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eusz/Desktop/Model_Isinga/"/>
    </mc:Choice>
  </mc:AlternateContent>
  <xr:revisionPtr revIDLastSave="0" documentId="13_ncr:1_{C4A92AA6-49CA-ED46-B87D-7C092DAC5F94}" xr6:coauthVersionLast="41" xr6:coauthVersionMax="41" xr10:uidLastSave="{00000000-0000-0000-0000-000000000000}"/>
  <bookViews>
    <workbookView xWindow="0" yWindow="460" windowWidth="28800" windowHeight="16200" tabRatio="500" activeTab="1" xr2:uid="{00000000-000D-0000-FFFF-FFFF00000000}"/>
  </bookViews>
  <sheets>
    <sheet name="Sheet1" sheetId="1" r:id="rId1"/>
    <sheet name="Sheet2" sheetId="2" r:id="rId2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5" i="2" l="1"/>
  <c r="A18" i="2" l="1"/>
  <c r="A19" i="2"/>
  <c r="C19" i="2"/>
  <c r="C18" i="2"/>
  <c r="A15" i="2"/>
  <c r="A16" i="2"/>
  <c r="G16" i="2" s="1"/>
  <c r="A14" i="2"/>
  <c r="C27" i="2"/>
  <c r="C26" i="2"/>
  <c r="C25" i="2"/>
  <c r="C24" i="2"/>
  <c r="G22" i="2"/>
  <c r="C22" i="2"/>
  <c r="G21" i="2"/>
  <c r="C21" i="2"/>
  <c r="G20" i="2"/>
  <c r="C20" i="2"/>
  <c r="G19" i="2"/>
  <c r="I18" i="2"/>
  <c r="G18" i="2"/>
  <c r="I17" i="2"/>
  <c r="G17" i="2"/>
  <c r="C17" i="2"/>
  <c r="I16" i="2"/>
  <c r="C16" i="2"/>
  <c r="J15" i="2"/>
  <c r="I15" i="2"/>
  <c r="G15" i="2"/>
  <c r="J14" i="2"/>
  <c r="I14" i="2"/>
  <c r="G14" i="2"/>
  <c r="J13" i="2"/>
  <c r="I13" i="2"/>
  <c r="G13" i="2"/>
  <c r="A13" i="2"/>
  <c r="J12" i="2"/>
  <c r="I12" i="2"/>
  <c r="G12" i="2"/>
  <c r="G11" i="2"/>
  <c r="SY139" i="1"/>
  <c r="SX139" i="1"/>
  <c r="SW139" i="1"/>
  <c r="SV139" i="1"/>
  <c r="SU139" i="1"/>
  <c r="ST139" i="1"/>
  <c r="SS139" i="1"/>
  <c r="SR139" i="1"/>
  <c r="SQ139" i="1"/>
  <c r="SP139" i="1"/>
  <c r="SO139" i="1"/>
  <c r="SN139" i="1"/>
  <c r="SM139" i="1"/>
  <c r="SL139" i="1"/>
  <c r="SK139" i="1"/>
  <c r="SJ139" i="1"/>
  <c r="SI139" i="1"/>
  <c r="SH139" i="1"/>
  <c r="SG139" i="1"/>
  <c r="SF139" i="1"/>
  <c r="SE139" i="1"/>
  <c r="SD139" i="1"/>
  <c r="SC139" i="1"/>
  <c r="SB139" i="1"/>
  <c r="SA139" i="1"/>
  <c r="RZ139" i="1"/>
  <c r="RY139" i="1"/>
  <c r="RX139" i="1"/>
  <c r="RW139" i="1"/>
  <c r="RV139" i="1"/>
  <c r="RU139" i="1"/>
  <c r="RT139" i="1"/>
  <c r="RS139" i="1"/>
  <c r="RR139" i="1"/>
  <c r="RQ139" i="1"/>
  <c r="RP139" i="1"/>
  <c r="RO139" i="1"/>
  <c r="RN139" i="1"/>
  <c r="RM139" i="1"/>
  <c r="RL139" i="1"/>
  <c r="RK139" i="1"/>
  <c r="RJ139" i="1"/>
  <c r="RI139" i="1"/>
  <c r="RH139" i="1"/>
  <c r="RG139" i="1"/>
  <c r="RF139" i="1"/>
  <c r="RE139" i="1"/>
  <c r="RD139" i="1"/>
  <c r="RC139" i="1"/>
  <c r="RB139" i="1"/>
  <c r="RA139" i="1"/>
  <c r="QZ139" i="1"/>
  <c r="QY139" i="1"/>
  <c r="QX139" i="1"/>
  <c r="QW139" i="1"/>
  <c r="QV139" i="1"/>
  <c r="QU139" i="1"/>
  <c r="QT139" i="1"/>
  <c r="QS139" i="1"/>
  <c r="QR139" i="1"/>
  <c r="QQ139" i="1"/>
  <c r="QP139" i="1"/>
  <c r="QO139" i="1"/>
  <c r="QN139" i="1"/>
  <c r="QM139" i="1"/>
  <c r="QL139" i="1"/>
  <c r="QK139" i="1"/>
  <c r="QJ139" i="1"/>
  <c r="QI139" i="1"/>
  <c r="QH139" i="1"/>
  <c r="QG139" i="1"/>
  <c r="QF139" i="1"/>
  <c r="QE139" i="1"/>
  <c r="QD139" i="1"/>
  <c r="QC139" i="1"/>
  <c r="QB139" i="1"/>
  <c r="QA139" i="1"/>
  <c r="PZ139" i="1"/>
  <c r="PY139" i="1"/>
  <c r="PX139" i="1"/>
  <c r="PW139" i="1"/>
  <c r="PV139" i="1"/>
  <c r="PU139" i="1"/>
  <c r="PT139" i="1"/>
  <c r="PS139" i="1"/>
  <c r="PR139" i="1"/>
  <c r="PQ139" i="1"/>
  <c r="PP139" i="1"/>
  <c r="PO139" i="1"/>
  <c r="PN139" i="1"/>
  <c r="PM139" i="1"/>
  <c r="PL139" i="1"/>
  <c r="PK139" i="1"/>
  <c r="PJ139" i="1"/>
  <c r="PI139" i="1"/>
  <c r="PH139" i="1"/>
  <c r="PG139" i="1"/>
  <c r="PF139" i="1"/>
  <c r="PE139" i="1"/>
  <c r="PD139" i="1"/>
  <c r="PC139" i="1"/>
  <c r="PB139" i="1"/>
  <c r="PA139" i="1"/>
  <c r="OZ139" i="1"/>
  <c r="OY139" i="1"/>
  <c r="OX139" i="1"/>
  <c r="OW139" i="1"/>
  <c r="OV139" i="1"/>
  <c r="OU139" i="1"/>
  <c r="OT139" i="1"/>
  <c r="OS139" i="1"/>
  <c r="OR139" i="1"/>
  <c r="OQ139" i="1"/>
  <c r="OP139" i="1"/>
  <c r="OO139" i="1"/>
  <c r="ON139" i="1"/>
  <c r="OM139" i="1"/>
  <c r="OL139" i="1"/>
  <c r="OK139" i="1"/>
  <c r="OJ139" i="1"/>
  <c r="OI139" i="1"/>
  <c r="OH139" i="1"/>
  <c r="OG139" i="1"/>
  <c r="OF139" i="1"/>
  <c r="OE139" i="1"/>
  <c r="OD139" i="1"/>
  <c r="OC139" i="1"/>
  <c r="OB139" i="1"/>
  <c r="OA139" i="1"/>
  <c r="NZ139" i="1"/>
  <c r="NY139" i="1"/>
  <c r="NX139" i="1"/>
  <c r="NW139" i="1"/>
  <c r="NV139" i="1"/>
  <c r="NU139" i="1"/>
  <c r="NT139" i="1"/>
  <c r="NS139" i="1"/>
  <c r="NR139" i="1"/>
  <c r="NQ139" i="1"/>
  <c r="NP139" i="1"/>
  <c r="NO139" i="1"/>
  <c r="NN139" i="1"/>
  <c r="NM139" i="1"/>
  <c r="NL139" i="1"/>
  <c r="NK139" i="1"/>
  <c r="NJ139" i="1"/>
  <c r="NI139" i="1"/>
  <c r="NH139" i="1"/>
  <c r="NG139" i="1"/>
  <c r="NF139" i="1"/>
  <c r="NE139" i="1"/>
  <c r="ND139" i="1"/>
  <c r="NC139" i="1"/>
  <c r="NB139" i="1"/>
  <c r="NA139" i="1"/>
  <c r="MZ139" i="1"/>
  <c r="MY139" i="1"/>
  <c r="MX139" i="1"/>
  <c r="MW139" i="1"/>
  <c r="MV139" i="1"/>
  <c r="MU139" i="1"/>
  <c r="MT139" i="1"/>
  <c r="MS139" i="1"/>
  <c r="MR139" i="1"/>
  <c r="MQ139" i="1"/>
  <c r="MP139" i="1"/>
  <c r="MO139" i="1"/>
  <c r="MN139" i="1"/>
  <c r="MM139" i="1"/>
  <c r="ML139" i="1"/>
  <c r="MK139" i="1"/>
  <c r="MJ139" i="1"/>
  <c r="MI139" i="1"/>
  <c r="MH139" i="1"/>
  <c r="MG139" i="1"/>
  <c r="MF139" i="1"/>
  <c r="ME139" i="1"/>
  <c r="MD139" i="1"/>
  <c r="MC139" i="1"/>
  <c r="MB139" i="1"/>
  <c r="MA139" i="1"/>
  <c r="LZ139" i="1"/>
  <c r="LY139" i="1"/>
  <c r="LX139" i="1"/>
  <c r="LW139" i="1"/>
  <c r="LV139" i="1"/>
  <c r="LU139" i="1"/>
  <c r="LT139" i="1"/>
  <c r="LS139" i="1"/>
  <c r="LR139" i="1"/>
  <c r="LQ139" i="1"/>
  <c r="LP139" i="1"/>
  <c r="LO139" i="1"/>
  <c r="LN139" i="1"/>
  <c r="LM139" i="1"/>
  <c r="LL139" i="1"/>
  <c r="LK139" i="1"/>
  <c r="LJ139" i="1"/>
  <c r="LI139" i="1"/>
  <c r="LH139" i="1"/>
  <c r="LG139" i="1"/>
  <c r="LF139" i="1"/>
  <c r="LE139" i="1"/>
  <c r="LD139" i="1"/>
  <c r="LC139" i="1"/>
  <c r="LB139" i="1"/>
  <c r="LA139" i="1"/>
  <c r="KZ139" i="1"/>
  <c r="KY139" i="1"/>
  <c r="KX139" i="1"/>
  <c r="KW139" i="1"/>
  <c r="KV139" i="1"/>
  <c r="KU139" i="1"/>
  <c r="KT139" i="1"/>
  <c r="KS139" i="1"/>
  <c r="KR139" i="1"/>
  <c r="KQ139" i="1"/>
  <c r="KP139" i="1"/>
  <c r="KO139" i="1"/>
  <c r="KN139" i="1"/>
  <c r="KM139" i="1"/>
  <c r="KL139" i="1"/>
  <c r="KK139" i="1"/>
  <c r="KJ139" i="1"/>
  <c r="KI139" i="1"/>
  <c r="KH139" i="1"/>
  <c r="KG139" i="1"/>
  <c r="KF139" i="1"/>
  <c r="KE139" i="1"/>
  <c r="KD139" i="1"/>
  <c r="KC139" i="1"/>
  <c r="KB139" i="1"/>
  <c r="KA139" i="1"/>
  <c r="JZ139" i="1"/>
  <c r="JY139" i="1"/>
  <c r="JX139" i="1"/>
  <c r="JW139" i="1"/>
  <c r="JV139" i="1"/>
  <c r="JU139" i="1"/>
  <c r="JT139" i="1"/>
  <c r="JS139" i="1"/>
  <c r="JR139" i="1"/>
  <c r="JQ139" i="1"/>
  <c r="JP139" i="1"/>
  <c r="JO139" i="1"/>
  <c r="JN139" i="1"/>
  <c r="JM139" i="1"/>
  <c r="JL139" i="1"/>
  <c r="JK139" i="1"/>
  <c r="JJ139" i="1"/>
  <c r="JI139" i="1"/>
  <c r="JH139" i="1"/>
  <c r="JG139" i="1"/>
  <c r="JF139" i="1"/>
  <c r="JE139" i="1"/>
  <c r="JD139" i="1"/>
  <c r="JC139" i="1"/>
  <c r="JB139" i="1"/>
  <c r="JA139" i="1"/>
  <c r="IZ139" i="1"/>
  <c r="IY139" i="1"/>
  <c r="IX139" i="1"/>
  <c r="IW139" i="1"/>
  <c r="IV139" i="1"/>
  <c r="IU139" i="1"/>
  <c r="IT139" i="1"/>
  <c r="IS139" i="1"/>
  <c r="IR139" i="1"/>
  <c r="IQ139" i="1"/>
  <c r="IP139" i="1"/>
  <c r="IO139" i="1"/>
  <c r="IN139" i="1"/>
  <c r="IM139" i="1"/>
  <c r="IL139" i="1"/>
  <c r="IK139" i="1"/>
  <c r="IJ139" i="1"/>
  <c r="II139" i="1"/>
  <c r="IH139" i="1"/>
  <c r="IG139" i="1"/>
  <c r="IF139" i="1"/>
  <c r="IE139" i="1"/>
  <c r="ID139" i="1"/>
  <c r="IC139" i="1"/>
  <c r="IB139" i="1"/>
  <c r="IA139" i="1"/>
  <c r="HZ139" i="1"/>
  <c r="HY139" i="1"/>
  <c r="HX139" i="1"/>
  <c r="HW139" i="1"/>
  <c r="HV139" i="1"/>
  <c r="HU139" i="1"/>
  <c r="HT139" i="1"/>
  <c r="HS139" i="1"/>
  <c r="HR139" i="1"/>
  <c r="HQ139" i="1"/>
  <c r="HP139" i="1"/>
  <c r="HO139" i="1"/>
  <c r="HN139" i="1"/>
  <c r="HM139" i="1"/>
  <c r="HL139" i="1"/>
  <c r="HK139" i="1"/>
  <c r="HJ139" i="1"/>
  <c r="HI139" i="1"/>
  <c r="HH139" i="1"/>
  <c r="HG139" i="1"/>
  <c r="HF139" i="1"/>
  <c r="HE139" i="1"/>
  <c r="HD139" i="1"/>
  <c r="HC139" i="1"/>
  <c r="HB139" i="1"/>
  <c r="HA139" i="1"/>
  <c r="GZ139" i="1"/>
  <c r="GY139" i="1"/>
  <c r="GX139" i="1"/>
  <c r="GW139" i="1"/>
  <c r="GV139" i="1"/>
  <c r="GU139" i="1"/>
  <c r="GT139" i="1"/>
  <c r="GS139" i="1"/>
  <c r="GR139" i="1"/>
  <c r="GQ139" i="1"/>
  <c r="GP139" i="1"/>
  <c r="GO139" i="1"/>
  <c r="GN139" i="1"/>
  <c r="GM139" i="1"/>
  <c r="GL139" i="1"/>
  <c r="GK139" i="1"/>
  <c r="GJ139" i="1"/>
  <c r="GI139" i="1"/>
  <c r="GH139" i="1"/>
  <c r="GG139" i="1"/>
  <c r="GF139" i="1"/>
  <c r="GE139" i="1"/>
  <c r="GD139" i="1"/>
  <c r="GC139" i="1"/>
  <c r="GB139" i="1"/>
  <c r="GA139" i="1"/>
  <c r="FZ139" i="1"/>
  <c r="FY139" i="1"/>
  <c r="FX139" i="1"/>
  <c r="FW139" i="1"/>
  <c r="FV139" i="1"/>
  <c r="FU139" i="1"/>
  <c r="FT139" i="1"/>
  <c r="FS139" i="1"/>
  <c r="FR139" i="1"/>
  <c r="FQ139" i="1"/>
  <c r="FP139" i="1"/>
  <c r="FO139" i="1"/>
  <c r="FN139" i="1"/>
  <c r="FM139" i="1"/>
  <c r="FL139" i="1"/>
  <c r="FK139" i="1"/>
  <c r="FJ139" i="1"/>
  <c r="FI139" i="1"/>
  <c r="FH139" i="1"/>
  <c r="FG139" i="1"/>
  <c r="FF139" i="1"/>
  <c r="FE139" i="1"/>
  <c r="FD139" i="1"/>
  <c r="FC139" i="1"/>
  <c r="FB139" i="1"/>
  <c r="FA139" i="1"/>
  <c r="EZ139" i="1"/>
  <c r="EY139" i="1"/>
  <c r="EX139" i="1"/>
  <c r="EW139" i="1"/>
  <c r="EV139" i="1"/>
  <c r="EU139" i="1"/>
  <c r="ET139" i="1"/>
  <c r="ES139" i="1"/>
  <c r="ER139" i="1"/>
  <c r="EQ139" i="1"/>
  <c r="EP139" i="1"/>
  <c r="EO139" i="1"/>
  <c r="EN139" i="1"/>
  <c r="EM139" i="1"/>
  <c r="EL139" i="1"/>
  <c r="EK139" i="1"/>
  <c r="EJ139" i="1"/>
  <c r="EI139" i="1"/>
  <c r="EH139" i="1"/>
  <c r="EG139" i="1"/>
  <c r="EF139" i="1"/>
  <c r="EE139" i="1"/>
  <c r="ED139" i="1"/>
  <c r="EC139" i="1"/>
  <c r="EB139" i="1"/>
  <c r="EA139" i="1"/>
  <c r="DZ139" i="1"/>
  <c r="DY139" i="1"/>
  <c r="DX139" i="1"/>
  <c r="DW139" i="1"/>
  <c r="DV139" i="1"/>
  <c r="DU139" i="1"/>
  <c r="DT139" i="1"/>
  <c r="DS139" i="1"/>
  <c r="DR139" i="1"/>
  <c r="DQ139" i="1"/>
  <c r="DP139" i="1"/>
  <c r="DO139" i="1"/>
  <c r="DN139" i="1"/>
  <c r="DM139" i="1"/>
  <c r="DL139" i="1"/>
  <c r="DK139" i="1"/>
  <c r="DJ139" i="1"/>
  <c r="DI139" i="1"/>
  <c r="DH139" i="1"/>
  <c r="DG139" i="1"/>
  <c r="DF139" i="1"/>
  <c r="DE139" i="1"/>
  <c r="DD139" i="1"/>
  <c r="DC139" i="1"/>
  <c r="DB139" i="1"/>
  <c r="DA139" i="1"/>
  <c r="CZ139" i="1"/>
  <c r="CY139" i="1"/>
  <c r="CX139" i="1"/>
  <c r="CW139" i="1"/>
  <c r="CV139" i="1"/>
  <c r="CU139" i="1"/>
  <c r="CT139" i="1"/>
  <c r="CS139" i="1"/>
  <c r="CR139" i="1"/>
  <c r="CQ139" i="1"/>
  <c r="CP139" i="1"/>
  <c r="CO139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90" i="1"/>
  <c r="AD139" i="1" s="1"/>
  <c r="AC90" i="1"/>
  <c r="AC139" i="1" s="1"/>
  <c r="AB90" i="1"/>
  <c r="AB139" i="1" s="1"/>
  <c r="AA90" i="1"/>
  <c r="AA139" i="1" s="1"/>
  <c r="Z90" i="1"/>
  <c r="Z139" i="1" s="1"/>
  <c r="Y90" i="1"/>
  <c r="Y139" i="1" s="1"/>
  <c r="X90" i="1"/>
  <c r="X139" i="1" s="1"/>
  <c r="W90" i="1"/>
  <c r="W139" i="1" s="1"/>
  <c r="V90" i="1"/>
  <c r="V139" i="1" s="1"/>
  <c r="U90" i="1"/>
  <c r="U139" i="1" s="1"/>
  <c r="T90" i="1"/>
  <c r="T139" i="1" s="1"/>
  <c r="S90" i="1"/>
  <c r="S139" i="1" s="1"/>
  <c r="R90" i="1"/>
  <c r="R139" i="1" s="1"/>
  <c r="Q90" i="1"/>
  <c r="Q139" i="1" s="1"/>
  <c r="P90" i="1"/>
  <c r="P139" i="1" s="1"/>
  <c r="O90" i="1"/>
  <c r="O139" i="1" s="1"/>
  <c r="N90" i="1"/>
  <c r="N139" i="1" s="1"/>
  <c r="M90" i="1"/>
  <c r="M139" i="1" s="1"/>
  <c r="L90" i="1"/>
  <c r="L139" i="1" s="1"/>
  <c r="K90" i="1"/>
  <c r="K139" i="1" s="1"/>
  <c r="J90" i="1"/>
  <c r="J139" i="1" s="1"/>
  <c r="I90" i="1"/>
  <c r="I139" i="1" s="1"/>
  <c r="H90" i="1"/>
  <c r="H139" i="1" s="1"/>
  <c r="G90" i="1"/>
  <c r="G139" i="1" s="1"/>
  <c r="F90" i="1"/>
  <c r="F139" i="1" s="1"/>
  <c r="E90" i="1"/>
  <c r="E139" i="1" s="1"/>
  <c r="D90" i="1"/>
  <c r="D139" i="1" s="1"/>
  <c r="C90" i="1"/>
  <c r="C139" i="1" s="1"/>
  <c r="B90" i="1"/>
  <c r="B139" i="1" s="1"/>
  <c r="A90" i="1"/>
  <c r="A139" i="1" s="1"/>
  <c r="TA139" i="1" s="1"/>
  <c r="SY89" i="1"/>
  <c r="SY138" i="1" s="1"/>
  <c r="SX89" i="1"/>
  <c r="SX138" i="1" s="1"/>
  <c r="SW89" i="1"/>
  <c r="SW138" i="1" s="1"/>
  <c r="SV89" i="1"/>
  <c r="SV138" i="1" s="1"/>
  <c r="SU89" i="1"/>
  <c r="SU138" i="1" s="1"/>
  <c r="ST89" i="1"/>
  <c r="ST138" i="1" s="1"/>
  <c r="SS89" i="1"/>
  <c r="SS138" i="1" s="1"/>
  <c r="SR89" i="1"/>
  <c r="SR138" i="1" s="1"/>
  <c r="SQ89" i="1"/>
  <c r="SQ138" i="1" s="1"/>
  <c r="SP89" i="1"/>
  <c r="SP138" i="1" s="1"/>
  <c r="SO89" i="1"/>
  <c r="SO138" i="1" s="1"/>
  <c r="SN89" i="1"/>
  <c r="SN138" i="1" s="1"/>
  <c r="SM89" i="1"/>
  <c r="SM138" i="1" s="1"/>
  <c r="SL89" i="1"/>
  <c r="SL138" i="1" s="1"/>
  <c r="SK89" i="1"/>
  <c r="SK138" i="1" s="1"/>
  <c r="SJ89" i="1"/>
  <c r="SJ138" i="1" s="1"/>
  <c r="SI89" i="1"/>
  <c r="SI138" i="1" s="1"/>
  <c r="SH89" i="1"/>
  <c r="SH138" i="1" s="1"/>
  <c r="SG89" i="1"/>
  <c r="SG138" i="1" s="1"/>
  <c r="SF89" i="1"/>
  <c r="SF138" i="1" s="1"/>
  <c r="SE89" i="1"/>
  <c r="SE138" i="1" s="1"/>
  <c r="SD89" i="1"/>
  <c r="SD138" i="1" s="1"/>
  <c r="SC89" i="1"/>
  <c r="SC138" i="1" s="1"/>
  <c r="SB89" i="1"/>
  <c r="SB138" i="1" s="1"/>
  <c r="SA89" i="1"/>
  <c r="SA138" i="1" s="1"/>
  <c r="RZ89" i="1"/>
  <c r="RZ138" i="1" s="1"/>
  <c r="RY89" i="1"/>
  <c r="RY138" i="1" s="1"/>
  <c r="RX89" i="1"/>
  <c r="RX138" i="1" s="1"/>
  <c r="RW89" i="1"/>
  <c r="RW138" i="1" s="1"/>
  <c r="RV89" i="1"/>
  <c r="RV138" i="1" s="1"/>
  <c r="RU89" i="1"/>
  <c r="RU138" i="1" s="1"/>
  <c r="RT89" i="1"/>
  <c r="RT138" i="1" s="1"/>
  <c r="RS89" i="1"/>
  <c r="RS138" i="1" s="1"/>
  <c r="RR89" i="1"/>
  <c r="RR138" i="1" s="1"/>
  <c r="RQ89" i="1"/>
  <c r="RQ138" i="1" s="1"/>
  <c r="RP89" i="1"/>
  <c r="RP138" i="1" s="1"/>
  <c r="RO89" i="1"/>
  <c r="RO138" i="1" s="1"/>
  <c r="RN89" i="1"/>
  <c r="RN138" i="1" s="1"/>
  <c r="RM89" i="1"/>
  <c r="RM138" i="1" s="1"/>
  <c r="RL89" i="1"/>
  <c r="RL138" i="1" s="1"/>
  <c r="RK89" i="1"/>
  <c r="RK138" i="1" s="1"/>
  <c r="RJ89" i="1"/>
  <c r="RJ138" i="1" s="1"/>
  <c r="RI89" i="1"/>
  <c r="RI138" i="1" s="1"/>
  <c r="RH89" i="1"/>
  <c r="RH138" i="1" s="1"/>
  <c r="RG89" i="1"/>
  <c r="RG138" i="1" s="1"/>
  <c r="RF89" i="1"/>
  <c r="RF138" i="1" s="1"/>
  <c r="RE89" i="1"/>
  <c r="RE138" i="1" s="1"/>
  <c r="RD89" i="1"/>
  <c r="RD138" i="1" s="1"/>
  <c r="RC89" i="1"/>
  <c r="RC138" i="1" s="1"/>
  <c r="RB89" i="1"/>
  <c r="RB138" i="1" s="1"/>
  <c r="RA89" i="1"/>
  <c r="RA138" i="1" s="1"/>
  <c r="QZ89" i="1"/>
  <c r="QZ138" i="1" s="1"/>
  <c r="QY89" i="1"/>
  <c r="QY138" i="1" s="1"/>
  <c r="QX89" i="1"/>
  <c r="QX138" i="1" s="1"/>
  <c r="QW89" i="1"/>
  <c r="QW138" i="1" s="1"/>
  <c r="QV89" i="1"/>
  <c r="QV138" i="1" s="1"/>
  <c r="QU89" i="1"/>
  <c r="QU138" i="1" s="1"/>
  <c r="QT89" i="1"/>
  <c r="QT138" i="1" s="1"/>
  <c r="QS89" i="1"/>
  <c r="QS138" i="1" s="1"/>
  <c r="QR89" i="1"/>
  <c r="QR138" i="1" s="1"/>
  <c r="QQ89" i="1"/>
  <c r="QQ138" i="1" s="1"/>
  <c r="QP89" i="1"/>
  <c r="QP138" i="1" s="1"/>
  <c r="QO89" i="1"/>
  <c r="QO138" i="1" s="1"/>
  <c r="QN89" i="1"/>
  <c r="QN138" i="1" s="1"/>
  <c r="QM89" i="1"/>
  <c r="QM138" i="1" s="1"/>
  <c r="QL89" i="1"/>
  <c r="QL138" i="1" s="1"/>
  <c r="QK89" i="1"/>
  <c r="QK138" i="1" s="1"/>
  <c r="QJ89" i="1"/>
  <c r="QJ138" i="1" s="1"/>
  <c r="QI89" i="1"/>
  <c r="QI138" i="1" s="1"/>
  <c r="QH89" i="1"/>
  <c r="QH138" i="1" s="1"/>
  <c r="QG89" i="1"/>
  <c r="QG138" i="1" s="1"/>
  <c r="QF89" i="1"/>
  <c r="QF138" i="1" s="1"/>
  <c r="QE89" i="1"/>
  <c r="QE138" i="1" s="1"/>
  <c r="QD89" i="1"/>
  <c r="QD138" i="1" s="1"/>
  <c r="QC89" i="1"/>
  <c r="QC138" i="1" s="1"/>
  <c r="QB89" i="1"/>
  <c r="QB138" i="1" s="1"/>
  <c r="QA89" i="1"/>
  <c r="QA138" i="1" s="1"/>
  <c r="PZ89" i="1"/>
  <c r="PZ138" i="1" s="1"/>
  <c r="PY89" i="1"/>
  <c r="PY138" i="1" s="1"/>
  <c r="PX89" i="1"/>
  <c r="PX138" i="1" s="1"/>
  <c r="PW89" i="1"/>
  <c r="PW138" i="1" s="1"/>
  <c r="PV89" i="1"/>
  <c r="PV138" i="1" s="1"/>
  <c r="PU89" i="1"/>
  <c r="PU138" i="1" s="1"/>
  <c r="PT89" i="1"/>
  <c r="PT138" i="1" s="1"/>
  <c r="PS89" i="1"/>
  <c r="PS138" i="1" s="1"/>
  <c r="PR89" i="1"/>
  <c r="PR138" i="1" s="1"/>
  <c r="PQ89" i="1"/>
  <c r="PQ138" i="1" s="1"/>
  <c r="PP89" i="1"/>
  <c r="PP138" i="1" s="1"/>
  <c r="PO89" i="1"/>
  <c r="PO138" i="1" s="1"/>
  <c r="PN89" i="1"/>
  <c r="PN138" i="1" s="1"/>
  <c r="PM89" i="1"/>
  <c r="PM138" i="1" s="1"/>
  <c r="PL89" i="1"/>
  <c r="PL138" i="1" s="1"/>
  <c r="PK89" i="1"/>
  <c r="PK138" i="1" s="1"/>
  <c r="PJ89" i="1"/>
  <c r="PJ138" i="1" s="1"/>
  <c r="PI89" i="1"/>
  <c r="PI138" i="1" s="1"/>
  <c r="PH89" i="1"/>
  <c r="PH138" i="1" s="1"/>
  <c r="PG89" i="1"/>
  <c r="PG138" i="1" s="1"/>
  <c r="PF89" i="1"/>
  <c r="PF138" i="1" s="1"/>
  <c r="PE89" i="1"/>
  <c r="PE138" i="1" s="1"/>
  <c r="PD89" i="1"/>
  <c r="PD138" i="1" s="1"/>
  <c r="PC89" i="1"/>
  <c r="PC138" i="1" s="1"/>
  <c r="PB89" i="1"/>
  <c r="PB138" i="1" s="1"/>
  <c r="PA89" i="1"/>
  <c r="PA138" i="1" s="1"/>
  <c r="OZ89" i="1"/>
  <c r="OZ138" i="1" s="1"/>
  <c r="OY89" i="1"/>
  <c r="OY138" i="1" s="1"/>
  <c r="OX89" i="1"/>
  <c r="OX138" i="1" s="1"/>
  <c r="OW89" i="1"/>
  <c r="OW138" i="1" s="1"/>
  <c r="OV89" i="1"/>
  <c r="OV138" i="1" s="1"/>
  <c r="OU89" i="1"/>
  <c r="OU138" i="1" s="1"/>
  <c r="OT89" i="1"/>
  <c r="OT138" i="1" s="1"/>
  <c r="OS89" i="1"/>
  <c r="OS138" i="1" s="1"/>
  <c r="OR89" i="1"/>
  <c r="OR138" i="1" s="1"/>
  <c r="OQ89" i="1"/>
  <c r="OQ138" i="1" s="1"/>
  <c r="OP89" i="1"/>
  <c r="OP138" i="1" s="1"/>
  <c r="OO89" i="1"/>
  <c r="OO138" i="1" s="1"/>
  <c r="ON89" i="1"/>
  <c r="ON138" i="1" s="1"/>
  <c r="OM89" i="1"/>
  <c r="OM138" i="1" s="1"/>
  <c r="OL89" i="1"/>
  <c r="OL138" i="1" s="1"/>
  <c r="OK89" i="1"/>
  <c r="OK138" i="1" s="1"/>
  <c r="OJ89" i="1"/>
  <c r="OJ138" i="1" s="1"/>
  <c r="OI89" i="1"/>
  <c r="OI138" i="1" s="1"/>
  <c r="OH89" i="1"/>
  <c r="OH138" i="1" s="1"/>
  <c r="OG89" i="1"/>
  <c r="OG138" i="1" s="1"/>
  <c r="OF89" i="1"/>
  <c r="OF138" i="1" s="1"/>
  <c r="OE89" i="1"/>
  <c r="OE138" i="1" s="1"/>
  <c r="OD89" i="1"/>
  <c r="OD138" i="1" s="1"/>
  <c r="OC89" i="1"/>
  <c r="OC138" i="1" s="1"/>
  <c r="OB89" i="1"/>
  <c r="OB138" i="1" s="1"/>
  <c r="OA89" i="1"/>
  <c r="OA138" i="1" s="1"/>
  <c r="NZ89" i="1"/>
  <c r="NZ138" i="1" s="1"/>
  <c r="NY89" i="1"/>
  <c r="NY138" i="1" s="1"/>
  <c r="NX89" i="1"/>
  <c r="NX138" i="1" s="1"/>
  <c r="NW89" i="1"/>
  <c r="NW138" i="1" s="1"/>
  <c r="NV89" i="1"/>
  <c r="NV138" i="1" s="1"/>
  <c r="NU89" i="1"/>
  <c r="NU138" i="1" s="1"/>
  <c r="NT89" i="1"/>
  <c r="NT138" i="1" s="1"/>
  <c r="NS89" i="1"/>
  <c r="NS138" i="1" s="1"/>
  <c r="NR89" i="1"/>
  <c r="NR138" i="1" s="1"/>
  <c r="NQ89" i="1"/>
  <c r="NQ138" i="1" s="1"/>
  <c r="NP89" i="1"/>
  <c r="NP138" i="1" s="1"/>
  <c r="NO89" i="1"/>
  <c r="NO138" i="1" s="1"/>
  <c r="NN89" i="1"/>
  <c r="NN138" i="1" s="1"/>
  <c r="NM89" i="1"/>
  <c r="NM138" i="1" s="1"/>
  <c r="NL89" i="1"/>
  <c r="NL138" i="1" s="1"/>
  <c r="NK89" i="1"/>
  <c r="NK138" i="1" s="1"/>
  <c r="NJ89" i="1"/>
  <c r="NJ138" i="1" s="1"/>
  <c r="NI89" i="1"/>
  <c r="NI138" i="1" s="1"/>
  <c r="NH89" i="1"/>
  <c r="NH138" i="1" s="1"/>
  <c r="NG89" i="1"/>
  <c r="NG138" i="1" s="1"/>
  <c r="NF89" i="1"/>
  <c r="NF138" i="1" s="1"/>
  <c r="NE89" i="1"/>
  <c r="NE138" i="1" s="1"/>
  <c r="ND89" i="1"/>
  <c r="ND138" i="1" s="1"/>
  <c r="NC89" i="1"/>
  <c r="NC138" i="1" s="1"/>
  <c r="NB89" i="1"/>
  <c r="NB138" i="1" s="1"/>
  <c r="NA89" i="1"/>
  <c r="NA138" i="1" s="1"/>
  <c r="MZ89" i="1"/>
  <c r="MZ138" i="1" s="1"/>
  <c r="MY89" i="1"/>
  <c r="MY138" i="1" s="1"/>
  <c r="MX89" i="1"/>
  <c r="MX138" i="1" s="1"/>
  <c r="MW89" i="1"/>
  <c r="MW138" i="1" s="1"/>
  <c r="MV89" i="1"/>
  <c r="MV138" i="1" s="1"/>
  <c r="MU89" i="1"/>
  <c r="MU138" i="1" s="1"/>
  <c r="MT89" i="1"/>
  <c r="MT138" i="1" s="1"/>
  <c r="MS89" i="1"/>
  <c r="MS138" i="1" s="1"/>
  <c r="MR89" i="1"/>
  <c r="MR138" i="1" s="1"/>
  <c r="MQ89" i="1"/>
  <c r="MQ138" i="1" s="1"/>
  <c r="MP89" i="1"/>
  <c r="MP138" i="1" s="1"/>
  <c r="MO89" i="1"/>
  <c r="MO138" i="1" s="1"/>
  <c r="MN89" i="1"/>
  <c r="MN138" i="1" s="1"/>
  <c r="MM89" i="1"/>
  <c r="MM138" i="1" s="1"/>
  <c r="ML89" i="1"/>
  <c r="ML138" i="1" s="1"/>
  <c r="MK89" i="1"/>
  <c r="MK138" i="1" s="1"/>
  <c r="MJ89" i="1"/>
  <c r="MJ138" i="1" s="1"/>
  <c r="MI89" i="1"/>
  <c r="MI138" i="1" s="1"/>
  <c r="MH89" i="1"/>
  <c r="MH138" i="1" s="1"/>
  <c r="MG89" i="1"/>
  <c r="MG138" i="1" s="1"/>
  <c r="MF89" i="1"/>
  <c r="MF138" i="1" s="1"/>
  <c r="ME89" i="1"/>
  <c r="ME138" i="1" s="1"/>
  <c r="MD89" i="1"/>
  <c r="MD138" i="1" s="1"/>
  <c r="MC89" i="1"/>
  <c r="MC138" i="1" s="1"/>
  <c r="MB89" i="1"/>
  <c r="MB138" i="1" s="1"/>
  <c r="MA89" i="1"/>
  <c r="MA138" i="1" s="1"/>
  <c r="LZ89" i="1"/>
  <c r="LZ138" i="1" s="1"/>
  <c r="LY89" i="1"/>
  <c r="LY138" i="1" s="1"/>
  <c r="LX89" i="1"/>
  <c r="LX138" i="1" s="1"/>
  <c r="LW89" i="1"/>
  <c r="LW138" i="1" s="1"/>
  <c r="LV89" i="1"/>
  <c r="LV138" i="1" s="1"/>
  <c r="LU89" i="1"/>
  <c r="LU138" i="1" s="1"/>
  <c r="LT89" i="1"/>
  <c r="LT138" i="1" s="1"/>
  <c r="LS89" i="1"/>
  <c r="LS138" i="1" s="1"/>
  <c r="LR89" i="1"/>
  <c r="LR138" i="1" s="1"/>
  <c r="LQ89" i="1"/>
  <c r="LQ138" i="1" s="1"/>
  <c r="LP89" i="1"/>
  <c r="LP138" i="1" s="1"/>
  <c r="LO89" i="1"/>
  <c r="LO138" i="1" s="1"/>
  <c r="LN89" i="1"/>
  <c r="LN138" i="1" s="1"/>
  <c r="LM89" i="1"/>
  <c r="LM138" i="1" s="1"/>
  <c r="LL89" i="1"/>
  <c r="LL138" i="1" s="1"/>
  <c r="LK89" i="1"/>
  <c r="LK138" i="1" s="1"/>
  <c r="LJ89" i="1"/>
  <c r="LJ138" i="1" s="1"/>
  <c r="LI89" i="1"/>
  <c r="LI138" i="1" s="1"/>
  <c r="LH89" i="1"/>
  <c r="LH138" i="1" s="1"/>
  <c r="LG89" i="1"/>
  <c r="LG138" i="1" s="1"/>
  <c r="LF89" i="1"/>
  <c r="LF138" i="1" s="1"/>
  <c r="LE89" i="1"/>
  <c r="LE138" i="1" s="1"/>
  <c r="LD89" i="1"/>
  <c r="LD138" i="1" s="1"/>
  <c r="LC89" i="1"/>
  <c r="LC138" i="1" s="1"/>
  <c r="LB89" i="1"/>
  <c r="LB138" i="1" s="1"/>
  <c r="LA89" i="1"/>
  <c r="LA138" i="1" s="1"/>
  <c r="KZ89" i="1"/>
  <c r="KZ138" i="1" s="1"/>
  <c r="KY89" i="1"/>
  <c r="KY138" i="1" s="1"/>
  <c r="KX89" i="1"/>
  <c r="KX138" i="1" s="1"/>
  <c r="KW89" i="1"/>
  <c r="KW138" i="1" s="1"/>
  <c r="KV89" i="1"/>
  <c r="KV138" i="1" s="1"/>
  <c r="KU89" i="1"/>
  <c r="KU138" i="1" s="1"/>
  <c r="KT89" i="1"/>
  <c r="KT138" i="1" s="1"/>
  <c r="KS89" i="1"/>
  <c r="KS138" i="1" s="1"/>
  <c r="KR89" i="1"/>
  <c r="KR138" i="1" s="1"/>
  <c r="KQ89" i="1"/>
  <c r="KQ138" i="1" s="1"/>
  <c r="KP89" i="1"/>
  <c r="KP138" i="1" s="1"/>
  <c r="KO89" i="1"/>
  <c r="KO138" i="1" s="1"/>
  <c r="KN89" i="1"/>
  <c r="KN138" i="1" s="1"/>
  <c r="KM89" i="1"/>
  <c r="KM138" i="1" s="1"/>
  <c r="KL89" i="1"/>
  <c r="KL138" i="1" s="1"/>
  <c r="KK89" i="1"/>
  <c r="KK138" i="1" s="1"/>
  <c r="KJ89" i="1"/>
  <c r="KJ138" i="1" s="1"/>
  <c r="KI89" i="1"/>
  <c r="KI138" i="1" s="1"/>
  <c r="KH89" i="1"/>
  <c r="KH138" i="1" s="1"/>
  <c r="KG89" i="1"/>
  <c r="KG138" i="1" s="1"/>
  <c r="KF89" i="1"/>
  <c r="KF138" i="1" s="1"/>
  <c r="KE89" i="1"/>
  <c r="KE138" i="1" s="1"/>
  <c r="KD89" i="1"/>
  <c r="KD138" i="1" s="1"/>
  <c r="KC89" i="1"/>
  <c r="KC138" i="1" s="1"/>
  <c r="KB89" i="1"/>
  <c r="KB138" i="1" s="1"/>
  <c r="KA89" i="1"/>
  <c r="KA138" i="1" s="1"/>
  <c r="JZ89" i="1"/>
  <c r="JZ138" i="1" s="1"/>
  <c r="JY89" i="1"/>
  <c r="JY138" i="1" s="1"/>
  <c r="JX89" i="1"/>
  <c r="JX138" i="1" s="1"/>
  <c r="JW89" i="1"/>
  <c r="JW138" i="1" s="1"/>
  <c r="JV89" i="1"/>
  <c r="JV138" i="1" s="1"/>
  <c r="JU89" i="1"/>
  <c r="JU138" i="1" s="1"/>
  <c r="JT89" i="1"/>
  <c r="JT138" i="1" s="1"/>
  <c r="JS89" i="1"/>
  <c r="JS138" i="1" s="1"/>
  <c r="JR89" i="1"/>
  <c r="JR138" i="1" s="1"/>
  <c r="JQ89" i="1"/>
  <c r="JQ138" i="1" s="1"/>
  <c r="JP89" i="1"/>
  <c r="JP138" i="1" s="1"/>
  <c r="JO89" i="1"/>
  <c r="JO138" i="1" s="1"/>
  <c r="JN89" i="1"/>
  <c r="JN138" i="1" s="1"/>
  <c r="JM89" i="1"/>
  <c r="JM138" i="1" s="1"/>
  <c r="JL89" i="1"/>
  <c r="JL138" i="1" s="1"/>
  <c r="JK89" i="1"/>
  <c r="JK138" i="1" s="1"/>
  <c r="JJ89" i="1"/>
  <c r="JJ138" i="1" s="1"/>
  <c r="JI89" i="1"/>
  <c r="JI138" i="1" s="1"/>
  <c r="JH89" i="1"/>
  <c r="JH138" i="1" s="1"/>
  <c r="JG89" i="1"/>
  <c r="JG138" i="1" s="1"/>
  <c r="JF89" i="1"/>
  <c r="JF138" i="1" s="1"/>
  <c r="JE89" i="1"/>
  <c r="JE138" i="1" s="1"/>
  <c r="JD89" i="1"/>
  <c r="JD138" i="1" s="1"/>
  <c r="JC89" i="1"/>
  <c r="JC138" i="1" s="1"/>
  <c r="JB89" i="1"/>
  <c r="JB138" i="1" s="1"/>
  <c r="JA89" i="1"/>
  <c r="JA138" i="1" s="1"/>
  <c r="IZ89" i="1"/>
  <c r="IZ138" i="1" s="1"/>
  <c r="IY89" i="1"/>
  <c r="IY138" i="1" s="1"/>
  <c r="IX89" i="1"/>
  <c r="IX138" i="1" s="1"/>
  <c r="IW89" i="1"/>
  <c r="IW138" i="1" s="1"/>
  <c r="IV89" i="1"/>
  <c r="IV138" i="1" s="1"/>
  <c r="IU89" i="1"/>
  <c r="IU138" i="1" s="1"/>
  <c r="IT89" i="1"/>
  <c r="IT138" i="1" s="1"/>
  <c r="IS89" i="1"/>
  <c r="IS138" i="1" s="1"/>
  <c r="IR89" i="1"/>
  <c r="IR138" i="1" s="1"/>
  <c r="IQ89" i="1"/>
  <c r="IQ138" i="1" s="1"/>
  <c r="IP89" i="1"/>
  <c r="IP138" i="1" s="1"/>
  <c r="IO89" i="1"/>
  <c r="IO138" i="1" s="1"/>
  <c r="IN89" i="1"/>
  <c r="IN138" i="1" s="1"/>
  <c r="IM89" i="1"/>
  <c r="IM138" i="1" s="1"/>
  <c r="IL89" i="1"/>
  <c r="IL138" i="1" s="1"/>
  <c r="IK89" i="1"/>
  <c r="IK138" i="1" s="1"/>
  <c r="IJ89" i="1"/>
  <c r="IJ138" i="1" s="1"/>
  <c r="II89" i="1"/>
  <c r="II138" i="1" s="1"/>
  <c r="IH89" i="1"/>
  <c r="IH138" i="1" s="1"/>
  <c r="IG89" i="1"/>
  <c r="IG138" i="1" s="1"/>
  <c r="IF89" i="1"/>
  <c r="IF138" i="1" s="1"/>
  <c r="IE89" i="1"/>
  <c r="IE138" i="1" s="1"/>
  <c r="ID89" i="1"/>
  <c r="ID138" i="1" s="1"/>
  <c r="IC89" i="1"/>
  <c r="IC138" i="1" s="1"/>
  <c r="IB89" i="1"/>
  <c r="IB138" i="1" s="1"/>
  <c r="IA89" i="1"/>
  <c r="IA138" i="1" s="1"/>
  <c r="HZ89" i="1"/>
  <c r="HZ138" i="1" s="1"/>
  <c r="HY89" i="1"/>
  <c r="HY138" i="1" s="1"/>
  <c r="HX89" i="1"/>
  <c r="HX138" i="1" s="1"/>
  <c r="HW89" i="1"/>
  <c r="HW138" i="1" s="1"/>
  <c r="HV89" i="1"/>
  <c r="HV138" i="1" s="1"/>
  <c r="HU89" i="1"/>
  <c r="HU138" i="1" s="1"/>
  <c r="HT89" i="1"/>
  <c r="HT138" i="1" s="1"/>
  <c r="HS89" i="1"/>
  <c r="HS138" i="1" s="1"/>
  <c r="HR89" i="1"/>
  <c r="HR138" i="1" s="1"/>
  <c r="HQ89" i="1"/>
  <c r="HQ138" i="1" s="1"/>
  <c r="HP89" i="1"/>
  <c r="HP138" i="1" s="1"/>
  <c r="HO89" i="1"/>
  <c r="HO138" i="1" s="1"/>
  <c r="HN89" i="1"/>
  <c r="HN138" i="1" s="1"/>
  <c r="HM89" i="1"/>
  <c r="HM138" i="1" s="1"/>
  <c r="HL89" i="1"/>
  <c r="HL138" i="1" s="1"/>
  <c r="HK89" i="1"/>
  <c r="HK138" i="1" s="1"/>
  <c r="HJ89" i="1"/>
  <c r="HJ138" i="1" s="1"/>
  <c r="HI89" i="1"/>
  <c r="HI138" i="1" s="1"/>
  <c r="HH89" i="1"/>
  <c r="HH138" i="1" s="1"/>
  <c r="HG89" i="1"/>
  <c r="HG138" i="1" s="1"/>
  <c r="HF89" i="1"/>
  <c r="HF138" i="1" s="1"/>
  <c r="HE89" i="1"/>
  <c r="HE138" i="1" s="1"/>
  <c r="HD89" i="1"/>
  <c r="HD138" i="1" s="1"/>
  <c r="HC89" i="1"/>
  <c r="HC138" i="1" s="1"/>
  <c r="HB89" i="1"/>
  <c r="HB138" i="1" s="1"/>
  <c r="HA89" i="1"/>
  <c r="HA138" i="1" s="1"/>
  <c r="GZ89" i="1"/>
  <c r="GZ138" i="1" s="1"/>
  <c r="GY89" i="1"/>
  <c r="GY138" i="1" s="1"/>
  <c r="GX89" i="1"/>
  <c r="GX138" i="1" s="1"/>
  <c r="GW89" i="1"/>
  <c r="GW138" i="1" s="1"/>
  <c r="GV89" i="1"/>
  <c r="GV138" i="1" s="1"/>
  <c r="GU89" i="1"/>
  <c r="GU138" i="1" s="1"/>
  <c r="GT89" i="1"/>
  <c r="GT138" i="1" s="1"/>
  <c r="GS89" i="1"/>
  <c r="GS138" i="1" s="1"/>
  <c r="GR89" i="1"/>
  <c r="GR138" i="1" s="1"/>
  <c r="GQ89" i="1"/>
  <c r="GQ138" i="1" s="1"/>
  <c r="GP89" i="1"/>
  <c r="GP138" i="1" s="1"/>
  <c r="GO89" i="1"/>
  <c r="GO138" i="1" s="1"/>
  <c r="GN89" i="1"/>
  <c r="GN138" i="1" s="1"/>
  <c r="GM89" i="1"/>
  <c r="GM138" i="1" s="1"/>
  <c r="GL89" i="1"/>
  <c r="GL138" i="1" s="1"/>
  <c r="GK89" i="1"/>
  <c r="GK138" i="1" s="1"/>
  <c r="GJ89" i="1"/>
  <c r="GJ138" i="1" s="1"/>
  <c r="GI89" i="1"/>
  <c r="GI138" i="1" s="1"/>
  <c r="GH89" i="1"/>
  <c r="GH138" i="1" s="1"/>
  <c r="GG89" i="1"/>
  <c r="GG138" i="1" s="1"/>
  <c r="GF89" i="1"/>
  <c r="GF138" i="1" s="1"/>
  <c r="GE89" i="1"/>
  <c r="GE138" i="1" s="1"/>
  <c r="GD89" i="1"/>
  <c r="GD138" i="1" s="1"/>
  <c r="GC89" i="1"/>
  <c r="GC138" i="1" s="1"/>
  <c r="GB89" i="1"/>
  <c r="GB138" i="1" s="1"/>
  <c r="GA89" i="1"/>
  <c r="GA138" i="1" s="1"/>
  <c r="FZ89" i="1"/>
  <c r="FZ138" i="1" s="1"/>
  <c r="FY89" i="1"/>
  <c r="FY138" i="1" s="1"/>
  <c r="FX89" i="1"/>
  <c r="FX138" i="1" s="1"/>
  <c r="FW89" i="1"/>
  <c r="FW138" i="1" s="1"/>
  <c r="FV89" i="1"/>
  <c r="FV138" i="1" s="1"/>
  <c r="FU89" i="1"/>
  <c r="FU138" i="1" s="1"/>
  <c r="FT89" i="1"/>
  <c r="FT138" i="1" s="1"/>
  <c r="FS89" i="1"/>
  <c r="FS138" i="1" s="1"/>
  <c r="FR89" i="1"/>
  <c r="FR138" i="1" s="1"/>
  <c r="FQ89" i="1"/>
  <c r="FQ138" i="1" s="1"/>
  <c r="FP89" i="1"/>
  <c r="FP138" i="1" s="1"/>
  <c r="FO89" i="1"/>
  <c r="FO138" i="1" s="1"/>
  <c r="FN89" i="1"/>
  <c r="FN138" i="1" s="1"/>
  <c r="FM89" i="1"/>
  <c r="FM138" i="1" s="1"/>
  <c r="FL89" i="1"/>
  <c r="FL138" i="1" s="1"/>
  <c r="FK89" i="1"/>
  <c r="FK138" i="1" s="1"/>
  <c r="FJ89" i="1"/>
  <c r="FJ138" i="1" s="1"/>
  <c r="FI89" i="1"/>
  <c r="FI138" i="1" s="1"/>
  <c r="FH89" i="1"/>
  <c r="FH138" i="1" s="1"/>
  <c r="FG89" i="1"/>
  <c r="FG138" i="1" s="1"/>
  <c r="FF89" i="1"/>
  <c r="FF138" i="1" s="1"/>
  <c r="FE89" i="1"/>
  <c r="FE138" i="1" s="1"/>
  <c r="FD89" i="1"/>
  <c r="FD138" i="1" s="1"/>
  <c r="FC89" i="1"/>
  <c r="FC138" i="1" s="1"/>
  <c r="FB89" i="1"/>
  <c r="FB138" i="1" s="1"/>
  <c r="FA89" i="1"/>
  <c r="FA138" i="1" s="1"/>
  <c r="EZ89" i="1"/>
  <c r="EZ138" i="1" s="1"/>
  <c r="EY89" i="1"/>
  <c r="EY138" i="1" s="1"/>
  <c r="EX89" i="1"/>
  <c r="EX138" i="1" s="1"/>
  <c r="EW89" i="1"/>
  <c r="EW138" i="1" s="1"/>
  <c r="EV89" i="1"/>
  <c r="EV138" i="1" s="1"/>
  <c r="EU89" i="1"/>
  <c r="EU138" i="1" s="1"/>
  <c r="ET89" i="1"/>
  <c r="ET138" i="1" s="1"/>
  <c r="ES89" i="1"/>
  <c r="ES138" i="1" s="1"/>
  <c r="ER89" i="1"/>
  <c r="ER138" i="1" s="1"/>
  <c r="EQ89" i="1"/>
  <c r="EQ138" i="1" s="1"/>
  <c r="EP89" i="1"/>
  <c r="EP138" i="1" s="1"/>
  <c r="EO89" i="1"/>
  <c r="EO138" i="1" s="1"/>
  <c r="EN89" i="1"/>
  <c r="EN138" i="1" s="1"/>
  <c r="EM89" i="1"/>
  <c r="EM138" i="1" s="1"/>
  <c r="EL89" i="1"/>
  <c r="EL138" i="1" s="1"/>
  <c r="EK89" i="1"/>
  <c r="EK138" i="1" s="1"/>
  <c r="EJ89" i="1"/>
  <c r="EJ138" i="1" s="1"/>
  <c r="EI89" i="1"/>
  <c r="EI138" i="1" s="1"/>
  <c r="EH89" i="1"/>
  <c r="EH138" i="1" s="1"/>
  <c r="EG89" i="1"/>
  <c r="EG138" i="1" s="1"/>
  <c r="EF89" i="1"/>
  <c r="EF138" i="1" s="1"/>
  <c r="EE89" i="1"/>
  <c r="EE138" i="1" s="1"/>
  <c r="ED89" i="1"/>
  <c r="ED138" i="1" s="1"/>
  <c r="EC89" i="1"/>
  <c r="EC138" i="1" s="1"/>
  <c r="EB89" i="1"/>
  <c r="EB138" i="1" s="1"/>
  <c r="EA89" i="1"/>
  <c r="EA138" i="1" s="1"/>
  <c r="DZ89" i="1"/>
  <c r="DZ138" i="1" s="1"/>
  <c r="DY89" i="1"/>
  <c r="DY138" i="1" s="1"/>
  <c r="DX89" i="1"/>
  <c r="DX138" i="1" s="1"/>
  <c r="DW89" i="1"/>
  <c r="DW138" i="1" s="1"/>
  <c r="DV89" i="1"/>
  <c r="DV138" i="1" s="1"/>
  <c r="DU89" i="1"/>
  <c r="DU138" i="1" s="1"/>
  <c r="DT89" i="1"/>
  <c r="DT138" i="1" s="1"/>
  <c r="DS89" i="1"/>
  <c r="DS138" i="1" s="1"/>
  <c r="DR89" i="1"/>
  <c r="DR138" i="1" s="1"/>
  <c r="DQ89" i="1"/>
  <c r="DQ138" i="1" s="1"/>
  <c r="DP89" i="1"/>
  <c r="DP138" i="1" s="1"/>
  <c r="DO89" i="1"/>
  <c r="DO138" i="1" s="1"/>
  <c r="DN89" i="1"/>
  <c r="DN138" i="1" s="1"/>
  <c r="DM89" i="1"/>
  <c r="DM138" i="1" s="1"/>
  <c r="DL89" i="1"/>
  <c r="DL138" i="1" s="1"/>
  <c r="DK89" i="1"/>
  <c r="DK138" i="1" s="1"/>
  <c r="DJ89" i="1"/>
  <c r="DJ138" i="1" s="1"/>
  <c r="DI89" i="1"/>
  <c r="DI138" i="1" s="1"/>
  <c r="DH89" i="1"/>
  <c r="DH138" i="1" s="1"/>
  <c r="DG89" i="1"/>
  <c r="DG138" i="1" s="1"/>
  <c r="DF89" i="1"/>
  <c r="DF138" i="1" s="1"/>
  <c r="DE89" i="1"/>
  <c r="DE138" i="1" s="1"/>
  <c r="DD89" i="1"/>
  <c r="DD138" i="1" s="1"/>
  <c r="DC89" i="1"/>
  <c r="DC138" i="1" s="1"/>
  <c r="DB89" i="1"/>
  <c r="DB138" i="1" s="1"/>
  <c r="DA89" i="1"/>
  <c r="DA138" i="1" s="1"/>
  <c r="CZ89" i="1"/>
  <c r="CZ138" i="1" s="1"/>
  <c r="CY89" i="1"/>
  <c r="CY138" i="1" s="1"/>
  <c r="CX89" i="1"/>
  <c r="CX138" i="1" s="1"/>
  <c r="CW89" i="1"/>
  <c r="CW138" i="1" s="1"/>
  <c r="CV89" i="1"/>
  <c r="CV138" i="1" s="1"/>
  <c r="CU89" i="1"/>
  <c r="CU138" i="1" s="1"/>
  <c r="CT89" i="1"/>
  <c r="CT138" i="1" s="1"/>
  <c r="CS89" i="1"/>
  <c r="CS138" i="1" s="1"/>
  <c r="CR89" i="1"/>
  <c r="CR138" i="1" s="1"/>
  <c r="CQ89" i="1"/>
  <c r="CQ138" i="1" s="1"/>
  <c r="CP89" i="1"/>
  <c r="CP138" i="1" s="1"/>
  <c r="CO89" i="1"/>
  <c r="CO138" i="1" s="1"/>
  <c r="CN89" i="1"/>
  <c r="CN138" i="1" s="1"/>
  <c r="CM89" i="1"/>
  <c r="CM138" i="1" s="1"/>
  <c r="CL89" i="1"/>
  <c r="CL138" i="1" s="1"/>
  <c r="CK89" i="1"/>
  <c r="CK138" i="1" s="1"/>
  <c r="CJ89" i="1"/>
  <c r="CJ138" i="1" s="1"/>
  <c r="CI89" i="1"/>
  <c r="CI138" i="1" s="1"/>
  <c r="CH89" i="1"/>
  <c r="CH138" i="1" s="1"/>
  <c r="CG89" i="1"/>
  <c r="CG138" i="1" s="1"/>
  <c r="CF89" i="1"/>
  <c r="CF138" i="1" s="1"/>
  <c r="CE89" i="1"/>
  <c r="CE138" i="1" s="1"/>
  <c r="CD89" i="1"/>
  <c r="CD138" i="1" s="1"/>
  <c r="CC89" i="1"/>
  <c r="CC138" i="1" s="1"/>
  <c r="CB89" i="1"/>
  <c r="CB138" i="1" s="1"/>
  <c r="CA89" i="1"/>
  <c r="CA138" i="1" s="1"/>
  <c r="BZ89" i="1"/>
  <c r="BZ138" i="1" s="1"/>
  <c r="BY89" i="1"/>
  <c r="BY138" i="1" s="1"/>
  <c r="BX89" i="1"/>
  <c r="BX138" i="1" s="1"/>
  <c r="BW89" i="1"/>
  <c r="BW138" i="1" s="1"/>
  <c r="BV89" i="1"/>
  <c r="BV138" i="1" s="1"/>
  <c r="BU89" i="1"/>
  <c r="BU138" i="1" s="1"/>
  <c r="BT89" i="1"/>
  <c r="BT138" i="1" s="1"/>
  <c r="BS89" i="1"/>
  <c r="BS138" i="1" s="1"/>
  <c r="BR89" i="1"/>
  <c r="BR138" i="1" s="1"/>
  <c r="BQ89" i="1"/>
  <c r="BQ138" i="1" s="1"/>
  <c r="BP89" i="1"/>
  <c r="BP138" i="1" s="1"/>
  <c r="BO89" i="1"/>
  <c r="BO138" i="1" s="1"/>
  <c r="BN89" i="1"/>
  <c r="BN138" i="1" s="1"/>
  <c r="BM89" i="1"/>
  <c r="BM138" i="1" s="1"/>
  <c r="BL89" i="1"/>
  <c r="BL138" i="1" s="1"/>
  <c r="BK89" i="1"/>
  <c r="BK138" i="1" s="1"/>
  <c r="BJ89" i="1"/>
  <c r="BJ138" i="1" s="1"/>
  <c r="BI89" i="1"/>
  <c r="BI138" i="1" s="1"/>
  <c r="BH89" i="1"/>
  <c r="BH138" i="1" s="1"/>
  <c r="BG89" i="1"/>
  <c r="BG138" i="1" s="1"/>
  <c r="BF89" i="1"/>
  <c r="BF138" i="1" s="1"/>
  <c r="BE89" i="1"/>
  <c r="BE138" i="1" s="1"/>
  <c r="BD89" i="1"/>
  <c r="BD138" i="1" s="1"/>
  <c r="BC89" i="1"/>
  <c r="BC138" i="1" s="1"/>
  <c r="BB89" i="1"/>
  <c r="BB138" i="1" s="1"/>
  <c r="BA89" i="1"/>
  <c r="BA138" i="1" s="1"/>
  <c r="AZ89" i="1"/>
  <c r="AZ138" i="1" s="1"/>
  <c r="AY89" i="1"/>
  <c r="AY138" i="1" s="1"/>
  <c r="AX89" i="1"/>
  <c r="AX138" i="1" s="1"/>
  <c r="AW89" i="1"/>
  <c r="AW138" i="1" s="1"/>
  <c r="AV89" i="1"/>
  <c r="AV138" i="1" s="1"/>
  <c r="AU89" i="1"/>
  <c r="AU138" i="1" s="1"/>
  <c r="AT89" i="1"/>
  <c r="AT138" i="1" s="1"/>
  <c r="AS89" i="1"/>
  <c r="AS138" i="1" s="1"/>
  <c r="AR89" i="1"/>
  <c r="AR138" i="1" s="1"/>
  <c r="AQ89" i="1"/>
  <c r="AQ138" i="1" s="1"/>
  <c r="AP89" i="1"/>
  <c r="AP138" i="1" s="1"/>
  <c r="AO89" i="1"/>
  <c r="AO138" i="1" s="1"/>
  <c r="AN89" i="1"/>
  <c r="AN138" i="1" s="1"/>
  <c r="AM89" i="1"/>
  <c r="AM138" i="1" s="1"/>
  <c r="AL89" i="1"/>
  <c r="AL138" i="1" s="1"/>
  <c r="AK89" i="1"/>
  <c r="AK138" i="1" s="1"/>
  <c r="AJ89" i="1"/>
  <c r="AJ138" i="1" s="1"/>
  <c r="AI89" i="1"/>
  <c r="AI138" i="1" s="1"/>
  <c r="AH89" i="1"/>
  <c r="AH138" i="1" s="1"/>
  <c r="AG89" i="1"/>
  <c r="AG138" i="1" s="1"/>
  <c r="AF89" i="1"/>
  <c r="AF138" i="1" s="1"/>
  <c r="AE89" i="1"/>
  <c r="AE138" i="1" s="1"/>
  <c r="AD89" i="1"/>
  <c r="AD138" i="1" s="1"/>
  <c r="AC89" i="1"/>
  <c r="AC138" i="1" s="1"/>
  <c r="AB89" i="1"/>
  <c r="AB138" i="1" s="1"/>
  <c r="AA89" i="1"/>
  <c r="AA138" i="1" s="1"/>
  <c r="Z89" i="1"/>
  <c r="Z138" i="1" s="1"/>
  <c r="Y89" i="1"/>
  <c r="Y138" i="1" s="1"/>
  <c r="X89" i="1"/>
  <c r="X138" i="1" s="1"/>
  <c r="W89" i="1"/>
  <c r="W138" i="1" s="1"/>
  <c r="V89" i="1"/>
  <c r="V138" i="1" s="1"/>
  <c r="U89" i="1"/>
  <c r="U138" i="1" s="1"/>
  <c r="T89" i="1"/>
  <c r="T138" i="1" s="1"/>
  <c r="S89" i="1"/>
  <c r="S138" i="1" s="1"/>
  <c r="R89" i="1"/>
  <c r="R138" i="1" s="1"/>
  <c r="Q89" i="1"/>
  <c r="Q138" i="1" s="1"/>
  <c r="P89" i="1"/>
  <c r="P138" i="1" s="1"/>
  <c r="O89" i="1"/>
  <c r="O138" i="1" s="1"/>
  <c r="N89" i="1"/>
  <c r="N138" i="1" s="1"/>
  <c r="M89" i="1"/>
  <c r="M138" i="1" s="1"/>
  <c r="L89" i="1"/>
  <c r="L138" i="1" s="1"/>
  <c r="K89" i="1"/>
  <c r="K138" i="1" s="1"/>
  <c r="J89" i="1"/>
  <c r="J138" i="1" s="1"/>
  <c r="I89" i="1"/>
  <c r="I138" i="1" s="1"/>
  <c r="H89" i="1"/>
  <c r="H138" i="1" s="1"/>
  <c r="G89" i="1"/>
  <c r="G138" i="1" s="1"/>
  <c r="F89" i="1"/>
  <c r="F138" i="1" s="1"/>
  <c r="E89" i="1"/>
  <c r="E138" i="1" s="1"/>
  <c r="D89" i="1"/>
  <c r="D138" i="1" s="1"/>
  <c r="C89" i="1"/>
  <c r="C138" i="1" s="1"/>
  <c r="B89" i="1"/>
  <c r="B138" i="1" s="1"/>
  <c r="A89" i="1"/>
  <c r="A138" i="1" s="1"/>
  <c r="SY88" i="1"/>
  <c r="SY137" i="1" s="1"/>
  <c r="SX88" i="1"/>
  <c r="SX137" i="1" s="1"/>
  <c r="SW88" i="1"/>
  <c r="SW137" i="1" s="1"/>
  <c r="SV88" i="1"/>
  <c r="SV137" i="1" s="1"/>
  <c r="SU88" i="1"/>
  <c r="SU137" i="1" s="1"/>
  <c r="ST88" i="1"/>
  <c r="ST137" i="1" s="1"/>
  <c r="SS88" i="1"/>
  <c r="SS137" i="1" s="1"/>
  <c r="SR88" i="1"/>
  <c r="SR137" i="1" s="1"/>
  <c r="SQ88" i="1"/>
  <c r="SQ137" i="1" s="1"/>
  <c r="SP88" i="1"/>
  <c r="SP137" i="1" s="1"/>
  <c r="SO88" i="1"/>
  <c r="SO137" i="1" s="1"/>
  <c r="SN88" i="1"/>
  <c r="SN137" i="1" s="1"/>
  <c r="SM88" i="1"/>
  <c r="SM137" i="1" s="1"/>
  <c r="SL88" i="1"/>
  <c r="SL137" i="1" s="1"/>
  <c r="SK88" i="1"/>
  <c r="SK137" i="1" s="1"/>
  <c r="SJ88" i="1"/>
  <c r="SJ137" i="1" s="1"/>
  <c r="SI88" i="1"/>
  <c r="SI137" i="1" s="1"/>
  <c r="SH88" i="1"/>
  <c r="SH137" i="1" s="1"/>
  <c r="SG88" i="1"/>
  <c r="SG137" i="1" s="1"/>
  <c r="SF88" i="1"/>
  <c r="SF137" i="1" s="1"/>
  <c r="SE88" i="1"/>
  <c r="SE137" i="1" s="1"/>
  <c r="SD88" i="1"/>
  <c r="SD137" i="1" s="1"/>
  <c r="SC88" i="1"/>
  <c r="SC137" i="1" s="1"/>
  <c r="SB88" i="1"/>
  <c r="SB137" i="1" s="1"/>
  <c r="SA88" i="1"/>
  <c r="SA137" i="1" s="1"/>
  <c r="RZ88" i="1"/>
  <c r="RZ137" i="1" s="1"/>
  <c r="RY88" i="1"/>
  <c r="RY137" i="1" s="1"/>
  <c r="RX88" i="1"/>
  <c r="RX137" i="1" s="1"/>
  <c r="RW88" i="1"/>
  <c r="RW137" i="1" s="1"/>
  <c r="RV88" i="1"/>
  <c r="RV137" i="1" s="1"/>
  <c r="RU88" i="1"/>
  <c r="RU137" i="1" s="1"/>
  <c r="RT88" i="1"/>
  <c r="RT137" i="1" s="1"/>
  <c r="RS88" i="1"/>
  <c r="RS137" i="1" s="1"/>
  <c r="RR88" i="1"/>
  <c r="RR137" i="1" s="1"/>
  <c r="RQ88" i="1"/>
  <c r="RQ137" i="1" s="1"/>
  <c r="RP88" i="1"/>
  <c r="RP137" i="1" s="1"/>
  <c r="RO88" i="1"/>
  <c r="RO137" i="1" s="1"/>
  <c r="RN88" i="1"/>
  <c r="RN137" i="1" s="1"/>
  <c r="RM88" i="1"/>
  <c r="RM137" i="1" s="1"/>
  <c r="RL88" i="1"/>
  <c r="RL137" i="1" s="1"/>
  <c r="RK88" i="1"/>
  <c r="RK137" i="1" s="1"/>
  <c r="RJ88" i="1"/>
  <c r="RJ137" i="1" s="1"/>
  <c r="RI88" i="1"/>
  <c r="RI137" i="1" s="1"/>
  <c r="RH88" i="1"/>
  <c r="RH137" i="1" s="1"/>
  <c r="RG88" i="1"/>
  <c r="RG137" i="1" s="1"/>
  <c r="RF88" i="1"/>
  <c r="RF137" i="1" s="1"/>
  <c r="RE88" i="1"/>
  <c r="RE137" i="1" s="1"/>
  <c r="RD88" i="1"/>
  <c r="RD137" i="1" s="1"/>
  <c r="RC88" i="1"/>
  <c r="RC137" i="1" s="1"/>
  <c r="RB88" i="1"/>
  <c r="RB137" i="1" s="1"/>
  <c r="RA88" i="1"/>
  <c r="RA137" i="1" s="1"/>
  <c r="QZ88" i="1"/>
  <c r="QZ137" i="1" s="1"/>
  <c r="QY88" i="1"/>
  <c r="QY137" i="1" s="1"/>
  <c r="QX88" i="1"/>
  <c r="QX137" i="1" s="1"/>
  <c r="QW88" i="1"/>
  <c r="QW137" i="1" s="1"/>
  <c r="QV88" i="1"/>
  <c r="QV137" i="1" s="1"/>
  <c r="QU88" i="1"/>
  <c r="QU137" i="1" s="1"/>
  <c r="QT88" i="1"/>
  <c r="QT137" i="1" s="1"/>
  <c r="QS88" i="1"/>
  <c r="QS137" i="1" s="1"/>
  <c r="QR88" i="1"/>
  <c r="QR137" i="1" s="1"/>
  <c r="QQ88" i="1"/>
  <c r="QQ137" i="1" s="1"/>
  <c r="QP88" i="1"/>
  <c r="QP137" i="1" s="1"/>
  <c r="QO88" i="1"/>
  <c r="QO137" i="1" s="1"/>
  <c r="QN88" i="1"/>
  <c r="QN137" i="1" s="1"/>
  <c r="QM88" i="1"/>
  <c r="QM137" i="1" s="1"/>
  <c r="QL88" i="1"/>
  <c r="QL137" i="1" s="1"/>
  <c r="QK88" i="1"/>
  <c r="QK137" i="1" s="1"/>
  <c r="QJ88" i="1"/>
  <c r="QJ137" i="1" s="1"/>
  <c r="QI88" i="1"/>
  <c r="QI137" i="1" s="1"/>
  <c r="QH88" i="1"/>
  <c r="QH137" i="1" s="1"/>
  <c r="QG88" i="1"/>
  <c r="QG137" i="1" s="1"/>
  <c r="QF88" i="1"/>
  <c r="QF137" i="1" s="1"/>
  <c r="QE88" i="1"/>
  <c r="QE137" i="1" s="1"/>
  <c r="QD88" i="1"/>
  <c r="QD137" i="1" s="1"/>
  <c r="QC88" i="1"/>
  <c r="QC137" i="1" s="1"/>
  <c r="QB88" i="1"/>
  <c r="QB137" i="1" s="1"/>
  <c r="QA88" i="1"/>
  <c r="QA137" i="1" s="1"/>
  <c r="PZ88" i="1"/>
  <c r="PZ137" i="1" s="1"/>
  <c r="PY88" i="1"/>
  <c r="PY137" i="1" s="1"/>
  <c r="PX88" i="1"/>
  <c r="PX137" i="1" s="1"/>
  <c r="PW88" i="1"/>
  <c r="PW137" i="1" s="1"/>
  <c r="PV88" i="1"/>
  <c r="PV137" i="1" s="1"/>
  <c r="PU88" i="1"/>
  <c r="PU137" i="1" s="1"/>
  <c r="PT88" i="1"/>
  <c r="PT137" i="1" s="1"/>
  <c r="PS88" i="1"/>
  <c r="PS137" i="1" s="1"/>
  <c r="PR88" i="1"/>
  <c r="PR137" i="1" s="1"/>
  <c r="PQ88" i="1"/>
  <c r="PQ137" i="1" s="1"/>
  <c r="PP88" i="1"/>
  <c r="PP137" i="1" s="1"/>
  <c r="PO88" i="1"/>
  <c r="PO137" i="1" s="1"/>
  <c r="PN88" i="1"/>
  <c r="PN137" i="1" s="1"/>
  <c r="PM88" i="1"/>
  <c r="PM137" i="1" s="1"/>
  <c r="PL88" i="1"/>
  <c r="PL137" i="1" s="1"/>
  <c r="PK88" i="1"/>
  <c r="PK137" i="1" s="1"/>
  <c r="PJ88" i="1"/>
  <c r="PJ137" i="1" s="1"/>
  <c r="PI88" i="1"/>
  <c r="PI137" i="1" s="1"/>
  <c r="PH88" i="1"/>
  <c r="PH137" i="1" s="1"/>
  <c r="PG88" i="1"/>
  <c r="PG137" i="1" s="1"/>
  <c r="PF88" i="1"/>
  <c r="PF137" i="1" s="1"/>
  <c r="PE88" i="1"/>
  <c r="PE137" i="1" s="1"/>
  <c r="PD88" i="1"/>
  <c r="PD137" i="1" s="1"/>
  <c r="PC88" i="1"/>
  <c r="PC137" i="1" s="1"/>
  <c r="PB88" i="1"/>
  <c r="PB137" i="1" s="1"/>
  <c r="PA88" i="1"/>
  <c r="PA137" i="1" s="1"/>
  <c r="OZ88" i="1"/>
  <c r="OZ137" i="1" s="1"/>
  <c r="OY88" i="1"/>
  <c r="OY137" i="1" s="1"/>
  <c r="OX88" i="1"/>
  <c r="OX137" i="1" s="1"/>
  <c r="OW88" i="1"/>
  <c r="OW137" i="1" s="1"/>
  <c r="OV88" i="1"/>
  <c r="OV137" i="1" s="1"/>
  <c r="OU88" i="1"/>
  <c r="OU137" i="1" s="1"/>
  <c r="OT88" i="1"/>
  <c r="OT137" i="1" s="1"/>
  <c r="OS88" i="1"/>
  <c r="OS137" i="1" s="1"/>
  <c r="OR88" i="1"/>
  <c r="OR137" i="1" s="1"/>
  <c r="OQ88" i="1"/>
  <c r="OQ137" i="1" s="1"/>
  <c r="OP88" i="1"/>
  <c r="OP137" i="1" s="1"/>
  <c r="OO88" i="1"/>
  <c r="OO137" i="1" s="1"/>
  <c r="ON88" i="1"/>
  <c r="ON137" i="1" s="1"/>
  <c r="OM88" i="1"/>
  <c r="OM137" i="1" s="1"/>
  <c r="OL88" i="1"/>
  <c r="OL137" i="1" s="1"/>
  <c r="OK88" i="1"/>
  <c r="OK137" i="1" s="1"/>
  <c r="OJ88" i="1"/>
  <c r="OJ137" i="1" s="1"/>
  <c r="OI88" i="1"/>
  <c r="OI137" i="1" s="1"/>
  <c r="OH88" i="1"/>
  <c r="OH137" i="1" s="1"/>
  <c r="OG88" i="1"/>
  <c r="OG137" i="1" s="1"/>
  <c r="OF88" i="1"/>
  <c r="OF137" i="1" s="1"/>
  <c r="OE88" i="1"/>
  <c r="OE137" i="1" s="1"/>
  <c r="OD88" i="1"/>
  <c r="OD137" i="1" s="1"/>
  <c r="OC88" i="1"/>
  <c r="OC137" i="1" s="1"/>
  <c r="OB88" i="1"/>
  <c r="OB137" i="1" s="1"/>
  <c r="OA88" i="1"/>
  <c r="OA137" i="1" s="1"/>
  <c r="NZ88" i="1"/>
  <c r="NZ137" i="1" s="1"/>
  <c r="NY88" i="1"/>
  <c r="NY137" i="1" s="1"/>
  <c r="NX88" i="1"/>
  <c r="NX137" i="1" s="1"/>
  <c r="NW88" i="1"/>
  <c r="NW137" i="1" s="1"/>
  <c r="NV88" i="1"/>
  <c r="NV137" i="1" s="1"/>
  <c r="NU88" i="1"/>
  <c r="NU137" i="1" s="1"/>
  <c r="NT88" i="1"/>
  <c r="NT137" i="1" s="1"/>
  <c r="NS88" i="1"/>
  <c r="NS137" i="1" s="1"/>
  <c r="NR88" i="1"/>
  <c r="NR137" i="1" s="1"/>
  <c r="NQ88" i="1"/>
  <c r="NQ137" i="1" s="1"/>
  <c r="NP88" i="1"/>
  <c r="NP137" i="1" s="1"/>
  <c r="NO88" i="1"/>
  <c r="NO137" i="1" s="1"/>
  <c r="NN88" i="1"/>
  <c r="NN137" i="1" s="1"/>
  <c r="NM88" i="1"/>
  <c r="NM137" i="1" s="1"/>
  <c r="NL88" i="1"/>
  <c r="NL137" i="1" s="1"/>
  <c r="NK88" i="1"/>
  <c r="NK137" i="1" s="1"/>
  <c r="NJ88" i="1"/>
  <c r="NJ137" i="1" s="1"/>
  <c r="NI88" i="1"/>
  <c r="NI137" i="1" s="1"/>
  <c r="NH88" i="1"/>
  <c r="NH137" i="1" s="1"/>
  <c r="NG88" i="1"/>
  <c r="NG137" i="1" s="1"/>
  <c r="NF88" i="1"/>
  <c r="NF137" i="1" s="1"/>
  <c r="NE88" i="1"/>
  <c r="NE137" i="1" s="1"/>
  <c r="ND88" i="1"/>
  <c r="ND137" i="1" s="1"/>
  <c r="NC88" i="1"/>
  <c r="NC137" i="1" s="1"/>
  <c r="NB88" i="1"/>
  <c r="NB137" i="1" s="1"/>
  <c r="NA88" i="1"/>
  <c r="NA137" i="1" s="1"/>
  <c r="MZ88" i="1"/>
  <c r="MZ137" i="1" s="1"/>
  <c r="MY88" i="1"/>
  <c r="MY137" i="1" s="1"/>
  <c r="MX88" i="1"/>
  <c r="MX137" i="1" s="1"/>
  <c r="MW88" i="1"/>
  <c r="MW137" i="1" s="1"/>
  <c r="MV88" i="1"/>
  <c r="MV137" i="1" s="1"/>
  <c r="MU88" i="1"/>
  <c r="MU137" i="1" s="1"/>
  <c r="MT88" i="1"/>
  <c r="MT137" i="1" s="1"/>
  <c r="MS88" i="1"/>
  <c r="MS137" i="1" s="1"/>
  <c r="MR88" i="1"/>
  <c r="MR137" i="1" s="1"/>
  <c r="MQ88" i="1"/>
  <c r="MQ137" i="1" s="1"/>
  <c r="MP88" i="1"/>
  <c r="MP137" i="1" s="1"/>
  <c r="MO88" i="1"/>
  <c r="MO137" i="1" s="1"/>
  <c r="MN88" i="1"/>
  <c r="MN137" i="1" s="1"/>
  <c r="MM88" i="1"/>
  <c r="MM137" i="1" s="1"/>
  <c r="ML88" i="1"/>
  <c r="ML137" i="1" s="1"/>
  <c r="MK88" i="1"/>
  <c r="MK137" i="1" s="1"/>
  <c r="MJ88" i="1"/>
  <c r="MJ137" i="1" s="1"/>
  <c r="MI88" i="1"/>
  <c r="MI137" i="1" s="1"/>
  <c r="MH88" i="1"/>
  <c r="MH137" i="1" s="1"/>
  <c r="MG88" i="1"/>
  <c r="MG137" i="1" s="1"/>
  <c r="MF88" i="1"/>
  <c r="MF137" i="1" s="1"/>
  <c r="ME88" i="1"/>
  <c r="ME137" i="1" s="1"/>
  <c r="MD88" i="1"/>
  <c r="MD137" i="1" s="1"/>
  <c r="MC88" i="1"/>
  <c r="MC137" i="1" s="1"/>
  <c r="MB88" i="1"/>
  <c r="MB137" i="1" s="1"/>
  <c r="MA88" i="1"/>
  <c r="MA137" i="1" s="1"/>
  <c r="LZ88" i="1"/>
  <c r="LZ137" i="1" s="1"/>
  <c r="LY88" i="1"/>
  <c r="LY137" i="1" s="1"/>
  <c r="LX88" i="1"/>
  <c r="LX137" i="1" s="1"/>
  <c r="LW88" i="1"/>
  <c r="LW137" i="1" s="1"/>
  <c r="LV88" i="1"/>
  <c r="LV137" i="1" s="1"/>
  <c r="LU88" i="1"/>
  <c r="LU137" i="1" s="1"/>
  <c r="LT88" i="1"/>
  <c r="LT137" i="1" s="1"/>
  <c r="LS88" i="1"/>
  <c r="LS137" i="1" s="1"/>
  <c r="LR88" i="1"/>
  <c r="LR137" i="1" s="1"/>
  <c r="LQ88" i="1"/>
  <c r="LQ137" i="1" s="1"/>
  <c r="LP88" i="1"/>
  <c r="LP137" i="1" s="1"/>
  <c r="LO88" i="1"/>
  <c r="LO137" i="1" s="1"/>
  <c r="LN88" i="1"/>
  <c r="LN137" i="1" s="1"/>
  <c r="LM88" i="1"/>
  <c r="LM137" i="1" s="1"/>
  <c r="LL88" i="1"/>
  <c r="LL137" i="1" s="1"/>
  <c r="LK88" i="1"/>
  <c r="LK137" i="1" s="1"/>
  <c r="LJ88" i="1"/>
  <c r="LJ137" i="1" s="1"/>
  <c r="LI88" i="1"/>
  <c r="LI137" i="1" s="1"/>
  <c r="LH88" i="1"/>
  <c r="LH137" i="1" s="1"/>
  <c r="LG88" i="1"/>
  <c r="LG137" i="1" s="1"/>
  <c r="LF88" i="1"/>
  <c r="LF137" i="1" s="1"/>
  <c r="LE88" i="1"/>
  <c r="LE137" i="1" s="1"/>
  <c r="LD88" i="1"/>
  <c r="LD137" i="1" s="1"/>
  <c r="LC88" i="1"/>
  <c r="LC137" i="1" s="1"/>
  <c r="LB88" i="1"/>
  <c r="LB137" i="1" s="1"/>
  <c r="LA88" i="1"/>
  <c r="LA137" i="1" s="1"/>
  <c r="KZ88" i="1"/>
  <c r="KZ137" i="1" s="1"/>
  <c r="KY88" i="1"/>
  <c r="KY137" i="1" s="1"/>
  <c r="KX88" i="1"/>
  <c r="KX137" i="1" s="1"/>
  <c r="KW88" i="1"/>
  <c r="KW137" i="1" s="1"/>
  <c r="KV88" i="1"/>
  <c r="KV137" i="1" s="1"/>
  <c r="KU88" i="1"/>
  <c r="KU137" i="1" s="1"/>
  <c r="KT88" i="1"/>
  <c r="KT137" i="1" s="1"/>
  <c r="KS88" i="1"/>
  <c r="KS137" i="1" s="1"/>
  <c r="KR88" i="1"/>
  <c r="KR137" i="1" s="1"/>
  <c r="KQ88" i="1"/>
  <c r="KQ137" i="1" s="1"/>
  <c r="KP88" i="1"/>
  <c r="KP137" i="1" s="1"/>
  <c r="KO88" i="1"/>
  <c r="KO137" i="1" s="1"/>
  <c r="KN88" i="1"/>
  <c r="KN137" i="1" s="1"/>
  <c r="KM88" i="1"/>
  <c r="KM137" i="1" s="1"/>
  <c r="KL88" i="1"/>
  <c r="KL137" i="1" s="1"/>
  <c r="KK88" i="1"/>
  <c r="KK137" i="1" s="1"/>
  <c r="KJ88" i="1"/>
  <c r="KJ137" i="1" s="1"/>
  <c r="KI88" i="1"/>
  <c r="KI137" i="1" s="1"/>
  <c r="KH88" i="1"/>
  <c r="KH137" i="1" s="1"/>
  <c r="KG88" i="1"/>
  <c r="KG137" i="1" s="1"/>
  <c r="KF88" i="1"/>
  <c r="KF137" i="1" s="1"/>
  <c r="KE88" i="1"/>
  <c r="KE137" i="1" s="1"/>
  <c r="KD88" i="1"/>
  <c r="KD137" i="1" s="1"/>
  <c r="KC88" i="1"/>
  <c r="KC137" i="1" s="1"/>
  <c r="KB88" i="1"/>
  <c r="KB137" i="1" s="1"/>
  <c r="KA88" i="1"/>
  <c r="KA137" i="1" s="1"/>
  <c r="JZ88" i="1"/>
  <c r="JZ137" i="1" s="1"/>
  <c r="JY88" i="1"/>
  <c r="JY137" i="1" s="1"/>
  <c r="JX88" i="1"/>
  <c r="JX137" i="1" s="1"/>
  <c r="JW88" i="1"/>
  <c r="JW137" i="1" s="1"/>
  <c r="JV88" i="1"/>
  <c r="JV137" i="1" s="1"/>
  <c r="JU88" i="1"/>
  <c r="JU137" i="1" s="1"/>
  <c r="JT88" i="1"/>
  <c r="JT137" i="1" s="1"/>
  <c r="JS88" i="1"/>
  <c r="JS137" i="1" s="1"/>
  <c r="JR88" i="1"/>
  <c r="JR137" i="1" s="1"/>
  <c r="JQ88" i="1"/>
  <c r="JQ137" i="1" s="1"/>
  <c r="JP88" i="1"/>
  <c r="JP137" i="1" s="1"/>
  <c r="JO88" i="1"/>
  <c r="JO137" i="1" s="1"/>
  <c r="JN88" i="1"/>
  <c r="JN137" i="1" s="1"/>
  <c r="JM88" i="1"/>
  <c r="JM137" i="1" s="1"/>
  <c r="JL88" i="1"/>
  <c r="JL137" i="1" s="1"/>
  <c r="JK88" i="1"/>
  <c r="JK137" i="1" s="1"/>
  <c r="JJ88" i="1"/>
  <c r="JJ137" i="1" s="1"/>
  <c r="JI88" i="1"/>
  <c r="JI137" i="1" s="1"/>
  <c r="JH88" i="1"/>
  <c r="JH137" i="1" s="1"/>
  <c r="JG88" i="1"/>
  <c r="JG137" i="1" s="1"/>
  <c r="JF88" i="1"/>
  <c r="JF137" i="1" s="1"/>
  <c r="JE88" i="1"/>
  <c r="JE137" i="1" s="1"/>
  <c r="JD88" i="1"/>
  <c r="JD137" i="1" s="1"/>
  <c r="JC88" i="1"/>
  <c r="JC137" i="1" s="1"/>
  <c r="JB88" i="1"/>
  <c r="JB137" i="1" s="1"/>
  <c r="JA88" i="1"/>
  <c r="JA137" i="1" s="1"/>
  <c r="IZ88" i="1"/>
  <c r="IZ137" i="1" s="1"/>
  <c r="IY88" i="1"/>
  <c r="IY137" i="1" s="1"/>
  <c r="IX88" i="1"/>
  <c r="IX137" i="1" s="1"/>
  <c r="IW88" i="1"/>
  <c r="IW137" i="1" s="1"/>
  <c r="IV88" i="1"/>
  <c r="IV137" i="1" s="1"/>
  <c r="IU88" i="1"/>
  <c r="IU137" i="1" s="1"/>
  <c r="IT88" i="1"/>
  <c r="IT137" i="1" s="1"/>
  <c r="IS88" i="1"/>
  <c r="IS137" i="1" s="1"/>
  <c r="IR88" i="1"/>
  <c r="IR137" i="1" s="1"/>
  <c r="IQ88" i="1"/>
  <c r="IQ137" i="1" s="1"/>
  <c r="IP88" i="1"/>
  <c r="IP137" i="1" s="1"/>
  <c r="IO88" i="1"/>
  <c r="IO137" i="1" s="1"/>
  <c r="IN88" i="1"/>
  <c r="IN137" i="1" s="1"/>
  <c r="IM88" i="1"/>
  <c r="IM137" i="1" s="1"/>
  <c r="IL88" i="1"/>
  <c r="IL137" i="1" s="1"/>
  <c r="IK88" i="1"/>
  <c r="IK137" i="1" s="1"/>
  <c r="IJ88" i="1"/>
  <c r="IJ137" i="1" s="1"/>
  <c r="II88" i="1"/>
  <c r="II137" i="1" s="1"/>
  <c r="IH88" i="1"/>
  <c r="IH137" i="1" s="1"/>
  <c r="IG88" i="1"/>
  <c r="IG137" i="1" s="1"/>
  <c r="IF88" i="1"/>
  <c r="IF137" i="1" s="1"/>
  <c r="IE88" i="1"/>
  <c r="IE137" i="1" s="1"/>
  <c r="ID88" i="1"/>
  <c r="ID137" i="1" s="1"/>
  <c r="IC88" i="1"/>
  <c r="IC137" i="1" s="1"/>
  <c r="IB88" i="1"/>
  <c r="IB137" i="1" s="1"/>
  <c r="IA88" i="1"/>
  <c r="IA137" i="1" s="1"/>
  <c r="HZ88" i="1"/>
  <c r="HZ137" i="1" s="1"/>
  <c r="HY88" i="1"/>
  <c r="HY137" i="1" s="1"/>
  <c r="HX88" i="1"/>
  <c r="HX137" i="1" s="1"/>
  <c r="HW88" i="1"/>
  <c r="HW137" i="1" s="1"/>
  <c r="HV88" i="1"/>
  <c r="HV137" i="1" s="1"/>
  <c r="HU88" i="1"/>
  <c r="HU137" i="1" s="1"/>
  <c r="HT88" i="1"/>
  <c r="HT137" i="1" s="1"/>
  <c r="HS88" i="1"/>
  <c r="HS137" i="1" s="1"/>
  <c r="HR88" i="1"/>
  <c r="HR137" i="1" s="1"/>
  <c r="HQ88" i="1"/>
  <c r="HQ137" i="1" s="1"/>
  <c r="HP88" i="1"/>
  <c r="HP137" i="1" s="1"/>
  <c r="HO88" i="1"/>
  <c r="HO137" i="1" s="1"/>
  <c r="HN88" i="1"/>
  <c r="HN137" i="1" s="1"/>
  <c r="HM88" i="1"/>
  <c r="HM137" i="1" s="1"/>
  <c r="HL88" i="1"/>
  <c r="HL137" i="1" s="1"/>
  <c r="HK88" i="1"/>
  <c r="HK137" i="1" s="1"/>
  <c r="HJ88" i="1"/>
  <c r="HJ137" i="1" s="1"/>
  <c r="HI88" i="1"/>
  <c r="HI137" i="1" s="1"/>
  <c r="HH88" i="1"/>
  <c r="HH137" i="1" s="1"/>
  <c r="HG88" i="1"/>
  <c r="HG137" i="1" s="1"/>
  <c r="HF88" i="1"/>
  <c r="HF137" i="1" s="1"/>
  <c r="HE88" i="1"/>
  <c r="HE137" i="1" s="1"/>
  <c r="HD88" i="1"/>
  <c r="HD137" i="1" s="1"/>
  <c r="HC88" i="1"/>
  <c r="HC137" i="1" s="1"/>
  <c r="HB88" i="1"/>
  <c r="HB137" i="1" s="1"/>
  <c r="HA88" i="1"/>
  <c r="HA137" i="1" s="1"/>
  <c r="GZ88" i="1"/>
  <c r="GZ137" i="1" s="1"/>
  <c r="GY88" i="1"/>
  <c r="GY137" i="1" s="1"/>
  <c r="GX88" i="1"/>
  <c r="GX137" i="1" s="1"/>
  <c r="GW88" i="1"/>
  <c r="GW137" i="1" s="1"/>
  <c r="GV88" i="1"/>
  <c r="GV137" i="1" s="1"/>
  <c r="GU88" i="1"/>
  <c r="GU137" i="1" s="1"/>
  <c r="GT88" i="1"/>
  <c r="GT137" i="1" s="1"/>
  <c r="GS88" i="1"/>
  <c r="GS137" i="1" s="1"/>
  <c r="GR88" i="1"/>
  <c r="GR137" i="1" s="1"/>
  <c r="GQ88" i="1"/>
  <c r="GQ137" i="1" s="1"/>
  <c r="GP88" i="1"/>
  <c r="GP137" i="1" s="1"/>
  <c r="GO88" i="1"/>
  <c r="GO137" i="1" s="1"/>
  <c r="GN88" i="1"/>
  <c r="GN137" i="1" s="1"/>
  <c r="GM88" i="1"/>
  <c r="GM137" i="1" s="1"/>
  <c r="GL88" i="1"/>
  <c r="GL137" i="1" s="1"/>
  <c r="GK88" i="1"/>
  <c r="GK137" i="1" s="1"/>
  <c r="GJ88" i="1"/>
  <c r="GJ137" i="1" s="1"/>
  <c r="GI88" i="1"/>
  <c r="GI137" i="1" s="1"/>
  <c r="GH88" i="1"/>
  <c r="GH137" i="1" s="1"/>
  <c r="GG88" i="1"/>
  <c r="GG137" i="1" s="1"/>
  <c r="GF88" i="1"/>
  <c r="GF137" i="1" s="1"/>
  <c r="GE88" i="1"/>
  <c r="GE137" i="1" s="1"/>
  <c r="GD88" i="1"/>
  <c r="GD137" i="1" s="1"/>
  <c r="GC88" i="1"/>
  <c r="GC137" i="1" s="1"/>
  <c r="GB88" i="1"/>
  <c r="GB137" i="1" s="1"/>
  <c r="GA88" i="1"/>
  <c r="GA137" i="1" s="1"/>
  <c r="FZ88" i="1"/>
  <c r="FZ137" i="1" s="1"/>
  <c r="FY88" i="1"/>
  <c r="FY137" i="1" s="1"/>
  <c r="FX88" i="1"/>
  <c r="FX137" i="1" s="1"/>
  <c r="FW88" i="1"/>
  <c r="FW137" i="1" s="1"/>
  <c r="FV88" i="1"/>
  <c r="FV137" i="1" s="1"/>
  <c r="FU88" i="1"/>
  <c r="FU137" i="1" s="1"/>
  <c r="FT88" i="1"/>
  <c r="FT137" i="1" s="1"/>
  <c r="FS88" i="1"/>
  <c r="FS137" i="1" s="1"/>
  <c r="FR88" i="1"/>
  <c r="FR137" i="1" s="1"/>
  <c r="FQ88" i="1"/>
  <c r="FQ137" i="1" s="1"/>
  <c r="FP88" i="1"/>
  <c r="FP137" i="1" s="1"/>
  <c r="FO88" i="1"/>
  <c r="FO137" i="1" s="1"/>
  <c r="FN88" i="1"/>
  <c r="FN137" i="1" s="1"/>
  <c r="FM88" i="1"/>
  <c r="FM137" i="1" s="1"/>
  <c r="FL88" i="1"/>
  <c r="FL137" i="1" s="1"/>
  <c r="FK88" i="1"/>
  <c r="FK137" i="1" s="1"/>
  <c r="FJ88" i="1"/>
  <c r="FJ137" i="1" s="1"/>
  <c r="FI88" i="1"/>
  <c r="FI137" i="1" s="1"/>
  <c r="FH88" i="1"/>
  <c r="FH137" i="1" s="1"/>
  <c r="FG88" i="1"/>
  <c r="FG137" i="1" s="1"/>
  <c r="FF88" i="1"/>
  <c r="FF137" i="1" s="1"/>
  <c r="FE88" i="1"/>
  <c r="FE137" i="1" s="1"/>
  <c r="FD88" i="1"/>
  <c r="FD137" i="1" s="1"/>
  <c r="FC88" i="1"/>
  <c r="FC137" i="1" s="1"/>
  <c r="FB88" i="1"/>
  <c r="FB137" i="1" s="1"/>
  <c r="FA88" i="1"/>
  <c r="FA137" i="1" s="1"/>
  <c r="EZ88" i="1"/>
  <c r="EZ137" i="1" s="1"/>
  <c r="EY88" i="1"/>
  <c r="EY137" i="1" s="1"/>
  <c r="EX88" i="1"/>
  <c r="EX137" i="1" s="1"/>
  <c r="EW88" i="1"/>
  <c r="EW137" i="1" s="1"/>
  <c r="EV88" i="1"/>
  <c r="EV137" i="1" s="1"/>
  <c r="EU88" i="1"/>
  <c r="EU137" i="1" s="1"/>
  <c r="ET88" i="1"/>
  <c r="ET137" i="1" s="1"/>
  <c r="ES88" i="1"/>
  <c r="ES137" i="1" s="1"/>
  <c r="ER88" i="1"/>
  <c r="ER137" i="1" s="1"/>
  <c r="EQ88" i="1"/>
  <c r="EQ137" i="1" s="1"/>
  <c r="EP88" i="1"/>
  <c r="EP137" i="1" s="1"/>
  <c r="EO88" i="1"/>
  <c r="EO137" i="1" s="1"/>
  <c r="EN88" i="1"/>
  <c r="EN137" i="1" s="1"/>
  <c r="EM88" i="1"/>
  <c r="EM137" i="1" s="1"/>
  <c r="EL88" i="1"/>
  <c r="EL137" i="1" s="1"/>
  <c r="EK88" i="1"/>
  <c r="EK137" i="1" s="1"/>
  <c r="EJ88" i="1"/>
  <c r="EJ137" i="1" s="1"/>
  <c r="EI88" i="1"/>
  <c r="EI137" i="1" s="1"/>
  <c r="EH88" i="1"/>
  <c r="EH137" i="1" s="1"/>
  <c r="EG88" i="1"/>
  <c r="EG137" i="1" s="1"/>
  <c r="EF88" i="1"/>
  <c r="EF137" i="1" s="1"/>
  <c r="EE88" i="1"/>
  <c r="EE137" i="1" s="1"/>
  <c r="ED88" i="1"/>
  <c r="ED137" i="1" s="1"/>
  <c r="EC88" i="1"/>
  <c r="EC137" i="1" s="1"/>
  <c r="EB88" i="1"/>
  <c r="EB137" i="1" s="1"/>
  <c r="EA88" i="1"/>
  <c r="EA137" i="1" s="1"/>
  <c r="DZ88" i="1"/>
  <c r="DZ137" i="1" s="1"/>
  <c r="DY88" i="1"/>
  <c r="DY137" i="1" s="1"/>
  <c r="DX88" i="1"/>
  <c r="DX137" i="1" s="1"/>
  <c r="DW88" i="1"/>
  <c r="DW137" i="1" s="1"/>
  <c r="DV88" i="1"/>
  <c r="DV137" i="1" s="1"/>
  <c r="DU88" i="1"/>
  <c r="DU137" i="1" s="1"/>
  <c r="DT88" i="1"/>
  <c r="DT137" i="1" s="1"/>
  <c r="DS88" i="1"/>
  <c r="DS137" i="1" s="1"/>
  <c r="DR88" i="1"/>
  <c r="DR137" i="1" s="1"/>
  <c r="DQ88" i="1"/>
  <c r="DQ137" i="1" s="1"/>
  <c r="DP88" i="1"/>
  <c r="DP137" i="1" s="1"/>
  <c r="DO88" i="1"/>
  <c r="DO137" i="1" s="1"/>
  <c r="DN88" i="1"/>
  <c r="DN137" i="1" s="1"/>
  <c r="DM88" i="1"/>
  <c r="DM137" i="1" s="1"/>
  <c r="DL88" i="1"/>
  <c r="DL137" i="1" s="1"/>
  <c r="DK88" i="1"/>
  <c r="DK137" i="1" s="1"/>
  <c r="DJ88" i="1"/>
  <c r="DJ137" i="1" s="1"/>
  <c r="DI88" i="1"/>
  <c r="DI137" i="1" s="1"/>
  <c r="DH88" i="1"/>
  <c r="DH137" i="1" s="1"/>
  <c r="DG88" i="1"/>
  <c r="DG137" i="1" s="1"/>
  <c r="DF88" i="1"/>
  <c r="DF137" i="1" s="1"/>
  <c r="DE88" i="1"/>
  <c r="DE137" i="1" s="1"/>
  <c r="DD88" i="1"/>
  <c r="DD137" i="1" s="1"/>
  <c r="DC88" i="1"/>
  <c r="DC137" i="1" s="1"/>
  <c r="DB88" i="1"/>
  <c r="DB137" i="1" s="1"/>
  <c r="DA88" i="1"/>
  <c r="DA137" i="1" s="1"/>
  <c r="CZ88" i="1"/>
  <c r="CZ137" i="1" s="1"/>
  <c r="CY88" i="1"/>
  <c r="CY137" i="1" s="1"/>
  <c r="CX88" i="1"/>
  <c r="CX137" i="1" s="1"/>
  <c r="CW88" i="1"/>
  <c r="CW137" i="1" s="1"/>
  <c r="CV88" i="1"/>
  <c r="CV137" i="1" s="1"/>
  <c r="CU88" i="1"/>
  <c r="CU137" i="1" s="1"/>
  <c r="CT88" i="1"/>
  <c r="CT137" i="1" s="1"/>
  <c r="CS88" i="1"/>
  <c r="CS137" i="1" s="1"/>
  <c r="CR88" i="1"/>
  <c r="CR137" i="1" s="1"/>
  <c r="CQ88" i="1"/>
  <c r="CQ137" i="1" s="1"/>
  <c r="CP88" i="1"/>
  <c r="CP137" i="1" s="1"/>
  <c r="CO88" i="1"/>
  <c r="CO137" i="1" s="1"/>
  <c r="CN88" i="1"/>
  <c r="CN137" i="1" s="1"/>
  <c r="CM88" i="1"/>
  <c r="CM137" i="1" s="1"/>
  <c r="CL88" i="1"/>
  <c r="CL137" i="1" s="1"/>
  <c r="CK88" i="1"/>
  <c r="CK137" i="1" s="1"/>
  <c r="CJ88" i="1"/>
  <c r="CJ137" i="1" s="1"/>
  <c r="CI88" i="1"/>
  <c r="CI137" i="1" s="1"/>
  <c r="CH88" i="1"/>
  <c r="CH137" i="1" s="1"/>
  <c r="CG88" i="1"/>
  <c r="CG137" i="1" s="1"/>
  <c r="CF88" i="1"/>
  <c r="CF137" i="1" s="1"/>
  <c r="CE88" i="1"/>
  <c r="CE137" i="1" s="1"/>
  <c r="CD88" i="1"/>
  <c r="CD137" i="1" s="1"/>
  <c r="CC88" i="1"/>
  <c r="CC137" i="1" s="1"/>
  <c r="CB88" i="1"/>
  <c r="CB137" i="1" s="1"/>
  <c r="CA88" i="1"/>
  <c r="CA137" i="1" s="1"/>
  <c r="BZ88" i="1"/>
  <c r="BZ137" i="1" s="1"/>
  <c r="BY88" i="1"/>
  <c r="BY137" i="1" s="1"/>
  <c r="BX88" i="1"/>
  <c r="BX137" i="1" s="1"/>
  <c r="BW88" i="1"/>
  <c r="BW137" i="1" s="1"/>
  <c r="BV88" i="1"/>
  <c r="BV137" i="1" s="1"/>
  <c r="BU88" i="1"/>
  <c r="BU137" i="1" s="1"/>
  <c r="BT88" i="1"/>
  <c r="BT137" i="1" s="1"/>
  <c r="BS88" i="1"/>
  <c r="BS137" i="1" s="1"/>
  <c r="BR88" i="1"/>
  <c r="BR137" i="1" s="1"/>
  <c r="BQ88" i="1"/>
  <c r="BQ137" i="1" s="1"/>
  <c r="BP88" i="1"/>
  <c r="BP137" i="1" s="1"/>
  <c r="BO88" i="1"/>
  <c r="BO137" i="1" s="1"/>
  <c r="BN88" i="1"/>
  <c r="BN137" i="1" s="1"/>
  <c r="BM88" i="1"/>
  <c r="BM137" i="1" s="1"/>
  <c r="BL88" i="1"/>
  <c r="BL137" i="1" s="1"/>
  <c r="BK88" i="1"/>
  <c r="BK137" i="1" s="1"/>
  <c r="BJ88" i="1"/>
  <c r="BJ137" i="1" s="1"/>
  <c r="BI88" i="1"/>
  <c r="BI137" i="1" s="1"/>
  <c r="BH88" i="1"/>
  <c r="BH137" i="1" s="1"/>
  <c r="BG88" i="1"/>
  <c r="BG137" i="1" s="1"/>
  <c r="BF88" i="1"/>
  <c r="BF137" i="1" s="1"/>
  <c r="BE88" i="1"/>
  <c r="BE137" i="1" s="1"/>
  <c r="BD88" i="1"/>
  <c r="BD137" i="1" s="1"/>
  <c r="BC88" i="1"/>
  <c r="BC137" i="1" s="1"/>
  <c r="BB88" i="1"/>
  <c r="BB137" i="1" s="1"/>
  <c r="BA88" i="1"/>
  <c r="BA137" i="1" s="1"/>
  <c r="AZ88" i="1"/>
  <c r="AZ137" i="1" s="1"/>
  <c r="AY88" i="1"/>
  <c r="AY137" i="1" s="1"/>
  <c r="AX88" i="1"/>
  <c r="AX137" i="1" s="1"/>
  <c r="AW88" i="1"/>
  <c r="AW137" i="1" s="1"/>
  <c r="AV88" i="1"/>
  <c r="AV137" i="1" s="1"/>
  <c r="AU88" i="1"/>
  <c r="AU137" i="1" s="1"/>
  <c r="AT88" i="1"/>
  <c r="AT137" i="1" s="1"/>
  <c r="AS88" i="1"/>
  <c r="AS137" i="1" s="1"/>
  <c r="AR88" i="1"/>
  <c r="AR137" i="1" s="1"/>
  <c r="AQ88" i="1"/>
  <c r="AQ137" i="1" s="1"/>
  <c r="AP88" i="1"/>
  <c r="AP137" i="1" s="1"/>
  <c r="AO88" i="1"/>
  <c r="AO137" i="1" s="1"/>
  <c r="AN88" i="1"/>
  <c r="AN137" i="1" s="1"/>
  <c r="AM88" i="1"/>
  <c r="AM137" i="1" s="1"/>
  <c r="AL88" i="1"/>
  <c r="AL137" i="1" s="1"/>
  <c r="AK88" i="1"/>
  <c r="AK137" i="1" s="1"/>
  <c r="AJ88" i="1"/>
  <c r="AJ137" i="1" s="1"/>
  <c r="AI88" i="1"/>
  <c r="AI137" i="1" s="1"/>
  <c r="AH88" i="1"/>
  <c r="AH137" i="1" s="1"/>
  <c r="AG88" i="1"/>
  <c r="AG137" i="1" s="1"/>
  <c r="AF88" i="1"/>
  <c r="AF137" i="1" s="1"/>
  <c r="AE88" i="1"/>
  <c r="AE137" i="1" s="1"/>
  <c r="AD88" i="1"/>
  <c r="AD137" i="1" s="1"/>
  <c r="AC88" i="1"/>
  <c r="AC137" i="1" s="1"/>
  <c r="AB88" i="1"/>
  <c r="AB137" i="1" s="1"/>
  <c r="AA88" i="1"/>
  <c r="AA137" i="1" s="1"/>
  <c r="Z88" i="1"/>
  <c r="Z137" i="1" s="1"/>
  <c r="Y88" i="1"/>
  <c r="Y137" i="1" s="1"/>
  <c r="X88" i="1"/>
  <c r="X137" i="1" s="1"/>
  <c r="W88" i="1"/>
  <c r="W137" i="1" s="1"/>
  <c r="V88" i="1"/>
  <c r="V137" i="1" s="1"/>
  <c r="U88" i="1"/>
  <c r="U137" i="1" s="1"/>
  <c r="T88" i="1"/>
  <c r="T137" i="1" s="1"/>
  <c r="S88" i="1"/>
  <c r="S137" i="1" s="1"/>
  <c r="R88" i="1"/>
  <c r="R137" i="1" s="1"/>
  <c r="Q88" i="1"/>
  <c r="Q137" i="1" s="1"/>
  <c r="P88" i="1"/>
  <c r="P137" i="1" s="1"/>
  <c r="O88" i="1"/>
  <c r="O137" i="1" s="1"/>
  <c r="N88" i="1"/>
  <c r="N137" i="1" s="1"/>
  <c r="M88" i="1"/>
  <c r="M137" i="1" s="1"/>
  <c r="L88" i="1"/>
  <c r="L137" i="1" s="1"/>
  <c r="K88" i="1"/>
  <c r="K137" i="1" s="1"/>
  <c r="J88" i="1"/>
  <c r="J137" i="1" s="1"/>
  <c r="I88" i="1"/>
  <c r="I137" i="1" s="1"/>
  <c r="H88" i="1"/>
  <c r="H137" i="1" s="1"/>
  <c r="G88" i="1"/>
  <c r="G137" i="1" s="1"/>
  <c r="F88" i="1"/>
  <c r="F137" i="1" s="1"/>
  <c r="E88" i="1"/>
  <c r="E137" i="1" s="1"/>
  <c r="D88" i="1"/>
  <c r="D137" i="1" s="1"/>
  <c r="C88" i="1"/>
  <c r="C137" i="1" s="1"/>
  <c r="B88" i="1"/>
  <c r="B137" i="1" s="1"/>
  <c r="A88" i="1"/>
  <c r="A137" i="1" s="1"/>
  <c r="SY87" i="1"/>
  <c r="SY136" i="1" s="1"/>
  <c r="SX87" i="1"/>
  <c r="SX136" i="1" s="1"/>
  <c r="SW87" i="1"/>
  <c r="SW136" i="1" s="1"/>
  <c r="SV87" i="1"/>
  <c r="SV136" i="1" s="1"/>
  <c r="SU87" i="1"/>
  <c r="SU136" i="1" s="1"/>
  <c r="ST87" i="1"/>
  <c r="ST136" i="1" s="1"/>
  <c r="SS87" i="1"/>
  <c r="SS136" i="1" s="1"/>
  <c r="SR87" i="1"/>
  <c r="SR136" i="1" s="1"/>
  <c r="SQ87" i="1"/>
  <c r="SQ136" i="1" s="1"/>
  <c r="SP87" i="1"/>
  <c r="SP136" i="1" s="1"/>
  <c r="SO87" i="1"/>
  <c r="SO136" i="1" s="1"/>
  <c r="SN87" i="1"/>
  <c r="SN136" i="1" s="1"/>
  <c r="SM87" i="1"/>
  <c r="SM136" i="1" s="1"/>
  <c r="SL87" i="1"/>
  <c r="SL136" i="1" s="1"/>
  <c r="SK87" i="1"/>
  <c r="SK136" i="1" s="1"/>
  <c r="SJ87" i="1"/>
  <c r="SJ136" i="1" s="1"/>
  <c r="SI87" i="1"/>
  <c r="SI136" i="1" s="1"/>
  <c r="SH87" i="1"/>
  <c r="SH136" i="1" s="1"/>
  <c r="SG87" i="1"/>
  <c r="SG136" i="1" s="1"/>
  <c r="SF87" i="1"/>
  <c r="SF136" i="1" s="1"/>
  <c r="SE87" i="1"/>
  <c r="SE136" i="1" s="1"/>
  <c r="SD87" i="1"/>
  <c r="SD136" i="1" s="1"/>
  <c r="SC87" i="1"/>
  <c r="SC136" i="1" s="1"/>
  <c r="SB87" i="1"/>
  <c r="SB136" i="1" s="1"/>
  <c r="SA87" i="1"/>
  <c r="SA136" i="1" s="1"/>
  <c r="RZ87" i="1"/>
  <c r="RZ136" i="1" s="1"/>
  <c r="RY87" i="1"/>
  <c r="RY136" i="1" s="1"/>
  <c r="RX87" i="1"/>
  <c r="RX136" i="1" s="1"/>
  <c r="RW87" i="1"/>
  <c r="RW136" i="1" s="1"/>
  <c r="RV87" i="1"/>
  <c r="RV136" i="1" s="1"/>
  <c r="RU87" i="1"/>
  <c r="RU136" i="1" s="1"/>
  <c r="RT87" i="1"/>
  <c r="RT136" i="1" s="1"/>
  <c r="RS87" i="1"/>
  <c r="RS136" i="1" s="1"/>
  <c r="RR87" i="1"/>
  <c r="RR136" i="1" s="1"/>
  <c r="RQ87" i="1"/>
  <c r="RQ136" i="1" s="1"/>
  <c r="RP87" i="1"/>
  <c r="RP136" i="1" s="1"/>
  <c r="RO87" i="1"/>
  <c r="RO136" i="1" s="1"/>
  <c r="RN87" i="1"/>
  <c r="RN136" i="1" s="1"/>
  <c r="RM87" i="1"/>
  <c r="RM136" i="1" s="1"/>
  <c r="RL87" i="1"/>
  <c r="RL136" i="1" s="1"/>
  <c r="RK87" i="1"/>
  <c r="RK136" i="1" s="1"/>
  <c r="RJ87" i="1"/>
  <c r="RJ136" i="1" s="1"/>
  <c r="RI87" i="1"/>
  <c r="RI136" i="1" s="1"/>
  <c r="RH87" i="1"/>
  <c r="RH136" i="1" s="1"/>
  <c r="RG87" i="1"/>
  <c r="RG136" i="1" s="1"/>
  <c r="RF87" i="1"/>
  <c r="RF136" i="1" s="1"/>
  <c r="RE87" i="1"/>
  <c r="RE136" i="1" s="1"/>
  <c r="RD87" i="1"/>
  <c r="RD136" i="1" s="1"/>
  <c r="RC87" i="1"/>
  <c r="RC136" i="1" s="1"/>
  <c r="RB87" i="1"/>
  <c r="RB136" i="1" s="1"/>
  <c r="RA87" i="1"/>
  <c r="RA136" i="1" s="1"/>
  <c r="QZ87" i="1"/>
  <c r="QZ136" i="1" s="1"/>
  <c r="QY87" i="1"/>
  <c r="QY136" i="1" s="1"/>
  <c r="QX87" i="1"/>
  <c r="QX136" i="1" s="1"/>
  <c r="QW87" i="1"/>
  <c r="QW136" i="1" s="1"/>
  <c r="QV87" i="1"/>
  <c r="QV136" i="1" s="1"/>
  <c r="QU87" i="1"/>
  <c r="QU136" i="1" s="1"/>
  <c r="QT87" i="1"/>
  <c r="QT136" i="1" s="1"/>
  <c r="QS87" i="1"/>
  <c r="QS136" i="1" s="1"/>
  <c r="QR87" i="1"/>
  <c r="QR136" i="1" s="1"/>
  <c r="QQ87" i="1"/>
  <c r="QQ136" i="1" s="1"/>
  <c r="QP87" i="1"/>
  <c r="QP136" i="1" s="1"/>
  <c r="QO87" i="1"/>
  <c r="QO136" i="1" s="1"/>
  <c r="QN87" i="1"/>
  <c r="QN136" i="1" s="1"/>
  <c r="QM87" i="1"/>
  <c r="QM136" i="1" s="1"/>
  <c r="QL87" i="1"/>
  <c r="QL136" i="1" s="1"/>
  <c r="QK87" i="1"/>
  <c r="QK136" i="1" s="1"/>
  <c r="QJ87" i="1"/>
  <c r="QJ136" i="1" s="1"/>
  <c r="QI87" i="1"/>
  <c r="QI136" i="1" s="1"/>
  <c r="QH87" i="1"/>
  <c r="QH136" i="1" s="1"/>
  <c r="QG87" i="1"/>
  <c r="QG136" i="1" s="1"/>
  <c r="QF87" i="1"/>
  <c r="QF136" i="1" s="1"/>
  <c r="QE87" i="1"/>
  <c r="QE136" i="1" s="1"/>
  <c r="QD87" i="1"/>
  <c r="QD136" i="1" s="1"/>
  <c r="QC87" i="1"/>
  <c r="QC136" i="1" s="1"/>
  <c r="QB87" i="1"/>
  <c r="QB136" i="1" s="1"/>
  <c r="QA87" i="1"/>
  <c r="QA136" i="1" s="1"/>
  <c r="PZ87" i="1"/>
  <c r="PZ136" i="1" s="1"/>
  <c r="PY87" i="1"/>
  <c r="PY136" i="1" s="1"/>
  <c r="PX87" i="1"/>
  <c r="PX136" i="1" s="1"/>
  <c r="PW87" i="1"/>
  <c r="PW136" i="1" s="1"/>
  <c r="PV87" i="1"/>
  <c r="PV136" i="1" s="1"/>
  <c r="PU87" i="1"/>
  <c r="PU136" i="1" s="1"/>
  <c r="PT87" i="1"/>
  <c r="PT136" i="1" s="1"/>
  <c r="PS87" i="1"/>
  <c r="PS136" i="1" s="1"/>
  <c r="PR87" i="1"/>
  <c r="PR136" i="1" s="1"/>
  <c r="PQ87" i="1"/>
  <c r="PQ136" i="1" s="1"/>
  <c r="PP87" i="1"/>
  <c r="PP136" i="1" s="1"/>
  <c r="PO87" i="1"/>
  <c r="PO136" i="1" s="1"/>
  <c r="PN87" i="1"/>
  <c r="PN136" i="1" s="1"/>
  <c r="PM87" i="1"/>
  <c r="PM136" i="1" s="1"/>
  <c r="PL87" i="1"/>
  <c r="PL136" i="1" s="1"/>
  <c r="PK87" i="1"/>
  <c r="PK136" i="1" s="1"/>
  <c r="PJ87" i="1"/>
  <c r="PJ136" i="1" s="1"/>
  <c r="PI87" i="1"/>
  <c r="PI136" i="1" s="1"/>
  <c r="PH87" i="1"/>
  <c r="PH136" i="1" s="1"/>
  <c r="PG87" i="1"/>
  <c r="PG136" i="1" s="1"/>
  <c r="PF87" i="1"/>
  <c r="PF136" i="1" s="1"/>
  <c r="PE87" i="1"/>
  <c r="PE136" i="1" s="1"/>
  <c r="PD87" i="1"/>
  <c r="PD136" i="1" s="1"/>
  <c r="PC87" i="1"/>
  <c r="PC136" i="1" s="1"/>
  <c r="PB87" i="1"/>
  <c r="PB136" i="1" s="1"/>
  <c r="PA87" i="1"/>
  <c r="PA136" i="1" s="1"/>
  <c r="OZ87" i="1"/>
  <c r="OZ136" i="1" s="1"/>
  <c r="OY87" i="1"/>
  <c r="OY136" i="1" s="1"/>
  <c r="OX87" i="1"/>
  <c r="OX136" i="1" s="1"/>
  <c r="OW87" i="1"/>
  <c r="OW136" i="1" s="1"/>
  <c r="OV87" i="1"/>
  <c r="OV136" i="1" s="1"/>
  <c r="OU87" i="1"/>
  <c r="OU136" i="1" s="1"/>
  <c r="OT87" i="1"/>
  <c r="OT136" i="1" s="1"/>
  <c r="OS87" i="1"/>
  <c r="OS136" i="1" s="1"/>
  <c r="OR87" i="1"/>
  <c r="OR136" i="1" s="1"/>
  <c r="OQ87" i="1"/>
  <c r="OQ136" i="1" s="1"/>
  <c r="OP87" i="1"/>
  <c r="OP136" i="1" s="1"/>
  <c r="OO87" i="1"/>
  <c r="OO136" i="1" s="1"/>
  <c r="ON87" i="1"/>
  <c r="ON136" i="1" s="1"/>
  <c r="OM87" i="1"/>
  <c r="OM136" i="1" s="1"/>
  <c r="OL87" i="1"/>
  <c r="OL136" i="1" s="1"/>
  <c r="OK87" i="1"/>
  <c r="OK136" i="1" s="1"/>
  <c r="OJ87" i="1"/>
  <c r="OJ136" i="1" s="1"/>
  <c r="OI87" i="1"/>
  <c r="OI136" i="1" s="1"/>
  <c r="OH87" i="1"/>
  <c r="OH136" i="1" s="1"/>
  <c r="OG87" i="1"/>
  <c r="OG136" i="1" s="1"/>
  <c r="OF87" i="1"/>
  <c r="OF136" i="1" s="1"/>
  <c r="OE87" i="1"/>
  <c r="OE136" i="1" s="1"/>
  <c r="OD87" i="1"/>
  <c r="OD136" i="1" s="1"/>
  <c r="OC87" i="1"/>
  <c r="OC136" i="1" s="1"/>
  <c r="OB87" i="1"/>
  <c r="OB136" i="1" s="1"/>
  <c r="OA87" i="1"/>
  <c r="OA136" i="1" s="1"/>
  <c r="NZ87" i="1"/>
  <c r="NZ136" i="1" s="1"/>
  <c r="NY87" i="1"/>
  <c r="NY136" i="1" s="1"/>
  <c r="NX87" i="1"/>
  <c r="NX136" i="1" s="1"/>
  <c r="NW87" i="1"/>
  <c r="NW136" i="1" s="1"/>
  <c r="NV87" i="1"/>
  <c r="NV136" i="1" s="1"/>
  <c r="NU87" i="1"/>
  <c r="NU136" i="1" s="1"/>
  <c r="NT87" i="1"/>
  <c r="NT136" i="1" s="1"/>
  <c r="NS87" i="1"/>
  <c r="NS136" i="1" s="1"/>
  <c r="NR87" i="1"/>
  <c r="NR136" i="1" s="1"/>
  <c r="NQ87" i="1"/>
  <c r="NQ136" i="1" s="1"/>
  <c r="NP87" i="1"/>
  <c r="NP136" i="1" s="1"/>
  <c r="NO87" i="1"/>
  <c r="NO136" i="1" s="1"/>
  <c r="NN87" i="1"/>
  <c r="NN136" i="1" s="1"/>
  <c r="NM87" i="1"/>
  <c r="NM136" i="1" s="1"/>
  <c r="NL87" i="1"/>
  <c r="NL136" i="1" s="1"/>
  <c r="NK87" i="1"/>
  <c r="NK136" i="1" s="1"/>
  <c r="NJ87" i="1"/>
  <c r="NJ136" i="1" s="1"/>
  <c r="NI87" i="1"/>
  <c r="NI136" i="1" s="1"/>
  <c r="NH87" i="1"/>
  <c r="NH136" i="1" s="1"/>
  <c r="NG87" i="1"/>
  <c r="NG136" i="1" s="1"/>
  <c r="NF87" i="1"/>
  <c r="NF136" i="1" s="1"/>
  <c r="NE87" i="1"/>
  <c r="NE136" i="1" s="1"/>
  <c r="ND87" i="1"/>
  <c r="ND136" i="1" s="1"/>
  <c r="NC87" i="1"/>
  <c r="NC136" i="1" s="1"/>
  <c r="NB87" i="1"/>
  <c r="NB136" i="1" s="1"/>
  <c r="NA87" i="1"/>
  <c r="NA136" i="1" s="1"/>
  <c r="MZ87" i="1"/>
  <c r="MZ136" i="1" s="1"/>
  <c r="MY87" i="1"/>
  <c r="MY136" i="1" s="1"/>
  <c r="MX87" i="1"/>
  <c r="MX136" i="1" s="1"/>
  <c r="MW87" i="1"/>
  <c r="MW136" i="1" s="1"/>
  <c r="MV87" i="1"/>
  <c r="MV136" i="1" s="1"/>
  <c r="MU87" i="1"/>
  <c r="MU136" i="1" s="1"/>
  <c r="MT87" i="1"/>
  <c r="MT136" i="1" s="1"/>
  <c r="MS87" i="1"/>
  <c r="MS136" i="1" s="1"/>
  <c r="MR87" i="1"/>
  <c r="MR136" i="1" s="1"/>
  <c r="MQ87" i="1"/>
  <c r="MQ136" i="1" s="1"/>
  <c r="MP87" i="1"/>
  <c r="MP136" i="1" s="1"/>
  <c r="MO87" i="1"/>
  <c r="MO136" i="1" s="1"/>
  <c r="MN87" i="1"/>
  <c r="MN136" i="1" s="1"/>
  <c r="MM87" i="1"/>
  <c r="MM136" i="1" s="1"/>
  <c r="ML87" i="1"/>
  <c r="ML136" i="1" s="1"/>
  <c r="MK87" i="1"/>
  <c r="MK136" i="1" s="1"/>
  <c r="MJ87" i="1"/>
  <c r="MJ136" i="1" s="1"/>
  <c r="MI87" i="1"/>
  <c r="MI136" i="1" s="1"/>
  <c r="MH87" i="1"/>
  <c r="MH136" i="1" s="1"/>
  <c r="MG87" i="1"/>
  <c r="MG136" i="1" s="1"/>
  <c r="MF87" i="1"/>
  <c r="MF136" i="1" s="1"/>
  <c r="ME87" i="1"/>
  <c r="ME136" i="1" s="1"/>
  <c r="MD87" i="1"/>
  <c r="MD136" i="1" s="1"/>
  <c r="MC87" i="1"/>
  <c r="MC136" i="1" s="1"/>
  <c r="MB87" i="1"/>
  <c r="MB136" i="1" s="1"/>
  <c r="MA87" i="1"/>
  <c r="MA136" i="1" s="1"/>
  <c r="LZ87" i="1"/>
  <c r="LZ136" i="1" s="1"/>
  <c r="LY87" i="1"/>
  <c r="LY136" i="1" s="1"/>
  <c r="LX87" i="1"/>
  <c r="LX136" i="1" s="1"/>
  <c r="LW87" i="1"/>
  <c r="LW136" i="1" s="1"/>
  <c r="LV87" i="1"/>
  <c r="LV136" i="1" s="1"/>
  <c r="LU87" i="1"/>
  <c r="LU136" i="1" s="1"/>
  <c r="LT87" i="1"/>
  <c r="LT136" i="1" s="1"/>
  <c r="LS87" i="1"/>
  <c r="LS136" i="1" s="1"/>
  <c r="LR87" i="1"/>
  <c r="LR136" i="1" s="1"/>
  <c r="LQ87" i="1"/>
  <c r="LQ136" i="1" s="1"/>
  <c r="LP87" i="1"/>
  <c r="LP136" i="1" s="1"/>
  <c r="LO87" i="1"/>
  <c r="LO136" i="1" s="1"/>
  <c r="LN87" i="1"/>
  <c r="LN136" i="1" s="1"/>
  <c r="LM87" i="1"/>
  <c r="LM136" i="1" s="1"/>
  <c r="LL87" i="1"/>
  <c r="LL136" i="1" s="1"/>
  <c r="LK87" i="1"/>
  <c r="LK136" i="1" s="1"/>
  <c r="LJ87" i="1"/>
  <c r="LJ136" i="1" s="1"/>
  <c r="LI87" i="1"/>
  <c r="LI136" i="1" s="1"/>
  <c r="LH87" i="1"/>
  <c r="LH136" i="1" s="1"/>
  <c r="LG87" i="1"/>
  <c r="LG136" i="1" s="1"/>
  <c r="LF87" i="1"/>
  <c r="LF136" i="1" s="1"/>
  <c r="LE87" i="1"/>
  <c r="LE136" i="1" s="1"/>
  <c r="LD87" i="1"/>
  <c r="LD136" i="1" s="1"/>
  <c r="LC87" i="1"/>
  <c r="LC136" i="1" s="1"/>
  <c r="LB87" i="1"/>
  <c r="LB136" i="1" s="1"/>
  <c r="LA87" i="1"/>
  <c r="LA136" i="1" s="1"/>
  <c r="KZ87" i="1"/>
  <c r="KZ136" i="1" s="1"/>
  <c r="KY87" i="1"/>
  <c r="KY136" i="1" s="1"/>
  <c r="KX87" i="1"/>
  <c r="KX136" i="1" s="1"/>
  <c r="KW87" i="1"/>
  <c r="KW136" i="1" s="1"/>
  <c r="KV87" i="1"/>
  <c r="KV136" i="1" s="1"/>
  <c r="KU87" i="1"/>
  <c r="KU136" i="1" s="1"/>
  <c r="KT87" i="1"/>
  <c r="KT136" i="1" s="1"/>
  <c r="KS87" i="1"/>
  <c r="KS136" i="1" s="1"/>
  <c r="KR87" i="1"/>
  <c r="KR136" i="1" s="1"/>
  <c r="KQ87" i="1"/>
  <c r="KQ136" i="1" s="1"/>
  <c r="KP87" i="1"/>
  <c r="KP136" i="1" s="1"/>
  <c r="KO87" i="1"/>
  <c r="KO136" i="1" s="1"/>
  <c r="KN87" i="1"/>
  <c r="KN136" i="1" s="1"/>
  <c r="KM87" i="1"/>
  <c r="KM136" i="1" s="1"/>
  <c r="KL87" i="1"/>
  <c r="KL136" i="1" s="1"/>
  <c r="KK87" i="1"/>
  <c r="KK136" i="1" s="1"/>
  <c r="KJ87" i="1"/>
  <c r="KJ136" i="1" s="1"/>
  <c r="KI87" i="1"/>
  <c r="KI136" i="1" s="1"/>
  <c r="KH87" i="1"/>
  <c r="KH136" i="1" s="1"/>
  <c r="KG87" i="1"/>
  <c r="KG136" i="1" s="1"/>
  <c r="KF87" i="1"/>
  <c r="KF136" i="1" s="1"/>
  <c r="KE87" i="1"/>
  <c r="KE136" i="1" s="1"/>
  <c r="KD87" i="1"/>
  <c r="KD136" i="1" s="1"/>
  <c r="KC87" i="1"/>
  <c r="KC136" i="1" s="1"/>
  <c r="KB87" i="1"/>
  <c r="KB136" i="1" s="1"/>
  <c r="KA87" i="1"/>
  <c r="KA136" i="1" s="1"/>
  <c r="JZ87" i="1"/>
  <c r="JZ136" i="1" s="1"/>
  <c r="JY87" i="1"/>
  <c r="JY136" i="1" s="1"/>
  <c r="JX87" i="1"/>
  <c r="JX136" i="1" s="1"/>
  <c r="JW87" i="1"/>
  <c r="JW136" i="1" s="1"/>
  <c r="JV87" i="1"/>
  <c r="JV136" i="1" s="1"/>
  <c r="JU87" i="1"/>
  <c r="JU136" i="1" s="1"/>
  <c r="JT87" i="1"/>
  <c r="JT136" i="1" s="1"/>
  <c r="JS87" i="1"/>
  <c r="JS136" i="1" s="1"/>
  <c r="JR87" i="1"/>
  <c r="JR136" i="1" s="1"/>
  <c r="JQ87" i="1"/>
  <c r="JQ136" i="1" s="1"/>
  <c r="JP87" i="1"/>
  <c r="JP136" i="1" s="1"/>
  <c r="JO87" i="1"/>
  <c r="JO136" i="1" s="1"/>
  <c r="JN87" i="1"/>
  <c r="JN136" i="1" s="1"/>
  <c r="JM87" i="1"/>
  <c r="JM136" i="1" s="1"/>
  <c r="JL87" i="1"/>
  <c r="JL136" i="1" s="1"/>
  <c r="JK87" i="1"/>
  <c r="JK136" i="1" s="1"/>
  <c r="JJ87" i="1"/>
  <c r="JJ136" i="1" s="1"/>
  <c r="JI87" i="1"/>
  <c r="JI136" i="1" s="1"/>
  <c r="JH87" i="1"/>
  <c r="JH136" i="1" s="1"/>
  <c r="JG87" i="1"/>
  <c r="JG136" i="1" s="1"/>
  <c r="JF87" i="1"/>
  <c r="JF136" i="1" s="1"/>
  <c r="JE87" i="1"/>
  <c r="JE136" i="1" s="1"/>
  <c r="JD87" i="1"/>
  <c r="JD136" i="1" s="1"/>
  <c r="JC87" i="1"/>
  <c r="JC136" i="1" s="1"/>
  <c r="JB87" i="1"/>
  <c r="JB136" i="1" s="1"/>
  <c r="JA87" i="1"/>
  <c r="JA136" i="1" s="1"/>
  <c r="IZ87" i="1"/>
  <c r="IZ136" i="1" s="1"/>
  <c r="IY87" i="1"/>
  <c r="IY136" i="1" s="1"/>
  <c r="IX87" i="1"/>
  <c r="IX136" i="1" s="1"/>
  <c r="IW87" i="1"/>
  <c r="IW136" i="1" s="1"/>
  <c r="IV87" i="1"/>
  <c r="IV136" i="1" s="1"/>
  <c r="IU87" i="1"/>
  <c r="IU136" i="1" s="1"/>
  <c r="IT87" i="1"/>
  <c r="IT136" i="1" s="1"/>
  <c r="IS87" i="1"/>
  <c r="IS136" i="1" s="1"/>
  <c r="IR87" i="1"/>
  <c r="IR136" i="1" s="1"/>
  <c r="IQ87" i="1"/>
  <c r="IQ136" i="1" s="1"/>
  <c r="IP87" i="1"/>
  <c r="IP136" i="1" s="1"/>
  <c r="IO87" i="1"/>
  <c r="IO136" i="1" s="1"/>
  <c r="IN87" i="1"/>
  <c r="IN136" i="1" s="1"/>
  <c r="IM87" i="1"/>
  <c r="IM136" i="1" s="1"/>
  <c r="IL87" i="1"/>
  <c r="IL136" i="1" s="1"/>
  <c r="IK87" i="1"/>
  <c r="IK136" i="1" s="1"/>
  <c r="IJ87" i="1"/>
  <c r="IJ136" i="1" s="1"/>
  <c r="II87" i="1"/>
  <c r="II136" i="1" s="1"/>
  <c r="IH87" i="1"/>
  <c r="IH136" i="1" s="1"/>
  <c r="IG87" i="1"/>
  <c r="IG136" i="1" s="1"/>
  <c r="IF87" i="1"/>
  <c r="IF136" i="1" s="1"/>
  <c r="IE87" i="1"/>
  <c r="IE136" i="1" s="1"/>
  <c r="ID87" i="1"/>
  <c r="ID136" i="1" s="1"/>
  <c r="IC87" i="1"/>
  <c r="IC136" i="1" s="1"/>
  <c r="IB87" i="1"/>
  <c r="IB136" i="1" s="1"/>
  <c r="IA87" i="1"/>
  <c r="IA136" i="1" s="1"/>
  <c r="HZ87" i="1"/>
  <c r="HZ136" i="1" s="1"/>
  <c r="HY87" i="1"/>
  <c r="HY136" i="1" s="1"/>
  <c r="HX87" i="1"/>
  <c r="HX136" i="1" s="1"/>
  <c r="HW87" i="1"/>
  <c r="HW136" i="1" s="1"/>
  <c r="HV87" i="1"/>
  <c r="HV136" i="1" s="1"/>
  <c r="HU87" i="1"/>
  <c r="HU136" i="1" s="1"/>
  <c r="HT87" i="1"/>
  <c r="HT136" i="1" s="1"/>
  <c r="HS87" i="1"/>
  <c r="HS136" i="1" s="1"/>
  <c r="HR87" i="1"/>
  <c r="HR136" i="1" s="1"/>
  <c r="HQ87" i="1"/>
  <c r="HQ136" i="1" s="1"/>
  <c r="HP87" i="1"/>
  <c r="HP136" i="1" s="1"/>
  <c r="HO87" i="1"/>
  <c r="HO136" i="1" s="1"/>
  <c r="HN87" i="1"/>
  <c r="HN136" i="1" s="1"/>
  <c r="HM87" i="1"/>
  <c r="HM136" i="1" s="1"/>
  <c r="HL87" i="1"/>
  <c r="HL136" i="1" s="1"/>
  <c r="HK87" i="1"/>
  <c r="HK136" i="1" s="1"/>
  <c r="HJ87" i="1"/>
  <c r="HJ136" i="1" s="1"/>
  <c r="HI87" i="1"/>
  <c r="HI136" i="1" s="1"/>
  <c r="HH87" i="1"/>
  <c r="HH136" i="1" s="1"/>
  <c r="HG87" i="1"/>
  <c r="HG136" i="1" s="1"/>
  <c r="HF87" i="1"/>
  <c r="HF136" i="1" s="1"/>
  <c r="HE87" i="1"/>
  <c r="HE136" i="1" s="1"/>
  <c r="HD87" i="1"/>
  <c r="HD136" i="1" s="1"/>
  <c r="HC87" i="1"/>
  <c r="HC136" i="1" s="1"/>
  <c r="HB87" i="1"/>
  <c r="HB136" i="1" s="1"/>
  <c r="HA87" i="1"/>
  <c r="HA136" i="1" s="1"/>
  <c r="GZ87" i="1"/>
  <c r="GZ136" i="1" s="1"/>
  <c r="GY87" i="1"/>
  <c r="GY136" i="1" s="1"/>
  <c r="GX87" i="1"/>
  <c r="GX136" i="1" s="1"/>
  <c r="GW87" i="1"/>
  <c r="GW136" i="1" s="1"/>
  <c r="GV87" i="1"/>
  <c r="GV136" i="1" s="1"/>
  <c r="GU87" i="1"/>
  <c r="GU136" i="1" s="1"/>
  <c r="GT87" i="1"/>
  <c r="GT136" i="1" s="1"/>
  <c r="GS87" i="1"/>
  <c r="GS136" i="1" s="1"/>
  <c r="GR87" i="1"/>
  <c r="GR136" i="1" s="1"/>
  <c r="GQ87" i="1"/>
  <c r="GQ136" i="1" s="1"/>
  <c r="GP87" i="1"/>
  <c r="GP136" i="1" s="1"/>
  <c r="GO87" i="1"/>
  <c r="GO136" i="1" s="1"/>
  <c r="GN87" i="1"/>
  <c r="GN136" i="1" s="1"/>
  <c r="GM87" i="1"/>
  <c r="GM136" i="1" s="1"/>
  <c r="GL87" i="1"/>
  <c r="GL136" i="1" s="1"/>
  <c r="GK87" i="1"/>
  <c r="GK136" i="1" s="1"/>
  <c r="GJ87" i="1"/>
  <c r="GJ136" i="1" s="1"/>
  <c r="GI87" i="1"/>
  <c r="GI136" i="1" s="1"/>
  <c r="GH87" i="1"/>
  <c r="GH136" i="1" s="1"/>
  <c r="GG87" i="1"/>
  <c r="GG136" i="1" s="1"/>
  <c r="GF87" i="1"/>
  <c r="GF136" i="1" s="1"/>
  <c r="GE87" i="1"/>
  <c r="GE136" i="1" s="1"/>
  <c r="GD87" i="1"/>
  <c r="GD136" i="1" s="1"/>
  <c r="GC87" i="1"/>
  <c r="GC136" i="1" s="1"/>
  <c r="GB87" i="1"/>
  <c r="GB136" i="1" s="1"/>
  <c r="GA87" i="1"/>
  <c r="GA136" i="1" s="1"/>
  <c r="FZ87" i="1"/>
  <c r="FZ136" i="1" s="1"/>
  <c r="FY87" i="1"/>
  <c r="FY136" i="1" s="1"/>
  <c r="FX87" i="1"/>
  <c r="FX136" i="1" s="1"/>
  <c r="FW87" i="1"/>
  <c r="FW136" i="1" s="1"/>
  <c r="FV87" i="1"/>
  <c r="FV136" i="1" s="1"/>
  <c r="FU87" i="1"/>
  <c r="FU136" i="1" s="1"/>
  <c r="FT87" i="1"/>
  <c r="FT136" i="1" s="1"/>
  <c r="FS87" i="1"/>
  <c r="FS136" i="1" s="1"/>
  <c r="FR87" i="1"/>
  <c r="FR136" i="1" s="1"/>
  <c r="FQ87" i="1"/>
  <c r="FQ136" i="1" s="1"/>
  <c r="FP87" i="1"/>
  <c r="FP136" i="1" s="1"/>
  <c r="FO87" i="1"/>
  <c r="FO136" i="1" s="1"/>
  <c r="FN87" i="1"/>
  <c r="FN136" i="1" s="1"/>
  <c r="FM87" i="1"/>
  <c r="FM136" i="1" s="1"/>
  <c r="FL87" i="1"/>
  <c r="FL136" i="1" s="1"/>
  <c r="FK87" i="1"/>
  <c r="FK136" i="1" s="1"/>
  <c r="FJ87" i="1"/>
  <c r="FJ136" i="1" s="1"/>
  <c r="FI87" i="1"/>
  <c r="FI136" i="1" s="1"/>
  <c r="FH87" i="1"/>
  <c r="FH136" i="1" s="1"/>
  <c r="FG87" i="1"/>
  <c r="FG136" i="1" s="1"/>
  <c r="FF87" i="1"/>
  <c r="FF136" i="1" s="1"/>
  <c r="FE87" i="1"/>
  <c r="FE136" i="1" s="1"/>
  <c r="FD87" i="1"/>
  <c r="FD136" i="1" s="1"/>
  <c r="FC87" i="1"/>
  <c r="FC136" i="1" s="1"/>
  <c r="FB87" i="1"/>
  <c r="FB136" i="1" s="1"/>
  <c r="FA87" i="1"/>
  <c r="FA136" i="1" s="1"/>
  <c r="EZ87" i="1"/>
  <c r="EZ136" i="1" s="1"/>
  <c r="EY87" i="1"/>
  <c r="EY136" i="1" s="1"/>
  <c r="EX87" i="1"/>
  <c r="EX136" i="1" s="1"/>
  <c r="EW87" i="1"/>
  <c r="EW136" i="1" s="1"/>
  <c r="EV87" i="1"/>
  <c r="EV136" i="1" s="1"/>
  <c r="EU87" i="1"/>
  <c r="EU136" i="1" s="1"/>
  <c r="ET87" i="1"/>
  <c r="ET136" i="1" s="1"/>
  <c r="ES87" i="1"/>
  <c r="ES136" i="1" s="1"/>
  <c r="ER87" i="1"/>
  <c r="ER136" i="1" s="1"/>
  <c r="EQ87" i="1"/>
  <c r="EQ136" i="1" s="1"/>
  <c r="EP87" i="1"/>
  <c r="EP136" i="1" s="1"/>
  <c r="EO87" i="1"/>
  <c r="EO136" i="1" s="1"/>
  <c r="EN87" i="1"/>
  <c r="EN136" i="1" s="1"/>
  <c r="EM87" i="1"/>
  <c r="EM136" i="1" s="1"/>
  <c r="EL87" i="1"/>
  <c r="EL136" i="1" s="1"/>
  <c r="EK87" i="1"/>
  <c r="EK136" i="1" s="1"/>
  <c r="EJ87" i="1"/>
  <c r="EJ136" i="1" s="1"/>
  <c r="EI87" i="1"/>
  <c r="EI136" i="1" s="1"/>
  <c r="EH87" i="1"/>
  <c r="EH136" i="1" s="1"/>
  <c r="EG87" i="1"/>
  <c r="EG136" i="1" s="1"/>
  <c r="EF87" i="1"/>
  <c r="EF136" i="1" s="1"/>
  <c r="EE87" i="1"/>
  <c r="EE136" i="1" s="1"/>
  <c r="ED87" i="1"/>
  <c r="ED136" i="1" s="1"/>
  <c r="EC87" i="1"/>
  <c r="EC136" i="1" s="1"/>
  <c r="EB87" i="1"/>
  <c r="EB136" i="1" s="1"/>
  <c r="EA87" i="1"/>
  <c r="EA136" i="1" s="1"/>
  <c r="DZ87" i="1"/>
  <c r="DZ136" i="1" s="1"/>
  <c r="DY87" i="1"/>
  <c r="DY136" i="1" s="1"/>
  <c r="DX87" i="1"/>
  <c r="DX136" i="1" s="1"/>
  <c r="DW87" i="1"/>
  <c r="DW136" i="1" s="1"/>
  <c r="DV87" i="1"/>
  <c r="DV136" i="1" s="1"/>
  <c r="DU87" i="1"/>
  <c r="DU136" i="1" s="1"/>
  <c r="DT87" i="1"/>
  <c r="DT136" i="1" s="1"/>
  <c r="DS87" i="1"/>
  <c r="DS136" i="1" s="1"/>
  <c r="DR87" i="1"/>
  <c r="DR136" i="1" s="1"/>
  <c r="DQ87" i="1"/>
  <c r="DQ136" i="1" s="1"/>
  <c r="DP87" i="1"/>
  <c r="DP136" i="1" s="1"/>
  <c r="DO87" i="1"/>
  <c r="DO136" i="1" s="1"/>
  <c r="DN87" i="1"/>
  <c r="DN136" i="1" s="1"/>
  <c r="DM87" i="1"/>
  <c r="DM136" i="1" s="1"/>
  <c r="DL87" i="1"/>
  <c r="DL136" i="1" s="1"/>
  <c r="DK87" i="1"/>
  <c r="DK136" i="1" s="1"/>
  <c r="DJ87" i="1"/>
  <c r="DJ136" i="1" s="1"/>
  <c r="DI87" i="1"/>
  <c r="DI136" i="1" s="1"/>
  <c r="DH87" i="1"/>
  <c r="DH136" i="1" s="1"/>
  <c r="DG87" i="1"/>
  <c r="DG136" i="1" s="1"/>
  <c r="DF87" i="1"/>
  <c r="DF136" i="1" s="1"/>
  <c r="DE87" i="1"/>
  <c r="DE136" i="1" s="1"/>
  <c r="DD87" i="1"/>
  <c r="DD136" i="1" s="1"/>
  <c r="DC87" i="1"/>
  <c r="DC136" i="1" s="1"/>
  <c r="DB87" i="1"/>
  <c r="DB136" i="1" s="1"/>
  <c r="DA87" i="1"/>
  <c r="DA136" i="1" s="1"/>
  <c r="CZ87" i="1"/>
  <c r="CZ136" i="1" s="1"/>
  <c r="CY87" i="1"/>
  <c r="CY136" i="1" s="1"/>
  <c r="CX87" i="1"/>
  <c r="CX136" i="1" s="1"/>
  <c r="CW87" i="1"/>
  <c r="CW136" i="1" s="1"/>
  <c r="CV87" i="1"/>
  <c r="CV136" i="1" s="1"/>
  <c r="CU87" i="1"/>
  <c r="CU136" i="1" s="1"/>
  <c r="CT87" i="1"/>
  <c r="CT136" i="1" s="1"/>
  <c r="CS87" i="1"/>
  <c r="CS136" i="1" s="1"/>
  <c r="CR87" i="1"/>
  <c r="CR136" i="1" s="1"/>
  <c r="CQ87" i="1"/>
  <c r="CQ136" i="1" s="1"/>
  <c r="CP87" i="1"/>
  <c r="CP136" i="1" s="1"/>
  <c r="CO87" i="1"/>
  <c r="CO136" i="1" s="1"/>
  <c r="CN87" i="1"/>
  <c r="CN136" i="1" s="1"/>
  <c r="CM87" i="1"/>
  <c r="CM136" i="1" s="1"/>
  <c r="CL87" i="1"/>
  <c r="CL136" i="1" s="1"/>
  <c r="CK87" i="1"/>
  <c r="CK136" i="1" s="1"/>
  <c r="CJ87" i="1"/>
  <c r="CJ136" i="1" s="1"/>
  <c r="CI87" i="1"/>
  <c r="CI136" i="1" s="1"/>
  <c r="CH87" i="1"/>
  <c r="CH136" i="1" s="1"/>
  <c r="CG87" i="1"/>
  <c r="CG136" i="1" s="1"/>
  <c r="CF87" i="1"/>
  <c r="CF136" i="1" s="1"/>
  <c r="CE87" i="1"/>
  <c r="CE136" i="1" s="1"/>
  <c r="CD87" i="1"/>
  <c r="CD136" i="1" s="1"/>
  <c r="CC87" i="1"/>
  <c r="CC136" i="1" s="1"/>
  <c r="CB87" i="1"/>
  <c r="CB136" i="1" s="1"/>
  <c r="CA87" i="1"/>
  <c r="CA136" i="1" s="1"/>
  <c r="BZ87" i="1"/>
  <c r="BZ136" i="1" s="1"/>
  <c r="BY87" i="1"/>
  <c r="BY136" i="1" s="1"/>
  <c r="BX87" i="1"/>
  <c r="BX136" i="1" s="1"/>
  <c r="BW87" i="1"/>
  <c r="BW136" i="1" s="1"/>
  <c r="BV87" i="1"/>
  <c r="BV136" i="1" s="1"/>
  <c r="BU87" i="1"/>
  <c r="BU136" i="1" s="1"/>
  <c r="BT87" i="1"/>
  <c r="BT136" i="1" s="1"/>
  <c r="BS87" i="1"/>
  <c r="BS136" i="1" s="1"/>
  <c r="BR87" i="1"/>
  <c r="BR136" i="1" s="1"/>
  <c r="BQ87" i="1"/>
  <c r="BQ136" i="1" s="1"/>
  <c r="BP87" i="1"/>
  <c r="BP136" i="1" s="1"/>
  <c r="BO87" i="1"/>
  <c r="BO136" i="1" s="1"/>
  <c r="BN87" i="1"/>
  <c r="BN136" i="1" s="1"/>
  <c r="BM87" i="1"/>
  <c r="BM136" i="1" s="1"/>
  <c r="BL87" i="1"/>
  <c r="BL136" i="1" s="1"/>
  <c r="BK87" i="1"/>
  <c r="BK136" i="1" s="1"/>
  <c r="BJ87" i="1"/>
  <c r="BJ136" i="1" s="1"/>
  <c r="BI87" i="1"/>
  <c r="BI136" i="1" s="1"/>
  <c r="BH87" i="1"/>
  <c r="BH136" i="1" s="1"/>
  <c r="BG87" i="1"/>
  <c r="BG136" i="1" s="1"/>
  <c r="BF87" i="1"/>
  <c r="BF136" i="1" s="1"/>
  <c r="BE87" i="1"/>
  <c r="BE136" i="1" s="1"/>
  <c r="BD87" i="1"/>
  <c r="BD136" i="1" s="1"/>
  <c r="BC87" i="1"/>
  <c r="BC136" i="1" s="1"/>
  <c r="BB87" i="1"/>
  <c r="BB136" i="1" s="1"/>
  <c r="BA87" i="1"/>
  <c r="BA136" i="1" s="1"/>
  <c r="AZ87" i="1"/>
  <c r="AZ136" i="1" s="1"/>
  <c r="AY87" i="1"/>
  <c r="AY136" i="1" s="1"/>
  <c r="AX87" i="1"/>
  <c r="AX136" i="1" s="1"/>
  <c r="AW87" i="1"/>
  <c r="AW136" i="1" s="1"/>
  <c r="AV87" i="1"/>
  <c r="AV136" i="1" s="1"/>
  <c r="AU87" i="1"/>
  <c r="AU136" i="1" s="1"/>
  <c r="AT87" i="1"/>
  <c r="AT136" i="1" s="1"/>
  <c r="AS87" i="1"/>
  <c r="AS136" i="1" s="1"/>
  <c r="AR87" i="1"/>
  <c r="AR136" i="1" s="1"/>
  <c r="AQ87" i="1"/>
  <c r="AQ136" i="1" s="1"/>
  <c r="AP87" i="1"/>
  <c r="AP136" i="1" s="1"/>
  <c r="AO87" i="1"/>
  <c r="AO136" i="1" s="1"/>
  <c r="AN87" i="1"/>
  <c r="AN136" i="1" s="1"/>
  <c r="AM87" i="1"/>
  <c r="AM136" i="1" s="1"/>
  <c r="AL87" i="1"/>
  <c r="AL136" i="1" s="1"/>
  <c r="AK87" i="1"/>
  <c r="AK136" i="1" s="1"/>
  <c r="AJ87" i="1"/>
  <c r="AJ136" i="1" s="1"/>
  <c r="AI87" i="1"/>
  <c r="AI136" i="1" s="1"/>
  <c r="AH87" i="1"/>
  <c r="AH136" i="1" s="1"/>
  <c r="AG87" i="1"/>
  <c r="AG136" i="1" s="1"/>
  <c r="AF87" i="1"/>
  <c r="AF136" i="1" s="1"/>
  <c r="AE87" i="1"/>
  <c r="AE136" i="1" s="1"/>
  <c r="AD87" i="1"/>
  <c r="AD136" i="1" s="1"/>
  <c r="AC87" i="1"/>
  <c r="AC136" i="1" s="1"/>
  <c r="AB87" i="1"/>
  <c r="AB136" i="1" s="1"/>
  <c r="AA87" i="1"/>
  <c r="AA136" i="1" s="1"/>
  <c r="Z87" i="1"/>
  <c r="Z136" i="1" s="1"/>
  <c r="Y87" i="1"/>
  <c r="Y136" i="1" s="1"/>
  <c r="X87" i="1"/>
  <c r="X136" i="1" s="1"/>
  <c r="W87" i="1"/>
  <c r="W136" i="1" s="1"/>
  <c r="V87" i="1"/>
  <c r="V136" i="1" s="1"/>
  <c r="U87" i="1"/>
  <c r="U136" i="1" s="1"/>
  <c r="T87" i="1"/>
  <c r="T136" i="1" s="1"/>
  <c r="S87" i="1"/>
  <c r="S136" i="1" s="1"/>
  <c r="R87" i="1"/>
  <c r="R136" i="1" s="1"/>
  <c r="Q87" i="1"/>
  <c r="Q136" i="1" s="1"/>
  <c r="P87" i="1"/>
  <c r="P136" i="1" s="1"/>
  <c r="O87" i="1"/>
  <c r="O136" i="1" s="1"/>
  <c r="N87" i="1"/>
  <c r="N136" i="1" s="1"/>
  <c r="M87" i="1"/>
  <c r="M136" i="1" s="1"/>
  <c r="L87" i="1"/>
  <c r="L136" i="1" s="1"/>
  <c r="K87" i="1"/>
  <c r="K136" i="1" s="1"/>
  <c r="J87" i="1"/>
  <c r="J136" i="1" s="1"/>
  <c r="I87" i="1"/>
  <c r="I136" i="1" s="1"/>
  <c r="H87" i="1"/>
  <c r="H136" i="1" s="1"/>
  <c r="G87" i="1"/>
  <c r="G136" i="1" s="1"/>
  <c r="F87" i="1"/>
  <c r="F136" i="1" s="1"/>
  <c r="E87" i="1"/>
  <c r="E136" i="1" s="1"/>
  <c r="D87" i="1"/>
  <c r="D136" i="1" s="1"/>
  <c r="C87" i="1"/>
  <c r="C136" i="1" s="1"/>
  <c r="B87" i="1"/>
  <c r="B136" i="1" s="1"/>
  <c r="A87" i="1"/>
  <c r="A136" i="1" s="1"/>
  <c r="TA136" i="1" s="1"/>
  <c r="SY86" i="1"/>
  <c r="SY135" i="1" s="1"/>
  <c r="SX86" i="1"/>
  <c r="SX135" i="1" s="1"/>
  <c r="SW86" i="1"/>
  <c r="SW135" i="1" s="1"/>
  <c r="SV86" i="1"/>
  <c r="SV135" i="1" s="1"/>
  <c r="SU86" i="1"/>
  <c r="SU135" i="1" s="1"/>
  <c r="ST86" i="1"/>
  <c r="ST135" i="1" s="1"/>
  <c r="SS86" i="1"/>
  <c r="SS135" i="1" s="1"/>
  <c r="SR86" i="1"/>
  <c r="SR135" i="1" s="1"/>
  <c r="SQ86" i="1"/>
  <c r="SQ135" i="1" s="1"/>
  <c r="SP86" i="1"/>
  <c r="SP135" i="1" s="1"/>
  <c r="SO86" i="1"/>
  <c r="SO135" i="1" s="1"/>
  <c r="SN86" i="1"/>
  <c r="SN135" i="1" s="1"/>
  <c r="SM86" i="1"/>
  <c r="SM135" i="1" s="1"/>
  <c r="SL86" i="1"/>
  <c r="SL135" i="1" s="1"/>
  <c r="SK86" i="1"/>
  <c r="SK135" i="1" s="1"/>
  <c r="SJ86" i="1"/>
  <c r="SJ135" i="1" s="1"/>
  <c r="SI86" i="1"/>
  <c r="SI135" i="1" s="1"/>
  <c r="SH86" i="1"/>
  <c r="SH135" i="1" s="1"/>
  <c r="SG86" i="1"/>
  <c r="SG135" i="1" s="1"/>
  <c r="SF86" i="1"/>
  <c r="SF135" i="1" s="1"/>
  <c r="SE86" i="1"/>
  <c r="SE135" i="1" s="1"/>
  <c r="SD86" i="1"/>
  <c r="SD135" i="1" s="1"/>
  <c r="SC86" i="1"/>
  <c r="SC135" i="1" s="1"/>
  <c r="SB86" i="1"/>
  <c r="SB135" i="1" s="1"/>
  <c r="SA86" i="1"/>
  <c r="SA135" i="1" s="1"/>
  <c r="RZ86" i="1"/>
  <c r="RZ135" i="1" s="1"/>
  <c r="RY86" i="1"/>
  <c r="RY135" i="1" s="1"/>
  <c r="RX86" i="1"/>
  <c r="RX135" i="1" s="1"/>
  <c r="RW86" i="1"/>
  <c r="RW135" i="1" s="1"/>
  <c r="RV86" i="1"/>
  <c r="RV135" i="1" s="1"/>
  <c r="RU86" i="1"/>
  <c r="RU135" i="1" s="1"/>
  <c r="RT86" i="1"/>
  <c r="RT135" i="1" s="1"/>
  <c r="RS86" i="1"/>
  <c r="RS135" i="1" s="1"/>
  <c r="RR86" i="1"/>
  <c r="RR135" i="1" s="1"/>
  <c r="RQ86" i="1"/>
  <c r="RQ135" i="1" s="1"/>
  <c r="RP86" i="1"/>
  <c r="RP135" i="1" s="1"/>
  <c r="RO86" i="1"/>
  <c r="RO135" i="1" s="1"/>
  <c r="RN86" i="1"/>
  <c r="RN135" i="1" s="1"/>
  <c r="RM86" i="1"/>
  <c r="RM135" i="1" s="1"/>
  <c r="RL86" i="1"/>
  <c r="RL135" i="1" s="1"/>
  <c r="RK86" i="1"/>
  <c r="RK135" i="1" s="1"/>
  <c r="RJ86" i="1"/>
  <c r="RJ135" i="1" s="1"/>
  <c r="RI86" i="1"/>
  <c r="RI135" i="1" s="1"/>
  <c r="RH86" i="1"/>
  <c r="RH135" i="1" s="1"/>
  <c r="RG86" i="1"/>
  <c r="RG135" i="1" s="1"/>
  <c r="RF86" i="1"/>
  <c r="RF135" i="1" s="1"/>
  <c r="RE86" i="1"/>
  <c r="RE135" i="1" s="1"/>
  <c r="RD86" i="1"/>
  <c r="RD135" i="1" s="1"/>
  <c r="RC86" i="1"/>
  <c r="RC135" i="1" s="1"/>
  <c r="RB86" i="1"/>
  <c r="RB135" i="1" s="1"/>
  <c r="RA86" i="1"/>
  <c r="RA135" i="1" s="1"/>
  <c r="QZ86" i="1"/>
  <c r="QZ135" i="1" s="1"/>
  <c r="QY86" i="1"/>
  <c r="QY135" i="1" s="1"/>
  <c r="QX86" i="1"/>
  <c r="QX135" i="1" s="1"/>
  <c r="QW86" i="1"/>
  <c r="QW135" i="1" s="1"/>
  <c r="QV86" i="1"/>
  <c r="QV135" i="1" s="1"/>
  <c r="QU86" i="1"/>
  <c r="QU135" i="1" s="1"/>
  <c r="QT86" i="1"/>
  <c r="QT135" i="1" s="1"/>
  <c r="QS86" i="1"/>
  <c r="QS135" i="1" s="1"/>
  <c r="QR86" i="1"/>
  <c r="QR135" i="1" s="1"/>
  <c r="QQ86" i="1"/>
  <c r="QQ135" i="1" s="1"/>
  <c r="QP86" i="1"/>
  <c r="QP135" i="1" s="1"/>
  <c r="QO86" i="1"/>
  <c r="QO135" i="1" s="1"/>
  <c r="QN86" i="1"/>
  <c r="QN135" i="1" s="1"/>
  <c r="QM86" i="1"/>
  <c r="QM135" i="1" s="1"/>
  <c r="QL86" i="1"/>
  <c r="QL135" i="1" s="1"/>
  <c r="QK86" i="1"/>
  <c r="QK135" i="1" s="1"/>
  <c r="QJ86" i="1"/>
  <c r="QJ135" i="1" s="1"/>
  <c r="QI86" i="1"/>
  <c r="QI135" i="1" s="1"/>
  <c r="QH86" i="1"/>
  <c r="QH135" i="1" s="1"/>
  <c r="QG86" i="1"/>
  <c r="QG135" i="1" s="1"/>
  <c r="QF86" i="1"/>
  <c r="QF135" i="1" s="1"/>
  <c r="QE86" i="1"/>
  <c r="QE135" i="1" s="1"/>
  <c r="QD86" i="1"/>
  <c r="QD135" i="1" s="1"/>
  <c r="QC86" i="1"/>
  <c r="QC135" i="1" s="1"/>
  <c r="QB86" i="1"/>
  <c r="QB135" i="1" s="1"/>
  <c r="QA86" i="1"/>
  <c r="QA135" i="1" s="1"/>
  <c r="PZ86" i="1"/>
  <c r="PZ135" i="1" s="1"/>
  <c r="PY86" i="1"/>
  <c r="PY135" i="1" s="1"/>
  <c r="PX86" i="1"/>
  <c r="PX135" i="1" s="1"/>
  <c r="PW86" i="1"/>
  <c r="PW135" i="1" s="1"/>
  <c r="PV86" i="1"/>
  <c r="PV135" i="1" s="1"/>
  <c r="PU86" i="1"/>
  <c r="PU135" i="1" s="1"/>
  <c r="PT86" i="1"/>
  <c r="PT135" i="1" s="1"/>
  <c r="PS86" i="1"/>
  <c r="PS135" i="1" s="1"/>
  <c r="PR86" i="1"/>
  <c r="PR135" i="1" s="1"/>
  <c r="PQ86" i="1"/>
  <c r="PQ135" i="1" s="1"/>
  <c r="PP86" i="1"/>
  <c r="PP135" i="1" s="1"/>
  <c r="PO86" i="1"/>
  <c r="PO135" i="1" s="1"/>
  <c r="PN86" i="1"/>
  <c r="PN135" i="1" s="1"/>
  <c r="PM86" i="1"/>
  <c r="PM135" i="1" s="1"/>
  <c r="PL86" i="1"/>
  <c r="PL135" i="1" s="1"/>
  <c r="PK86" i="1"/>
  <c r="PK135" i="1" s="1"/>
  <c r="PJ86" i="1"/>
  <c r="PJ135" i="1" s="1"/>
  <c r="PI86" i="1"/>
  <c r="PI135" i="1" s="1"/>
  <c r="PH86" i="1"/>
  <c r="PH135" i="1" s="1"/>
  <c r="PG86" i="1"/>
  <c r="PG135" i="1" s="1"/>
  <c r="PF86" i="1"/>
  <c r="PF135" i="1" s="1"/>
  <c r="PE86" i="1"/>
  <c r="PE135" i="1" s="1"/>
  <c r="PD86" i="1"/>
  <c r="PD135" i="1" s="1"/>
  <c r="PC86" i="1"/>
  <c r="PC135" i="1" s="1"/>
  <c r="PB86" i="1"/>
  <c r="PB135" i="1" s="1"/>
  <c r="PA86" i="1"/>
  <c r="PA135" i="1" s="1"/>
  <c r="OZ86" i="1"/>
  <c r="OZ135" i="1" s="1"/>
  <c r="OY86" i="1"/>
  <c r="OY135" i="1" s="1"/>
  <c r="OX86" i="1"/>
  <c r="OX135" i="1" s="1"/>
  <c r="OW86" i="1"/>
  <c r="OW135" i="1" s="1"/>
  <c r="OV86" i="1"/>
  <c r="OV135" i="1" s="1"/>
  <c r="OU86" i="1"/>
  <c r="OU135" i="1" s="1"/>
  <c r="OT86" i="1"/>
  <c r="OT135" i="1" s="1"/>
  <c r="OS86" i="1"/>
  <c r="OS135" i="1" s="1"/>
  <c r="OR86" i="1"/>
  <c r="OR135" i="1" s="1"/>
  <c r="OQ86" i="1"/>
  <c r="OQ135" i="1" s="1"/>
  <c r="OP86" i="1"/>
  <c r="OP135" i="1" s="1"/>
  <c r="OO86" i="1"/>
  <c r="OO135" i="1" s="1"/>
  <c r="ON86" i="1"/>
  <c r="ON135" i="1" s="1"/>
  <c r="OM86" i="1"/>
  <c r="OM135" i="1" s="1"/>
  <c r="OL86" i="1"/>
  <c r="OL135" i="1" s="1"/>
  <c r="OK86" i="1"/>
  <c r="OK135" i="1" s="1"/>
  <c r="OJ86" i="1"/>
  <c r="OJ135" i="1" s="1"/>
  <c r="OI86" i="1"/>
  <c r="OI135" i="1" s="1"/>
  <c r="OH86" i="1"/>
  <c r="OH135" i="1" s="1"/>
  <c r="OG86" i="1"/>
  <c r="OG135" i="1" s="1"/>
  <c r="OF86" i="1"/>
  <c r="OF135" i="1" s="1"/>
  <c r="OE86" i="1"/>
  <c r="OE135" i="1" s="1"/>
  <c r="OD86" i="1"/>
  <c r="OD135" i="1" s="1"/>
  <c r="OC86" i="1"/>
  <c r="OC135" i="1" s="1"/>
  <c r="OB86" i="1"/>
  <c r="OB135" i="1" s="1"/>
  <c r="OA86" i="1"/>
  <c r="OA135" i="1" s="1"/>
  <c r="NZ86" i="1"/>
  <c r="NZ135" i="1" s="1"/>
  <c r="NY86" i="1"/>
  <c r="NY135" i="1" s="1"/>
  <c r="NX86" i="1"/>
  <c r="NX135" i="1" s="1"/>
  <c r="NW86" i="1"/>
  <c r="NW135" i="1" s="1"/>
  <c r="NV86" i="1"/>
  <c r="NV135" i="1" s="1"/>
  <c r="NU86" i="1"/>
  <c r="NU135" i="1" s="1"/>
  <c r="NT86" i="1"/>
  <c r="NT135" i="1" s="1"/>
  <c r="NS86" i="1"/>
  <c r="NS135" i="1" s="1"/>
  <c r="NR86" i="1"/>
  <c r="NR135" i="1" s="1"/>
  <c r="NQ86" i="1"/>
  <c r="NQ135" i="1" s="1"/>
  <c r="NP86" i="1"/>
  <c r="NP135" i="1" s="1"/>
  <c r="NO86" i="1"/>
  <c r="NO135" i="1" s="1"/>
  <c r="NN86" i="1"/>
  <c r="NN135" i="1" s="1"/>
  <c r="NM86" i="1"/>
  <c r="NM135" i="1" s="1"/>
  <c r="NL86" i="1"/>
  <c r="NL135" i="1" s="1"/>
  <c r="NK86" i="1"/>
  <c r="NK135" i="1" s="1"/>
  <c r="NJ86" i="1"/>
  <c r="NJ135" i="1" s="1"/>
  <c r="NI86" i="1"/>
  <c r="NI135" i="1" s="1"/>
  <c r="NH86" i="1"/>
  <c r="NH135" i="1" s="1"/>
  <c r="NG86" i="1"/>
  <c r="NG135" i="1" s="1"/>
  <c r="NF86" i="1"/>
  <c r="NF135" i="1" s="1"/>
  <c r="NE86" i="1"/>
  <c r="NE135" i="1" s="1"/>
  <c r="ND86" i="1"/>
  <c r="ND135" i="1" s="1"/>
  <c r="NC86" i="1"/>
  <c r="NC135" i="1" s="1"/>
  <c r="NB86" i="1"/>
  <c r="NB135" i="1" s="1"/>
  <c r="NA86" i="1"/>
  <c r="NA135" i="1" s="1"/>
  <c r="MZ86" i="1"/>
  <c r="MZ135" i="1" s="1"/>
  <c r="MY86" i="1"/>
  <c r="MY135" i="1" s="1"/>
  <c r="MX86" i="1"/>
  <c r="MX135" i="1" s="1"/>
  <c r="MW86" i="1"/>
  <c r="MW135" i="1" s="1"/>
  <c r="MV86" i="1"/>
  <c r="MV135" i="1" s="1"/>
  <c r="MU86" i="1"/>
  <c r="MU135" i="1" s="1"/>
  <c r="MT86" i="1"/>
  <c r="MT135" i="1" s="1"/>
  <c r="MS86" i="1"/>
  <c r="MS135" i="1" s="1"/>
  <c r="MR86" i="1"/>
  <c r="MR135" i="1" s="1"/>
  <c r="MQ86" i="1"/>
  <c r="MQ135" i="1" s="1"/>
  <c r="MP86" i="1"/>
  <c r="MP135" i="1" s="1"/>
  <c r="MO86" i="1"/>
  <c r="MO135" i="1" s="1"/>
  <c r="MN86" i="1"/>
  <c r="MN135" i="1" s="1"/>
  <c r="MM86" i="1"/>
  <c r="MM135" i="1" s="1"/>
  <c r="ML86" i="1"/>
  <c r="ML135" i="1" s="1"/>
  <c r="MK86" i="1"/>
  <c r="MK135" i="1" s="1"/>
  <c r="MJ86" i="1"/>
  <c r="MJ135" i="1" s="1"/>
  <c r="MI86" i="1"/>
  <c r="MI135" i="1" s="1"/>
  <c r="MH86" i="1"/>
  <c r="MH135" i="1" s="1"/>
  <c r="MG86" i="1"/>
  <c r="MG135" i="1" s="1"/>
  <c r="MF86" i="1"/>
  <c r="MF135" i="1" s="1"/>
  <c r="ME86" i="1"/>
  <c r="ME135" i="1" s="1"/>
  <c r="MD86" i="1"/>
  <c r="MD135" i="1" s="1"/>
  <c r="MC86" i="1"/>
  <c r="MC135" i="1" s="1"/>
  <c r="MB86" i="1"/>
  <c r="MB135" i="1" s="1"/>
  <c r="MA86" i="1"/>
  <c r="MA135" i="1" s="1"/>
  <c r="LZ86" i="1"/>
  <c r="LZ135" i="1" s="1"/>
  <c r="LY86" i="1"/>
  <c r="LY135" i="1" s="1"/>
  <c r="LX86" i="1"/>
  <c r="LX135" i="1" s="1"/>
  <c r="LW86" i="1"/>
  <c r="LW135" i="1" s="1"/>
  <c r="LV86" i="1"/>
  <c r="LV135" i="1" s="1"/>
  <c r="LU86" i="1"/>
  <c r="LU135" i="1" s="1"/>
  <c r="LT86" i="1"/>
  <c r="LT135" i="1" s="1"/>
  <c r="LS86" i="1"/>
  <c r="LS135" i="1" s="1"/>
  <c r="LR86" i="1"/>
  <c r="LR135" i="1" s="1"/>
  <c r="LQ86" i="1"/>
  <c r="LQ135" i="1" s="1"/>
  <c r="LP86" i="1"/>
  <c r="LP135" i="1" s="1"/>
  <c r="LO86" i="1"/>
  <c r="LO135" i="1" s="1"/>
  <c r="LN86" i="1"/>
  <c r="LN135" i="1" s="1"/>
  <c r="LM86" i="1"/>
  <c r="LM135" i="1" s="1"/>
  <c r="LL86" i="1"/>
  <c r="LL135" i="1" s="1"/>
  <c r="LK86" i="1"/>
  <c r="LK135" i="1" s="1"/>
  <c r="LJ86" i="1"/>
  <c r="LJ135" i="1" s="1"/>
  <c r="LI86" i="1"/>
  <c r="LI135" i="1" s="1"/>
  <c r="LH86" i="1"/>
  <c r="LH135" i="1" s="1"/>
  <c r="LG86" i="1"/>
  <c r="LG135" i="1" s="1"/>
  <c r="LF86" i="1"/>
  <c r="LF135" i="1" s="1"/>
  <c r="LE86" i="1"/>
  <c r="LE135" i="1" s="1"/>
  <c r="LD86" i="1"/>
  <c r="LD135" i="1" s="1"/>
  <c r="LC86" i="1"/>
  <c r="LC135" i="1" s="1"/>
  <c r="LB86" i="1"/>
  <c r="LB135" i="1" s="1"/>
  <c r="LA86" i="1"/>
  <c r="LA135" i="1" s="1"/>
  <c r="KZ86" i="1"/>
  <c r="KZ135" i="1" s="1"/>
  <c r="KY86" i="1"/>
  <c r="KY135" i="1" s="1"/>
  <c r="KX86" i="1"/>
  <c r="KX135" i="1" s="1"/>
  <c r="KW86" i="1"/>
  <c r="KW135" i="1" s="1"/>
  <c r="KV86" i="1"/>
  <c r="KV135" i="1" s="1"/>
  <c r="KU86" i="1"/>
  <c r="KU135" i="1" s="1"/>
  <c r="KT86" i="1"/>
  <c r="KT135" i="1" s="1"/>
  <c r="KS86" i="1"/>
  <c r="KS135" i="1" s="1"/>
  <c r="KR86" i="1"/>
  <c r="KR135" i="1" s="1"/>
  <c r="KQ86" i="1"/>
  <c r="KQ135" i="1" s="1"/>
  <c r="KP86" i="1"/>
  <c r="KP135" i="1" s="1"/>
  <c r="KO86" i="1"/>
  <c r="KO135" i="1" s="1"/>
  <c r="KN86" i="1"/>
  <c r="KN135" i="1" s="1"/>
  <c r="KM86" i="1"/>
  <c r="KM135" i="1" s="1"/>
  <c r="KL86" i="1"/>
  <c r="KL135" i="1" s="1"/>
  <c r="KK86" i="1"/>
  <c r="KK135" i="1" s="1"/>
  <c r="KJ86" i="1"/>
  <c r="KJ135" i="1" s="1"/>
  <c r="KI86" i="1"/>
  <c r="KI135" i="1" s="1"/>
  <c r="KH86" i="1"/>
  <c r="KH135" i="1" s="1"/>
  <c r="KG86" i="1"/>
  <c r="KG135" i="1" s="1"/>
  <c r="KF86" i="1"/>
  <c r="KF135" i="1" s="1"/>
  <c r="KE86" i="1"/>
  <c r="KE135" i="1" s="1"/>
  <c r="KD86" i="1"/>
  <c r="KD135" i="1" s="1"/>
  <c r="KC86" i="1"/>
  <c r="KC135" i="1" s="1"/>
  <c r="KB86" i="1"/>
  <c r="KB135" i="1" s="1"/>
  <c r="KA86" i="1"/>
  <c r="KA135" i="1" s="1"/>
  <c r="JZ86" i="1"/>
  <c r="JZ135" i="1" s="1"/>
  <c r="JY86" i="1"/>
  <c r="JY135" i="1" s="1"/>
  <c r="JX86" i="1"/>
  <c r="JX135" i="1" s="1"/>
  <c r="JW86" i="1"/>
  <c r="JW135" i="1" s="1"/>
  <c r="JV86" i="1"/>
  <c r="JV135" i="1" s="1"/>
  <c r="JU86" i="1"/>
  <c r="JU135" i="1" s="1"/>
  <c r="JT86" i="1"/>
  <c r="JT135" i="1" s="1"/>
  <c r="JS86" i="1"/>
  <c r="JS135" i="1" s="1"/>
  <c r="JR86" i="1"/>
  <c r="JR135" i="1" s="1"/>
  <c r="JQ86" i="1"/>
  <c r="JQ135" i="1" s="1"/>
  <c r="JP86" i="1"/>
  <c r="JP135" i="1" s="1"/>
  <c r="JO86" i="1"/>
  <c r="JO135" i="1" s="1"/>
  <c r="JN86" i="1"/>
  <c r="JN135" i="1" s="1"/>
  <c r="JM86" i="1"/>
  <c r="JM135" i="1" s="1"/>
  <c r="JL86" i="1"/>
  <c r="JL135" i="1" s="1"/>
  <c r="JK86" i="1"/>
  <c r="JK135" i="1" s="1"/>
  <c r="JJ86" i="1"/>
  <c r="JJ135" i="1" s="1"/>
  <c r="JI86" i="1"/>
  <c r="JI135" i="1" s="1"/>
  <c r="JH86" i="1"/>
  <c r="JH135" i="1" s="1"/>
  <c r="JG86" i="1"/>
  <c r="JG135" i="1" s="1"/>
  <c r="JF86" i="1"/>
  <c r="JF135" i="1" s="1"/>
  <c r="JE86" i="1"/>
  <c r="JE135" i="1" s="1"/>
  <c r="JD86" i="1"/>
  <c r="JD135" i="1" s="1"/>
  <c r="JC86" i="1"/>
  <c r="JC135" i="1" s="1"/>
  <c r="JB86" i="1"/>
  <c r="JB135" i="1" s="1"/>
  <c r="JA86" i="1"/>
  <c r="JA135" i="1" s="1"/>
  <c r="IZ86" i="1"/>
  <c r="IZ135" i="1" s="1"/>
  <c r="IY86" i="1"/>
  <c r="IY135" i="1" s="1"/>
  <c r="IX86" i="1"/>
  <c r="IX135" i="1" s="1"/>
  <c r="IW86" i="1"/>
  <c r="IW135" i="1" s="1"/>
  <c r="IV86" i="1"/>
  <c r="IV135" i="1" s="1"/>
  <c r="IU86" i="1"/>
  <c r="IU135" i="1" s="1"/>
  <c r="IT86" i="1"/>
  <c r="IT135" i="1" s="1"/>
  <c r="IS86" i="1"/>
  <c r="IS135" i="1" s="1"/>
  <c r="IR86" i="1"/>
  <c r="IR135" i="1" s="1"/>
  <c r="IQ86" i="1"/>
  <c r="IQ135" i="1" s="1"/>
  <c r="IP86" i="1"/>
  <c r="IP135" i="1" s="1"/>
  <c r="IO86" i="1"/>
  <c r="IO135" i="1" s="1"/>
  <c r="IN86" i="1"/>
  <c r="IN135" i="1" s="1"/>
  <c r="IM86" i="1"/>
  <c r="IM135" i="1" s="1"/>
  <c r="IL86" i="1"/>
  <c r="IL135" i="1" s="1"/>
  <c r="IK86" i="1"/>
  <c r="IK135" i="1" s="1"/>
  <c r="IJ86" i="1"/>
  <c r="IJ135" i="1" s="1"/>
  <c r="II86" i="1"/>
  <c r="II135" i="1" s="1"/>
  <c r="IH86" i="1"/>
  <c r="IH135" i="1" s="1"/>
  <c r="IG86" i="1"/>
  <c r="IG135" i="1" s="1"/>
  <c r="IF86" i="1"/>
  <c r="IF135" i="1" s="1"/>
  <c r="IE86" i="1"/>
  <c r="IE135" i="1" s="1"/>
  <c r="ID86" i="1"/>
  <c r="ID135" i="1" s="1"/>
  <c r="IC86" i="1"/>
  <c r="IC135" i="1" s="1"/>
  <c r="IB86" i="1"/>
  <c r="IB135" i="1" s="1"/>
  <c r="IA86" i="1"/>
  <c r="IA135" i="1" s="1"/>
  <c r="HZ86" i="1"/>
  <c r="HZ135" i="1" s="1"/>
  <c r="HY86" i="1"/>
  <c r="HY135" i="1" s="1"/>
  <c r="HX86" i="1"/>
  <c r="HX135" i="1" s="1"/>
  <c r="HW86" i="1"/>
  <c r="HW135" i="1" s="1"/>
  <c r="HV86" i="1"/>
  <c r="HV135" i="1" s="1"/>
  <c r="HU86" i="1"/>
  <c r="HU135" i="1" s="1"/>
  <c r="HT86" i="1"/>
  <c r="HT135" i="1" s="1"/>
  <c r="HS86" i="1"/>
  <c r="HS135" i="1" s="1"/>
  <c r="HR86" i="1"/>
  <c r="HR135" i="1" s="1"/>
  <c r="HQ86" i="1"/>
  <c r="HQ135" i="1" s="1"/>
  <c r="HP86" i="1"/>
  <c r="HP135" i="1" s="1"/>
  <c r="HO86" i="1"/>
  <c r="HO135" i="1" s="1"/>
  <c r="HN86" i="1"/>
  <c r="HN135" i="1" s="1"/>
  <c r="HM86" i="1"/>
  <c r="HM135" i="1" s="1"/>
  <c r="HL86" i="1"/>
  <c r="HL135" i="1" s="1"/>
  <c r="HK86" i="1"/>
  <c r="HK135" i="1" s="1"/>
  <c r="HJ86" i="1"/>
  <c r="HJ135" i="1" s="1"/>
  <c r="HI86" i="1"/>
  <c r="HI135" i="1" s="1"/>
  <c r="HH86" i="1"/>
  <c r="HH135" i="1" s="1"/>
  <c r="HG86" i="1"/>
  <c r="HG135" i="1" s="1"/>
  <c r="HF86" i="1"/>
  <c r="HF135" i="1" s="1"/>
  <c r="HE86" i="1"/>
  <c r="HE135" i="1" s="1"/>
  <c r="HD86" i="1"/>
  <c r="HD135" i="1" s="1"/>
  <c r="HC86" i="1"/>
  <c r="HC135" i="1" s="1"/>
  <c r="HB86" i="1"/>
  <c r="HB135" i="1" s="1"/>
  <c r="HA86" i="1"/>
  <c r="HA135" i="1" s="1"/>
  <c r="GZ86" i="1"/>
  <c r="GZ135" i="1" s="1"/>
  <c r="GY86" i="1"/>
  <c r="GY135" i="1" s="1"/>
  <c r="GX86" i="1"/>
  <c r="GX135" i="1" s="1"/>
  <c r="GW86" i="1"/>
  <c r="GW135" i="1" s="1"/>
  <c r="GV86" i="1"/>
  <c r="GV135" i="1" s="1"/>
  <c r="GU86" i="1"/>
  <c r="GU135" i="1" s="1"/>
  <c r="GT86" i="1"/>
  <c r="GT135" i="1" s="1"/>
  <c r="GS86" i="1"/>
  <c r="GS135" i="1" s="1"/>
  <c r="GR86" i="1"/>
  <c r="GR135" i="1" s="1"/>
  <c r="GQ86" i="1"/>
  <c r="GQ135" i="1" s="1"/>
  <c r="GP86" i="1"/>
  <c r="GP135" i="1" s="1"/>
  <c r="GO86" i="1"/>
  <c r="GO135" i="1" s="1"/>
  <c r="GN86" i="1"/>
  <c r="GN135" i="1" s="1"/>
  <c r="GM86" i="1"/>
  <c r="GM135" i="1" s="1"/>
  <c r="GL86" i="1"/>
  <c r="GL135" i="1" s="1"/>
  <c r="GK86" i="1"/>
  <c r="GK135" i="1" s="1"/>
  <c r="GJ86" i="1"/>
  <c r="GJ135" i="1" s="1"/>
  <c r="GI86" i="1"/>
  <c r="GI135" i="1" s="1"/>
  <c r="GH86" i="1"/>
  <c r="GH135" i="1" s="1"/>
  <c r="GG86" i="1"/>
  <c r="GG135" i="1" s="1"/>
  <c r="GF86" i="1"/>
  <c r="GF135" i="1" s="1"/>
  <c r="GE86" i="1"/>
  <c r="GE135" i="1" s="1"/>
  <c r="GD86" i="1"/>
  <c r="GD135" i="1" s="1"/>
  <c r="GC86" i="1"/>
  <c r="GC135" i="1" s="1"/>
  <c r="GB86" i="1"/>
  <c r="GB135" i="1" s="1"/>
  <c r="GA86" i="1"/>
  <c r="GA135" i="1" s="1"/>
  <c r="FZ86" i="1"/>
  <c r="FZ135" i="1" s="1"/>
  <c r="FY86" i="1"/>
  <c r="FY135" i="1" s="1"/>
  <c r="FX86" i="1"/>
  <c r="FX135" i="1" s="1"/>
  <c r="FW86" i="1"/>
  <c r="FW135" i="1" s="1"/>
  <c r="FV86" i="1"/>
  <c r="FV135" i="1" s="1"/>
  <c r="FU86" i="1"/>
  <c r="FU135" i="1" s="1"/>
  <c r="FT86" i="1"/>
  <c r="FT135" i="1" s="1"/>
  <c r="FS86" i="1"/>
  <c r="FS135" i="1" s="1"/>
  <c r="FR86" i="1"/>
  <c r="FR135" i="1" s="1"/>
  <c r="FQ86" i="1"/>
  <c r="FQ135" i="1" s="1"/>
  <c r="FP86" i="1"/>
  <c r="FP135" i="1" s="1"/>
  <c r="FO86" i="1"/>
  <c r="FO135" i="1" s="1"/>
  <c r="FN86" i="1"/>
  <c r="FN135" i="1" s="1"/>
  <c r="FM86" i="1"/>
  <c r="FM135" i="1" s="1"/>
  <c r="FL86" i="1"/>
  <c r="FL135" i="1" s="1"/>
  <c r="FK86" i="1"/>
  <c r="FK135" i="1" s="1"/>
  <c r="FJ86" i="1"/>
  <c r="FJ135" i="1" s="1"/>
  <c r="FI86" i="1"/>
  <c r="FI135" i="1" s="1"/>
  <c r="FH86" i="1"/>
  <c r="FH135" i="1" s="1"/>
  <c r="FG86" i="1"/>
  <c r="FG135" i="1" s="1"/>
  <c r="FF86" i="1"/>
  <c r="FF135" i="1" s="1"/>
  <c r="FE86" i="1"/>
  <c r="FE135" i="1" s="1"/>
  <c r="FD86" i="1"/>
  <c r="FD135" i="1" s="1"/>
  <c r="FC86" i="1"/>
  <c r="FC135" i="1" s="1"/>
  <c r="FB86" i="1"/>
  <c r="FB135" i="1" s="1"/>
  <c r="FA86" i="1"/>
  <c r="FA135" i="1" s="1"/>
  <c r="EZ86" i="1"/>
  <c r="EZ135" i="1" s="1"/>
  <c r="EY86" i="1"/>
  <c r="EY135" i="1" s="1"/>
  <c r="EX86" i="1"/>
  <c r="EX135" i="1" s="1"/>
  <c r="EW86" i="1"/>
  <c r="EW135" i="1" s="1"/>
  <c r="EV86" i="1"/>
  <c r="EV135" i="1" s="1"/>
  <c r="EU86" i="1"/>
  <c r="EU135" i="1" s="1"/>
  <c r="ET86" i="1"/>
  <c r="ET135" i="1" s="1"/>
  <c r="ES86" i="1"/>
  <c r="ES135" i="1" s="1"/>
  <c r="ER86" i="1"/>
  <c r="ER135" i="1" s="1"/>
  <c r="EQ86" i="1"/>
  <c r="EQ135" i="1" s="1"/>
  <c r="EP86" i="1"/>
  <c r="EP135" i="1" s="1"/>
  <c r="EO86" i="1"/>
  <c r="EO135" i="1" s="1"/>
  <c r="EN86" i="1"/>
  <c r="EN135" i="1" s="1"/>
  <c r="EM86" i="1"/>
  <c r="EM135" i="1" s="1"/>
  <c r="EL86" i="1"/>
  <c r="EL135" i="1" s="1"/>
  <c r="EK86" i="1"/>
  <c r="EK135" i="1" s="1"/>
  <c r="EJ86" i="1"/>
  <c r="EJ135" i="1" s="1"/>
  <c r="EI86" i="1"/>
  <c r="EI135" i="1" s="1"/>
  <c r="EH86" i="1"/>
  <c r="EH135" i="1" s="1"/>
  <c r="EG86" i="1"/>
  <c r="EG135" i="1" s="1"/>
  <c r="EF86" i="1"/>
  <c r="EF135" i="1" s="1"/>
  <c r="EE86" i="1"/>
  <c r="EE135" i="1" s="1"/>
  <c r="ED86" i="1"/>
  <c r="ED135" i="1" s="1"/>
  <c r="EC86" i="1"/>
  <c r="EC135" i="1" s="1"/>
  <c r="EB86" i="1"/>
  <c r="EB135" i="1" s="1"/>
  <c r="EA86" i="1"/>
  <c r="EA135" i="1" s="1"/>
  <c r="DZ86" i="1"/>
  <c r="DZ135" i="1" s="1"/>
  <c r="DY86" i="1"/>
  <c r="DY135" i="1" s="1"/>
  <c r="DX86" i="1"/>
  <c r="DX135" i="1" s="1"/>
  <c r="DW86" i="1"/>
  <c r="DW135" i="1" s="1"/>
  <c r="DV86" i="1"/>
  <c r="DV135" i="1" s="1"/>
  <c r="DU86" i="1"/>
  <c r="DU135" i="1" s="1"/>
  <c r="DT86" i="1"/>
  <c r="DT135" i="1" s="1"/>
  <c r="DS86" i="1"/>
  <c r="DS135" i="1" s="1"/>
  <c r="DR86" i="1"/>
  <c r="DR135" i="1" s="1"/>
  <c r="DQ86" i="1"/>
  <c r="DQ135" i="1" s="1"/>
  <c r="DP86" i="1"/>
  <c r="DP135" i="1" s="1"/>
  <c r="DO86" i="1"/>
  <c r="DO135" i="1" s="1"/>
  <c r="DN86" i="1"/>
  <c r="DN135" i="1" s="1"/>
  <c r="DM86" i="1"/>
  <c r="DM135" i="1" s="1"/>
  <c r="DL86" i="1"/>
  <c r="DL135" i="1" s="1"/>
  <c r="DK86" i="1"/>
  <c r="DK135" i="1" s="1"/>
  <c r="DJ86" i="1"/>
  <c r="DJ135" i="1" s="1"/>
  <c r="DI86" i="1"/>
  <c r="DI135" i="1" s="1"/>
  <c r="DH86" i="1"/>
  <c r="DH135" i="1" s="1"/>
  <c r="DG86" i="1"/>
  <c r="DG135" i="1" s="1"/>
  <c r="DF86" i="1"/>
  <c r="DF135" i="1" s="1"/>
  <c r="DE86" i="1"/>
  <c r="DE135" i="1" s="1"/>
  <c r="DD86" i="1"/>
  <c r="DD135" i="1" s="1"/>
  <c r="DC86" i="1"/>
  <c r="DC135" i="1" s="1"/>
  <c r="DB86" i="1"/>
  <c r="DB135" i="1" s="1"/>
  <c r="DA86" i="1"/>
  <c r="DA135" i="1" s="1"/>
  <c r="CZ86" i="1"/>
  <c r="CZ135" i="1" s="1"/>
  <c r="CY86" i="1"/>
  <c r="CY135" i="1" s="1"/>
  <c r="CX86" i="1"/>
  <c r="CX135" i="1" s="1"/>
  <c r="CW86" i="1"/>
  <c r="CW135" i="1" s="1"/>
  <c r="CV86" i="1"/>
  <c r="CV135" i="1" s="1"/>
  <c r="CU86" i="1"/>
  <c r="CU135" i="1" s="1"/>
  <c r="CT86" i="1"/>
  <c r="CT135" i="1" s="1"/>
  <c r="CS86" i="1"/>
  <c r="CS135" i="1" s="1"/>
  <c r="CR86" i="1"/>
  <c r="CR135" i="1" s="1"/>
  <c r="CQ86" i="1"/>
  <c r="CQ135" i="1" s="1"/>
  <c r="CP86" i="1"/>
  <c r="CP135" i="1" s="1"/>
  <c r="CO86" i="1"/>
  <c r="CO135" i="1" s="1"/>
  <c r="CN86" i="1"/>
  <c r="CN135" i="1" s="1"/>
  <c r="CM86" i="1"/>
  <c r="CM135" i="1" s="1"/>
  <c r="CL86" i="1"/>
  <c r="CL135" i="1" s="1"/>
  <c r="CK86" i="1"/>
  <c r="CK135" i="1" s="1"/>
  <c r="CJ86" i="1"/>
  <c r="CJ135" i="1" s="1"/>
  <c r="CI86" i="1"/>
  <c r="CI135" i="1" s="1"/>
  <c r="CH86" i="1"/>
  <c r="CH135" i="1" s="1"/>
  <c r="CG86" i="1"/>
  <c r="CG135" i="1" s="1"/>
  <c r="CF86" i="1"/>
  <c r="CF135" i="1" s="1"/>
  <c r="CE86" i="1"/>
  <c r="CE135" i="1" s="1"/>
  <c r="CD86" i="1"/>
  <c r="CD135" i="1" s="1"/>
  <c r="CC86" i="1"/>
  <c r="CC135" i="1" s="1"/>
  <c r="CB86" i="1"/>
  <c r="CB135" i="1" s="1"/>
  <c r="CA86" i="1"/>
  <c r="CA135" i="1" s="1"/>
  <c r="BZ86" i="1"/>
  <c r="BZ135" i="1" s="1"/>
  <c r="BY86" i="1"/>
  <c r="BY135" i="1" s="1"/>
  <c r="BX86" i="1"/>
  <c r="BX135" i="1" s="1"/>
  <c r="BW86" i="1"/>
  <c r="BW135" i="1" s="1"/>
  <c r="BV86" i="1"/>
  <c r="BV135" i="1" s="1"/>
  <c r="BU86" i="1"/>
  <c r="BU135" i="1" s="1"/>
  <c r="BT86" i="1"/>
  <c r="BT135" i="1" s="1"/>
  <c r="BS86" i="1"/>
  <c r="BS135" i="1" s="1"/>
  <c r="BR86" i="1"/>
  <c r="BR135" i="1" s="1"/>
  <c r="BQ86" i="1"/>
  <c r="BQ135" i="1" s="1"/>
  <c r="BP86" i="1"/>
  <c r="BP135" i="1" s="1"/>
  <c r="BO86" i="1"/>
  <c r="BO135" i="1" s="1"/>
  <c r="BN86" i="1"/>
  <c r="BN135" i="1" s="1"/>
  <c r="BM86" i="1"/>
  <c r="BM135" i="1" s="1"/>
  <c r="BL86" i="1"/>
  <c r="BL135" i="1" s="1"/>
  <c r="BK86" i="1"/>
  <c r="BK135" i="1" s="1"/>
  <c r="BJ86" i="1"/>
  <c r="BJ135" i="1" s="1"/>
  <c r="BI86" i="1"/>
  <c r="BI135" i="1" s="1"/>
  <c r="BH86" i="1"/>
  <c r="BH135" i="1" s="1"/>
  <c r="BG86" i="1"/>
  <c r="BG135" i="1" s="1"/>
  <c r="BF86" i="1"/>
  <c r="BF135" i="1" s="1"/>
  <c r="BE86" i="1"/>
  <c r="BE135" i="1" s="1"/>
  <c r="BD86" i="1"/>
  <c r="BD135" i="1" s="1"/>
  <c r="BC86" i="1"/>
  <c r="BC135" i="1" s="1"/>
  <c r="BB86" i="1"/>
  <c r="BB135" i="1" s="1"/>
  <c r="BA86" i="1"/>
  <c r="BA135" i="1" s="1"/>
  <c r="AZ86" i="1"/>
  <c r="AZ135" i="1" s="1"/>
  <c r="AY86" i="1"/>
  <c r="AY135" i="1" s="1"/>
  <c r="AX86" i="1"/>
  <c r="AX135" i="1" s="1"/>
  <c r="AW86" i="1"/>
  <c r="AW135" i="1" s="1"/>
  <c r="AV86" i="1"/>
  <c r="AV135" i="1" s="1"/>
  <c r="AU86" i="1"/>
  <c r="AU135" i="1" s="1"/>
  <c r="AT86" i="1"/>
  <c r="AT135" i="1" s="1"/>
  <c r="AS86" i="1"/>
  <c r="AS135" i="1" s="1"/>
  <c r="AR86" i="1"/>
  <c r="AR135" i="1" s="1"/>
  <c r="AQ86" i="1"/>
  <c r="AQ135" i="1" s="1"/>
  <c r="AP86" i="1"/>
  <c r="AP135" i="1" s="1"/>
  <c r="AO86" i="1"/>
  <c r="AO135" i="1" s="1"/>
  <c r="AN86" i="1"/>
  <c r="AN135" i="1" s="1"/>
  <c r="AM86" i="1"/>
  <c r="AM135" i="1" s="1"/>
  <c r="AL86" i="1"/>
  <c r="AL135" i="1" s="1"/>
  <c r="AK86" i="1"/>
  <c r="AK135" i="1" s="1"/>
  <c r="AJ86" i="1"/>
  <c r="AJ135" i="1" s="1"/>
  <c r="AI86" i="1"/>
  <c r="AI135" i="1" s="1"/>
  <c r="AH86" i="1"/>
  <c r="AH135" i="1" s="1"/>
  <c r="AG86" i="1"/>
  <c r="AG135" i="1" s="1"/>
  <c r="AF86" i="1"/>
  <c r="AF135" i="1" s="1"/>
  <c r="AE86" i="1"/>
  <c r="AE135" i="1" s="1"/>
  <c r="AD86" i="1"/>
  <c r="AD135" i="1" s="1"/>
  <c r="AC86" i="1"/>
  <c r="AC135" i="1" s="1"/>
  <c r="AB86" i="1"/>
  <c r="AB135" i="1" s="1"/>
  <c r="AA86" i="1"/>
  <c r="AA135" i="1" s="1"/>
  <c r="Z86" i="1"/>
  <c r="Z135" i="1" s="1"/>
  <c r="Y86" i="1"/>
  <c r="Y135" i="1" s="1"/>
  <c r="X86" i="1"/>
  <c r="X135" i="1" s="1"/>
  <c r="W86" i="1"/>
  <c r="W135" i="1" s="1"/>
  <c r="V86" i="1"/>
  <c r="V135" i="1" s="1"/>
  <c r="U86" i="1"/>
  <c r="U135" i="1" s="1"/>
  <c r="T86" i="1"/>
  <c r="T135" i="1" s="1"/>
  <c r="S86" i="1"/>
  <c r="S135" i="1" s="1"/>
  <c r="R86" i="1"/>
  <c r="R135" i="1" s="1"/>
  <c r="Q86" i="1"/>
  <c r="Q135" i="1" s="1"/>
  <c r="P86" i="1"/>
  <c r="P135" i="1" s="1"/>
  <c r="O86" i="1"/>
  <c r="O135" i="1" s="1"/>
  <c r="N86" i="1"/>
  <c r="N135" i="1" s="1"/>
  <c r="M86" i="1"/>
  <c r="M135" i="1" s="1"/>
  <c r="L86" i="1"/>
  <c r="L135" i="1" s="1"/>
  <c r="K86" i="1"/>
  <c r="K135" i="1" s="1"/>
  <c r="J86" i="1"/>
  <c r="J135" i="1" s="1"/>
  <c r="I86" i="1"/>
  <c r="I135" i="1" s="1"/>
  <c r="H86" i="1"/>
  <c r="H135" i="1" s="1"/>
  <c r="G86" i="1"/>
  <c r="G135" i="1" s="1"/>
  <c r="F86" i="1"/>
  <c r="F135" i="1" s="1"/>
  <c r="E86" i="1"/>
  <c r="E135" i="1" s="1"/>
  <c r="D86" i="1"/>
  <c r="D135" i="1" s="1"/>
  <c r="C86" i="1"/>
  <c r="C135" i="1" s="1"/>
  <c r="B86" i="1"/>
  <c r="B135" i="1" s="1"/>
  <c r="A86" i="1"/>
  <c r="A135" i="1" s="1"/>
  <c r="SY85" i="1"/>
  <c r="SY134" i="1" s="1"/>
  <c r="SX85" i="1"/>
  <c r="SX134" i="1" s="1"/>
  <c r="SW85" i="1"/>
  <c r="SW134" i="1" s="1"/>
  <c r="SV85" i="1"/>
  <c r="SV134" i="1" s="1"/>
  <c r="SU85" i="1"/>
  <c r="SU134" i="1" s="1"/>
  <c r="ST85" i="1"/>
  <c r="ST134" i="1" s="1"/>
  <c r="SS85" i="1"/>
  <c r="SS134" i="1" s="1"/>
  <c r="SR85" i="1"/>
  <c r="SR134" i="1" s="1"/>
  <c r="SQ85" i="1"/>
  <c r="SQ134" i="1" s="1"/>
  <c r="SP85" i="1"/>
  <c r="SP134" i="1" s="1"/>
  <c r="SO85" i="1"/>
  <c r="SO134" i="1" s="1"/>
  <c r="SN85" i="1"/>
  <c r="SN134" i="1" s="1"/>
  <c r="SM85" i="1"/>
  <c r="SM134" i="1" s="1"/>
  <c r="SL85" i="1"/>
  <c r="SL134" i="1" s="1"/>
  <c r="SK85" i="1"/>
  <c r="SK134" i="1" s="1"/>
  <c r="SJ85" i="1"/>
  <c r="SJ134" i="1" s="1"/>
  <c r="SI85" i="1"/>
  <c r="SI134" i="1" s="1"/>
  <c r="SH85" i="1"/>
  <c r="SH134" i="1" s="1"/>
  <c r="SG85" i="1"/>
  <c r="SG134" i="1" s="1"/>
  <c r="SF85" i="1"/>
  <c r="SF134" i="1" s="1"/>
  <c r="SE85" i="1"/>
  <c r="SE134" i="1" s="1"/>
  <c r="SD85" i="1"/>
  <c r="SD134" i="1" s="1"/>
  <c r="SC85" i="1"/>
  <c r="SC134" i="1" s="1"/>
  <c r="SB85" i="1"/>
  <c r="SB134" i="1" s="1"/>
  <c r="SA85" i="1"/>
  <c r="SA134" i="1" s="1"/>
  <c r="RZ85" i="1"/>
  <c r="RZ134" i="1" s="1"/>
  <c r="RY85" i="1"/>
  <c r="RY134" i="1" s="1"/>
  <c r="RX85" i="1"/>
  <c r="RX134" i="1" s="1"/>
  <c r="RW85" i="1"/>
  <c r="RW134" i="1" s="1"/>
  <c r="RV85" i="1"/>
  <c r="RV134" i="1" s="1"/>
  <c r="RU85" i="1"/>
  <c r="RU134" i="1" s="1"/>
  <c r="RT85" i="1"/>
  <c r="RT134" i="1" s="1"/>
  <c r="RS85" i="1"/>
  <c r="RS134" i="1" s="1"/>
  <c r="RR85" i="1"/>
  <c r="RR134" i="1" s="1"/>
  <c r="RQ85" i="1"/>
  <c r="RQ134" i="1" s="1"/>
  <c r="RP85" i="1"/>
  <c r="RP134" i="1" s="1"/>
  <c r="RO85" i="1"/>
  <c r="RO134" i="1" s="1"/>
  <c r="RN85" i="1"/>
  <c r="RN134" i="1" s="1"/>
  <c r="RM85" i="1"/>
  <c r="RM134" i="1" s="1"/>
  <c r="RL85" i="1"/>
  <c r="RL134" i="1" s="1"/>
  <c r="RK85" i="1"/>
  <c r="RK134" i="1" s="1"/>
  <c r="RJ85" i="1"/>
  <c r="RJ134" i="1" s="1"/>
  <c r="RI85" i="1"/>
  <c r="RI134" i="1" s="1"/>
  <c r="RH85" i="1"/>
  <c r="RH134" i="1" s="1"/>
  <c r="RG85" i="1"/>
  <c r="RG134" i="1" s="1"/>
  <c r="RF85" i="1"/>
  <c r="RF134" i="1" s="1"/>
  <c r="RE85" i="1"/>
  <c r="RE134" i="1" s="1"/>
  <c r="RD85" i="1"/>
  <c r="RD134" i="1" s="1"/>
  <c r="RC85" i="1"/>
  <c r="RC134" i="1" s="1"/>
  <c r="RB85" i="1"/>
  <c r="RB134" i="1" s="1"/>
  <c r="RA85" i="1"/>
  <c r="RA134" i="1" s="1"/>
  <c r="QZ85" i="1"/>
  <c r="QZ134" i="1" s="1"/>
  <c r="QY85" i="1"/>
  <c r="QY134" i="1" s="1"/>
  <c r="QX85" i="1"/>
  <c r="QX134" i="1" s="1"/>
  <c r="QW85" i="1"/>
  <c r="QW134" i="1" s="1"/>
  <c r="QV85" i="1"/>
  <c r="QV134" i="1" s="1"/>
  <c r="QU85" i="1"/>
  <c r="QU134" i="1" s="1"/>
  <c r="QT85" i="1"/>
  <c r="QT134" i="1" s="1"/>
  <c r="QS85" i="1"/>
  <c r="QS134" i="1" s="1"/>
  <c r="QR85" i="1"/>
  <c r="QR134" i="1" s="1"/>
  <c r="QQ85" i="1"/>
  <c r="QQ134" i="1" s="1"/>
  <c r="QP85" i="1"/>
  <c r="QP134" i="1" s="1"/>
  <c r="QO85" i="1"/>
  <c r="QO134" i="1" s="1"/>
  <c r="QN85" i="1"/>
  <c r="QN134" i="1" s="1"/>
  <c r="QM85" i="1"/>
  <c r="QM134" i="1" s="1"/>
  <c r="QL85" i="1"/>
  <c r="QL134" i="1" s="1"/>
  <c r="QK85" i="1"/>
  <c r="QK134" i="1" s="1"/>
  <c r="QJ85" i="1"/>
  <c r="QJ134" i="1" s="1"/>
  <c r="QI85" i="1"/>
  <c r="QI134" i="1" s="1"/>
  <c r="QH85" i="1"/>
  <c r="QH134" i="1" s="1"/>
  <c r="QG85" i="1"/>
  <c r="QG134" i="1" s="1"/>
  <c r="QF85" i="1"/>
  <c r="QF134" i="1" s="1"/>
  <c r="QE85" i="1"/>
  <c r="QE134" i="1" s="1"/>
  <c r="QD85" i="1"/>
  <c r="QD134" i="1" s="1"/>
  <c r="QC85" i="1"/>
  <c r="QC134" i="1" s="1"/>
  <c r="QB85" i="1"/>
  <c r="QB134" i="1" s="1"/>
  <c r="QA85" i="1"/>
  <c r="QA134" i="1" s="1"/>
  <c r="PZ85" i="1"/>
  <c r="PZ134" i="1" s="1"/>
  <c r="PY85" i="1"/>
  <c r="PY134" i="1" s="1"/>
  <c r="PX85" i="1"/>
  <c r="PX134" i="1" s="1"/>
  <c r="PW85" i="1"/>
  <c r="PW134" i="1" s="1"/>
  <c r="PV85" i="1"/>
  <c r="PV134" i="1" s="1"/>
  <c r="PU85" i="1"/>
  <c r="PU134" i="1" s="1"/>
  <c r="PT85" i="1"/>
  <c r="PT134" i="1" s="1"/>
  <c r="PS85" i="1"/>
  <c r="PS134" i="1" s="1"/>
  <c r="PR85" i="1"/>
  <c r="PR134" i="1" s="1"/>
  <c r="PQ85" i="1"/>
  <c r="PQ134" i="1" s="1"/>
  <c r="PP85" i="1"/>
  <c r="PP134" i="1" s="1"/>
  <c r="PO85" i="1"/>
  <c r="PO134" i="1" s="1"/>
  <c r="PN85" i="1"/>
  <c r="PN134" i="1" s="1"/>
  <c r="PM85" i="1"/>
  <c r="PM134" i="1" s="1"/>
  <c r="PL85" i="1"/>
  <c r="PL134" i="1" s="1"/>
  <c r="PK85" i="1"/>
  <c r="PK134" i="1" s="1"/>
  <c r="PJ85" i="1"/>
  <c r="PJ134" i="1" s="1"/>
  <c r="PI85" i="1"/>
  <c r="PI134" i="1" s="1"/>
  <c r="PH85" i="1"/>
  <c r="PH134" i="1" s="1"/>
  <c r="PG85" i="1"/>
  <c r="PG134" i="1" s="1"/>
  <c r="PF85" i="1"/>
  <c r="PF134" i="1" s="1"/>
  <c r="PE85" i="1"/>
  <c r="PE134" i="1" s="1"/>
  <c r="PD85" i="1"/>
  <c r="PD134" i="1" s="1"/>
  <c r="PC85" i="1"/>
  <c r="PC134" i="1" s="1"/>
  <c r="PB85" i="1"/>
  <c r="PB134" i="1" s="1"/>
  <c r="PA85" i="1"/>
  <c r="PA134" i="1" s="1"/>
  <c r="OZ85" i="1"/>
  <c r="OZ134" i="1" s="1"/>
  <c r="OY85" i="1"/>
  <c r="OY134" i="1" s="1"/>
  <c r="OX85" i="1"/>
  <c r="OX134" i="1" s="1"/>
  <c r="OW85" i="1"/>
  <c r="OW134" i="1" s="1"/>
  <c r="OV85" i="1"/>
  <c r="OV134" i="1" s="1"/>
  <c r="OU85" i="1"/>
  <c r="OU134" i="1" s="1"/>
  <c r="OT85" i="1"/>
  <c r="OT134" i="1" s="1"/>
  <c r="OS85" i="1"/>
  <c r="OS134" i="1" s="1"/>
  <c r="OR85" i="1"/>
  <c r="OR134" i="1" s="1"/>
  <c r="OQ85" i="1"/>
  <c r="OQ134" i="1" s="1"/>
  <c r="OP85" i="1"/>
  <c r="OP134" i="1" s="1"/>
  <c r="OO85" i="1"/>
  <c r="OO134" i="1" s="1"/>
  <c r="ON85" i="1"/>
  <c r="ON134" i="1" s="1"/>
  <c r="OM85" i="1"/>
  <c r="OM134" i="1" s="1"/>
  <c r="OL85" i="1"/>
  <c r="OL134" i="1" s="1"/>
  <c r="OK85" i="1"/>
  <c r="OK134" i="1" s="1"/>
  <c r="OJ85" i="1"/>
  <c r="OJ134" i="1" s="1"/>
  <c r="OI85" i="1"/>
  <c r="OI134" i="1" s="1"/>
  <c r="OH85" i="1"/>
  <c r="OH134" i="1" s="1"/>
  <c r="OG85" i="1"/>
  <c r="OG134" i="1" s="1"/>
  <c r="OF85" i="1"/>
  <c r="OF134" i="1" s="1"/>
  <c r="OE85" i="1"/>
  <c r="OE134" i="1" s="1"/>
  <c r="OD85" i="1"/>
  <c r="OD134" i="1" s="1"/>
  <c r="OC85" i="1"/>
  <c r="OC134" i="1" s="1"/>
  <c r="OB85" i="1"/>
  <c r="OB134" i="1" s="1"/>
  <c r="OA85" i="1"/>
  <c r="OA134" i="1" s="1"/>
  <c r="NZ85" i="1"/>
  <c r="NZ134" i="1" s="1"/>
  <c r="NY85" i="1"/>
  <c r="NY134" i="1" s="1"/>
  <c r="NX85" i="1"/>
  <c r="NX134" i="1" s="1"/>
  <c r="NW85" i="1"/>
  <c r="NW134" i="1" s="1"/>
  <c r="NV85" i="1"/>
  <c r="NV134" i="1" s="1"/>
  <c r="NU85" i="1"/>
  <c r="NU134" i="1" s="1"/>
  <c r="NT85" i="1"/>
  <c r="NT134" i="1" s="1"/>
  <c r="NS85" i="1"/>
  <c r="NS134" i="1" s="1"/>
  <c r="NR85" i="1"/>
  <c r="NR134" i="1" s="1"/>
  <c r="NQ85" i="1"/>
  <c r="NQ134" i="1" s="1"/>
  <c r="NP85" i="1"/>
  <c r="NP134" i="1" s="1"/>
  <c r="NO85" i="1"/>
  <c r="NO134" i="1" s="1"/>
  <c r="NN85" i="1"/>
  <c r="NN134" i="1" s="1"/>
  <c r="NM85" i="1"/>
  <c r="NM134" i="1" s="1"/>
  <c r="NL85" i="1"/>
  <c r="NL134" i="1" s="1"/>
  <c r="NK85" i="1"/>
  <c r="NK134" i="1" s="1"/>
  <c r="NJ85" i="1"/>
  <c r="NJ134" i="1" s="1"/>
  <c r="NI85" i="1"/>
  <c r="NI134" i="1" s="1"/>
  <c r="NH85" i="1"/>
  <c r="NH134" i="1" s="1"/>
  <c r="NG85" i="1"/>
  <c r="NG134" i="1" s="1"/>
  <c r="NF85" i="1"/>
  <c r="NF134" i="1" s="1"/>
  <c r="NE85" i="1"/>
  <c r="NE134" i="1" s="1"/>
  <c r="ND85" i="1"/>
  <c r="ND134" i="1" s="1"/>
  <c r="NC85" i="1"/>
  <c r="NC134" i="1" s="1"/>
  <c r="NB85" i="1"/>
  <c r="NB134" i="1" s="1"/>
  <c r="NA85" i="1"/>
  <c r="NA134" i="1" s="1"/>
  <c r="MZ85" i="1"/>
  <c r="MZ134" i="1" s="1"/>
  <c r="MY85" i="1"/>
  <c r="MY134" i="1" s="1"/>
  <c r="MX85" i="1"/>
  <c r="MX134" i="1" s="1"/>
  <c r="MW85" i="1"/>
  <c r="MW134" i="1" s="1"/>
  <c r="MV85" i="1"/>
  <c r="MV134" i="1" s="1"/>
  <c r="MU85" i="1"/>
  <c r="MU134" i="1" s="1"/>
  <c r="MT85" i="1"/>
  <c r="MT134" i="1" s="1"/>
  <c r="MS85" i="1"/>
  <c r="MS134" i="1" s="1"/>
  <c r="MR85" i="1"/>
  <c r="MR134" i="1" s="1"/>
  <c r="MQ85" i="1"/>
  <c r="MQ134" i="1" s="1"/>
  <c r="MP85" i="1"/>
  <c r="MP134" i="1" s="1"/>
  <c r="MO85" i="1"/>
  <c r="MO134" i="1" s="1"/>
  <c r="MN85" i="1"/>
  <c r="MN134" i="1" s="1"/>
  <c r="MM85" i="1"/>
  <c r="MM134" i="1" s="1"/>
  <c r="ML85" i="1"/>
  <c r="ML134" i="1" s="1"/>
  <c r="MK85" i="1"/>
  <c r="MK134" i="1" s="1"/>
  <c r="MJ85" i="1"/>
  <c r="MJ134" i="1" s="1"/>
  <c r="MI85" i="1"/>
  <c r="MI134" i="1" s="1"/>
  <c r="MH85" i="1"/>
  <c r="MH134" i="1" s="1"/>
  <c r="MG85" i="1"/>
  <c r="MG134" i="1" s="1"/>
  <c r="MF85" i="1"/>
  <c r="MF134" i="1" s="1"/>
  <c r="ME85" i="1"/>
  <c r="ME134" i="1" s="1"/>
  <c r="MD85" i="1"/>
  <c r="MD134" i="1" s="1"/>
  <c r="MC85" i="1"/>
  <c r="MC134" i="1" s="1"/>
  <c r="MB85" i="1"/>
  <c r="MB134" i="1" s="1"/>
  <c r="MA85" i="1"/>
  <c r="MA134" i="1" s="1"/>
  <c r="LZ85" i="1"/>
  <c r="LZ134" i="1" s="1"/>
  <c r="LY85" i="1"/>
  <c r="LY134" i="1" s="1"/>
  <c r="LX85" i="1"/>
  <c r="LX134" i="1" s="1"/>
  <c r="LW85" i="1"/>
  <c r="LW134" i="1" s="1"/>
  <c r="LV85" i="1"/>
  <c r="LV134" i="1" s="1"/>
  <c r="LU85" i="1"/>
  <c r="LU134" i="1" s="1"/>
  <c r="LT85" i="1"/>
  <c r="LT134" i="1" s="1"/>
  <c r="LS85" i="1"/>
  <c r="LS134" i="1" s="1"/>
  <c r="LR85" i="1"/>
  <c r="LR134" i="1" s="1"/>
  <c r="LQ85" i="1"/>
  <c r="LQ134" i="1" s="1"/>
  <c r="LP85" i="1"/>
  <c r="LP134" i="1" s="1"/>
  <c r="LO85" i="1"/>
  <c r="LO134" i="1" s="1"/>
  <c r="LN85" i="1"/>
  <c r="LN134" i="1" s="1"/>
  <c r="LM85" i="1"/>
  <c r="LM134" i="1" s="1"/>
  <c r="LL85" i="1"/>
  <c r="LL134" i="1" s="1"/>
  <c r="LK85" i="1"/>
  <c r="LK134" i="1" s="1"/>
  <c r="LJ85" i="1"/>
  <c r="LJ134" i="1" s="1"/>
  <c r="LI85" i="1"/>
  <c r="LI134" i="1" s="1"/>
  <c r="LH85" i="1"/>
  <c r="LH134" i="1" s="1"/>
  <c r="LG85" i="1"/>
  <c r="LG134" i="1" s="1"/>
  <c r="LF85" i="1"/>
  <c r="LF134" i="1" s="1"/>
  <c r="LE85" i="1"/>
  <c r="LE134" i="1" s="1"/>
  <c r="LD85" i="1"/>
  <c r="LD134" i="1" s="1"/>
  <c r="LC85" i="1"/>
  <c r="LC134" i="1" s="1"/>
  <c r="LB85" i="1"/>
  <c r="LB134" i="1" s="1"/>
  <c r="LA85" i="1"/>
  <c r="LA134" i="1" s="1"/>
  <c r="KZ85" i="1"/>
  <c r="KZ134" i="1" s="1"/>
  <c r="KY85" i="1"/>
  <c r="KY134" i="1" s="1"/>
  <c r="KX85" i="1"/>
  <c r="KX134" i="1" s="1"/>
  <c r="KW85" i="1"/>
  <c r="KW134" i="1" s="1"/>
  <c r="KV85" i="1"/>
  <c r="KV134" i="1" s="1"/>
  <c r="KU85" i="1"/>
  <c r="KU134" i="1" s="1"/>
  <c r="KT85" i="1"/>
  <c r="KT134" i="1" s="1"/>
  <c r="KS85" i="1"/>
  <c r="KS134" i="1" s="1"/>
  <c r="KR85" i="1"/>
  <c r="KR134" i="1" s="1"/>
  <c r="KQ85" i="1"/>
  <c r="KQ134" i="1" s="1"/>
  <c r="KP85" i="1"/>
  <c r="KP134" i="1" s="1"/>
  <c r="KO85" i="1"/>
  <c r="KO134" i="1" s="1"/>
  <c r="KN85" i="1"/>
  <c r="KN134" i="1" s="1"/>
  <c r="KM85" i="1"/>
  <c r="KM134" i="1" s="1"/>
  <c r="KL85" i="1"/>
  <c r="KL134" i="1" s="1"/>
  <c r="KK85" i="1"/>
  <c r="KK134" i="1" s="1"/>
  <c r="KJ85" i="1"/>
  <c r="KJ134" i="1" s="1"/>
  <c r="KI85" i="1"/>
  <c r="KI134" i="1" s="1"/>
  <c r="KH85" i="1"/>
  <c r="KH134" i="1" s="1"/>
  <c r="KG85" i="1"/>
  <c r="KG134" i="1" s="1"/>
  <c r="KF85" i="1"/>
  <c r="KF134" i="1" s="1"/>
  <c r="KE85" i="1"/>
  <c r="KE134" i="1" s="1"/>
  <c r="KD85" i="1"/>
  <c r="KD134" i="1" s="1"/>
  <c r="KC85" i="1"/>
  <c r="KC134" i="1" s="1"/>
  <c r="KB85" i="1"/>
  <c r="KB134" i="1" s="1"/>
  <c r="KA85" i="1"/>
  <c r="KA134" i="1" s="1"/>
  <c r="JZ85" i="1"/>
  <c r="JZ134" i="1" s="1"/>
  <c r="JY85" i="1"/>
  <c r="JY134" i="1" s="1"/>
  <c r="JX85" i="1"/>
  <c r="JX134" i="1" s="1"/>
  <c r="JW85" i="1"/>
  <c r="JW134" i="1" s="1"/>
  <c r="JV85" i="1"/>
  <c r="JV134" i="1" s="1"/>
  <c r="JU85" i="1"/>
  <c r="JU134" i="1" s="1"/>
  <c r="JT85" i="1"/>
  <c r="JT134" i="1" s="1"/>
  <c r="JS85" i="1"/>
  <c r="JS134" i="1" s="1"/>
  <c r="JR85" i="1"/>
  <c r="JR134" i="1" s="1"/>
  <c r="JQ85" i="1"/>
  <c r="JQ134" i="1" s="1"/>
  <c r="JP85" i="1"/>
  <c r="JP134" i="1" s="1"/>
  <c r="JO85" i="1"/>
  <c r="JO134" i="1" s="1"/>
  <c r="JN85" i="1"/>
  <c r="JN134" i="1" s="1"/>
  <c r="JM85" i="1"/>
  <c r="JM134" i="1" s="1"/>
  <c r="JL85" i="1"/>
  <c r="JL134" i="1" s="1"/>
  <c r="JK85" i="1"/>
  <c r="JK134" i="1" s="1"/>
  <c r="JJ85" i="1"/>
  <c r="JJ134" i="1" s="1"/>
  <c r="JI85" i="1"/>
  <c r="JI134" i="1" s="1"/>
  <c r="JH85" i="1"/>
  <c r="JH134" i="1" s="1"/>
  <c r="JG85" i="1"/>
  <c r="JG134" i="1" s="1"/>
  <c r="JF85" i="1"/>
  <c r="JF134" i="1" s="1"/>
  <c r="JE85" i="1"/>
  <c r="JE134" i="1" s="1"/>
  <c r="JD85" i="1"/>
  <c r="JD134" i="1" s="1"/>
  <c r="JC85" i="1"/>
  <c r="JC134" i="1" s="1"/>
  <c r="JB85" i="1"/>
  <c r="JB134" i="1" s="1"/>
  <c r="JA85" i="1"/>
  <c r="JA134" i="1" s="1"/>
  <c r="IZ85" i="1"/>
  <c r="IZ134" i="1" s="1"/>
  <c r="IY85" i="1"/>
  <c r="IY134" i="1" s="1"/>
  <c r="IX85" i="1"/>
  <c r="IX134" i="1" s="1"/>
  <c r="IW85" i="1"/>
  <c r="IW134" i="1" s="1"/>
  <c r="IV85" i="1"/>
  <c r="IV134" i="1" s="1"/>
  <c r="IU85" i="1"/>
  <c r="IU134" i="1" s="1"/>
  <c r="IT85" i="1"/>
  <c r="IT134" i="1" s="1"/>
  <c r="IS85" i="1"/>
  <c r="IS134" i="1" s="1"/>
  <c r="IR85" i="1"/>
  <c r="IR134" i="1" s="1"/>
  <c r="IQ85" i="1"/>
  <c r="IQ134" i="1" s="1"/>
  <c r="IP85" i="1"/>
  <c r="IP134" i="1" s="1"/>
  <c r="IO85" i="1"/>
  <c r="IO134" i="1" s="1"/>
  <c r="IN85" i="1"/>
  <c r="IN134" i="1" s="1"/>
  <c r="IM85" i="1"/>
  <c r="IM134" i="1" s="1"/>
  <c r="IL85" i="1"/>
  <c r="IL134" i="1" s="1"/>
  <c r="IK85" i="1"/>
  <c r="IK134" i="1" s="1"/>
  <c r="IJ85" i="1"/>
  <c r="IJ134" i="1" s="1"/>
  <c r="II85" i="1"/>
  <c r="II134" i="1" s="1"/>
  <c r="IH85" i="1"/>
  <c r="IH134" i="1" s="1"/>
  <c r="IG85" i="1"/>
  <c r="IG134" i="1" s="1"/>
  <c r="IF85" i="1"/>
  <c r="IF134" i="1" s="1"/>
  <c r="IE85" i="1"/>
  <c r="IE134" i="1" s="1"/>
  <c r="ID85" i="1"/>
  <c r="ID134" i="1" s="1"/>
  <c r="IC85" i="1"/>
  <c r="IC134" i="1" s="1"/>
  <c r="IB85" i="1"/>
  <c r="IB134" i="1" s="1"/>
  <c r="IA85" i="1"/>
  <c r="IA134" i="1" s="1"/>
  <c r="HZ85" i="1"/>
  <c r="HZ134" i="1" s="1"/>
  <c r="HY85" i="1"/>
  <c r="HY134" i="1" s="1"/>
  <c r="HX85" i="1"/>
  <c r="HX134" i="1" s="1"/>
  <c r="HW85" i="1"/>
  <c r="HW134" i="1" s="1"/>
  <c r="HV85" i="1"/>
  <c r="HV134" i="1" s="1"/>
  <c r="HU85" i="1"/>
  <c r="HU134" i="1" s="1"/>
  <c r="HT85" i="1"/>
  <c r="HT134" i="1" s="1"/>
  <c r="HS85" i="1"/>
  <c r="HS134" i="1" s="1"/>
  <c r="HR85" i="1"/>
  <c r="HR134" i="1" s="1"/>
  <c r="HQ85" i="1"/>
  <c r="HQ134" i="1" s="1"/>
  <c r="HP85" i="1"/>
  <c r="HP134" i="1" s="1"/>
  <c r="HO85" i="1"/>
  <c r="HO134" i="1" s="1"/>
  <c r="HN85" i="1"/>
  <c r="HN134" i="1" s="1"/>
  <c r="HM85" i="1"/>
  <c r="HM134" i="1" s="1"/>
  <c r="HL85" i="1"/>
  <c r="HL134" i="1" s="1"/>
  <c r="HK85" i="1"/>
  <c r="HK134" i="1" s="1"/>
  <c r="HJ85" i="1"/>
  <c r="HJ134" i="1" s="1"/>
  <c r="HI85" i="1"/>
  <c r="HI134" i="1" s="1"/>
  <c r="HH85" i="1"/>
  <c r="HH134" i="1" s="1"/>
  <c r="HG85" i="1"/>
  <c r="HG134" i="1" s="1"/>
  <c r="HF85" i="1"/>
  <c r="HF134" i="1" s="1"/>
  <c r="HE85" i="1"/>
  <c r="HE134" i="1" s="1"/>
  <c r="HD85" i="1"/>
  <c r="HD134" i="1" s="1"/>
  <c r="HC85" i="1"/>
  <c r="HC134" i="1" s="1"/>
  <c r="HB85" i="1"/>
  <c r="HB134" i="1" s="1"/>
  <c r="HA85" i="1"/>
  <c r="HA134" i="1" s="1"/>
  <c r="GZ85" i="1"/>
  <c r="GZ134" i="1" s="1"/>
  <c r="GY85" i="1"/>
  <c r="GY134" i="1" s="1"/>
  <c r="GX85" i="1"/>
  <c r="GX134" i="1" s="1"/>
  <c r="GW85" i="1"/>
  <c r="GW134" i="1" s="1"/>
  <c r="GV85" i="1"/>
  <c r="GV134" i="1" s="1"/>
  <c r="GU85" i="1"/>
  <c r="GU134" i="1" s="1"/>
  <c r="GT85" i="1"/>
  <c r="GT134" i="1" s="1"/>
  <c r="GS85" i="1"/>
  <c r="GS134" i="1" s="1"/>
  <c r="GR85" i="1"/>
  <c r="GR134" i="1" s="1"/>
  <c r="GQ85" i="1"/>
  <c r="GQ134" i="1" s="1"/>
  <c r="GP85" i="1"/>
  <c r="GP134" i="1" s="1"/>
  <c r="GO85" i="1"/>
  <c r="GO134" i="1" s="1"/>
  <c r="GN85" i="1"/>
  <c r="GN134" i="1" s="1"/>
  <c r="GM85" i="1"/>
  <c r="GM134" i="1" s="1"/>
  <c r="GL85" i="1"/>
  <c r="GL134" i="1" s="1"/>
  <c r="GK85" i="1"/>
  <c r="GK134" i="1" s="1"/>
  <c r="GJ85" i="1"/>
  <c r="GJ134" i="1" s="1"/>
  <c r="GI85" i="1"/>
  <c r="GI134" i="1" s="1"/>
  <c r="GH85" i="1"/>
  <c r="GH134" i="1" s="1"/>
  <c r="GG85" i="1"/>
  <c r="GG134" i="1" s="1"/>
  <c r="GF85" i="1"/>
  <c r="GF134" i="1" s="1"/>
  <c r="GE85" i="1"/>
  <c r="GE134" i="1" s="1"/>
  <c r="GD85" i="1"/>
  <c r="GD134" i="1" s="1"/>
  <c r="GC85" i="1"/>
  <c r="GC134" i="1" s="1"/>
  <c r="GB85" i="1"/>
  <c r="GB134" i="1" s="1"/>
  <c r="GA85" i="1"/>
  <c r="GA134" i="1" s="1"/>
  <c r="FZ85" i="1"/>
  <c r="FZ134" i="1" s="1"/>
  <c r="FY85" i="1"/>
  <c r="FY134" i="1" s="1"/>
  <c r="FX85" i="1"/>
  <c r="FX134" i="1" s="1"/>
  <c r="FW85" i="1"/>
  <c r="FW134" i="1" s="1"/>
  <c r="FV85" i="1"/>
  <c r="FV134" i="1" s="1"/>
  <c r="FU85" i="1"/>
  <c r="FU134" i="1" s="1"/>
  <c r="FT85" i="1"/>
  <c r="FT134" i="1" s="1"/>
  <c r="FS85" i="1"/>
  <c r="FS134" i="1" s="1"/>
  <c r="FR85" i="1"/>
  <c r="FR134" i="1" s="1"/>
  <c r="FQ85" i="1"/>
  <c r="FQ134" i="1" s="1"/>
  <c r="FP85" i="1"/>
  <c r="FP134" i="1" s="1"/>
  <c r="FO85" i="1"/>
  <c r="FO134" i="1" s="1"/>
  <c r="FN85" i="1"/>
  <c r="FN134" i="1" s="1"/>
  <c r="FM85" i="1"/>
  <c r="FM134" i="1" s="1"/>
  <c r="FL85" i="1"/>
  <c r="FL134" i="1" s="1"/>
  <c r="FK85" i="1"/>
  <c r="FK134" i="1" s="1"/>
  <c r="FJ85" i="1"/>
  <c r="FJ134" i="1" s="1"/>
  <c r="FI85" i="1"/>
  <c r="FI134" i="1" s="1"/>
  <c r="FH85" i="1"/>
  <c r="FH134" i="1" s="1"/>
  <c r="FG85" i="1"/>
  <c r="FG134" i="1" s="1"/>
  <c r="FF85" i="1"/>
  <c r="FF134" i="1" s="1"/>
  <c r="FE85" i="1"/>
  <c r="FE134" i="1" s="1"/>
  <c r="FD85" i="1"/>
  <c r="FD134" i="1" s="1"/>
  <c r="FC85" i="1"/>
  <c r="FC134" i="1" s="1"/>
  <c r="FB85" i="1"/>
  <c r="FB134" i="1" s="1"/>
  <c r="FA85" i="1"/>
  <c r="FA134" i="1" s="1"/>
  <c r="EZ85" i="1"/>
  <c r="EZ134" i="1" s="1"/>
  <c r="EY85" i="1"/>
  <c r="EY134" i="1" s="1"/>
  <c r="EX85" i="1"/>
  <c r="EX134" i="1" s="1"/>
  <c r="EW85" i="1"/>
  <c r="EW134" i="1" s="1"/>
  <c r="EV85" i="1"/>
  <c r="EV134" i="1" s="1"/>
  <c r="EU85" i="1"/>
  <c r="EU134" i="1" s="1"/>
  <c r="ET85" i="1"/>
  <c r="ET134" i="1" s="1"/>
  <c r="ES85" i="1"/>
  <c r="ES134" i="1" s="1"/>
  <c r="ER85" i="1"/>
  <c r="ER134" i="1" s="1"/>
  <c r="EQ85" i="1"/>
  <c r="EQ134" i="1" s="1"/>
  <c r="EP85" i="1"/>
  <c r="EP134" i="1" s="1"/>
  <c r="EO85" i="1"/>
  <c r="EO134" i="1" s="1"/>
  <c r="EN85" i="1"/>
  <c r="EN134" i="1" s="1"/>
  <c r="EM85" i="1"/>
  <c r="EM134" i="1" s="1"/>
  <c r="EL85" i="1"/>
  <c r="EL134" i="1" s="1"/>
  <c r="EK85" i="1"/>
  <c r="EK134" i="1" s="1"/>
  <c r="EJ85" i="1"/>
  <c r="EJ134" i="1" s="1"/>
  <c r="EI85" i="1"/>
  <c r="EI134" i="1" s="1"/>
  <c r="EH85" i="1"/>
  <c r="EH134" i="1" s="1"/>
  <c r="EG85" i="1"/>
  <c r="EG134" i="1" s="1"/>
  <c r="EF85" i="1"/>
  <c r="EF134" i="1" s="1"/>
  <c r="EE85" i="1"/>
  <c r="EE134" i="1" s="1"/>
  <c r="ED85" i="1"/>
  <c r="ED134" i="1" s="1"/>
  <c r="EC85" i="1"/>
  <c r="EC134" i="1" s="1"/>
  <c r="EB85" i="1"/>
  <c r="EB134" i="1" s="1"/>
  <c r="EA85" i="1"/>
  <c r="EA134" i="1" s="1"/>
  <c r="DZ85" i="1"/>
  <c r="DZ134" i="1" s="1"/>
  <c r="DY85" i="1"/>
  <c r="DY134" i="1" s="1"/>
  <c r="DX85" i="1"/>
  <c r="DX134" i="1" s="1"/>
  <c r="DW85" i="1"/>
  <c r="DW134" i="1" s="1"/>
  <c r="DV85" i="1"/>
  <c r="DV134" i="1" s="1"/>
  <c r="DU85" i="1"/>
  <c r="DU134" i="1" s="1"/>
  <c r="DT85" i="1"/>
  <c r="DT134" i="1" s="1"/>
  <c r="DS85" i="1"/>
  <c r="DS134" i="1" s="1"/>
  <c r="DR85" i="1"/>
  <c r="DR134" i="1" s="1"/>
  <c r="DQ85" i="1"/>
  <c r="DQ134" i="1" s="1"/>
  <c r="DP85" i="1"/>
  <c r="DP134" i="1" s="1"/>
  <c r="DO85" i="1"/>
  <c r="DO134" i="1" s="1"/>
  <c r="DN85" i="1"/>
  <c r="DN134" i="1" s="1"/>
  <c r="DM85" i="1"/>
  <c r="DM134" i="1" s="1"/>
  <c r="DL85" i="1"/>
  <c r="DL134" i="1" s="1"/>
  <c r="DK85" i="1"/>
  <c r="DK134" i="1" s="1"/>
  <c r="DJ85" i="1"/>
  <c r="DJ134" i="1" s="1"/>
  <c r="DI85" i="1"/>
  <c r="DI134" i="1" s="1"/>
  <c r="DH85" i="1"/>
  <c r="DH134" i="1" s="1"/>
  <c r="DG85" i="1"/>
  <c r="DG134" i="1" s="1"/>
  <c r="DF85" i="1"/>
  <c r="DF134" i="1" s="1"/>
  <c r="DE85" i="1"/>
  <c r="DE134" i="1" s="1"/>
  <c r="DD85" i="1"/>
  <c r="DD134" i="1" s="1"/>
  <c r="DC85" i="1"/>
  <c r="DC134" i="1" s="1"/>
  <c r="DB85" i="1"/>
  <c r="DB134" i="1" s="1"/>
  <c r="DA85" i="1"/>
  <c r="DA134" i="1" s="1"/>
  <c r="CZ85" i="1"/>
  <c r="CZ134" i="1" s="1"/>
  <c r="CY85" i="1"/>
  <c r="CY134" i="1" s="1"/>
  <c r="CX85" i="1"/>
  <c r="CX134" i="1" s="1"/>
  <c r="CW85" i="1"/>
  <c r="CW134" i="1" s="1"/>
  <c r="CV85" i="1"/>
  <c r="CV134" i="1" s="1"/>
  <c r="CU85" i="1"/>
  <c r="CU134" i="1" s="1"/>
  <c r="CT85" i="1"/>
  <c r="CT134" i="1" s="1"/>
  <c r="CS85" i="1"/>
  <c r="CS134" i="1" s="1"/>
  <c r="CR85" i="1"/>
  <c r="CR134" i="1" s="1"/>
  <c r="CQ85" i="1"/>
  <c r="CQ134" i="1" s="1"/>
  <c r="CP85" i="1"/>
  <c r="CP134" i="1" s="1"/>
  <c r="CO85" i="1"/>
  <c r="CO134" i="1" s="1"/>
  <c r="CN85" i="1"/>
  <c r="CN134" i="1" s="1"/>
  <c r="CM85" i="1"/>
  <c r="CM134" i="1" s="1"/>
  <c r="CL85" i="1"/>
  <c r="CL134" i="1" s="1"/>
  <c r="CK85" i="1"/>
  <c r="CK134" i="1" s="1"/>
  <c r="CJ85" i="1"/>
  <c r="CJ134" i="1" s="1"/>
  <c r="CI85" i="1"/>
  <c r="CI134" i="1" s="1"/>
  <c r="CH85" i="1"/>
  <c r="CH134" i="1" s="1"/>
  <c r="CG85" i="1"/>
  <c r="CG134" i="1" s="1"/>
  <c r="CF85" i="1"/>
  <c r="CF134" i="1" s="1"/>
  <c r="CE85" i="1"/>
  <c r="CE134" i="1" s="1"/>
  <c r="CD85" i="1"/>
  <c r="CD134" i="1" s="1"/>
  <c r="CC85" i="1"/>
  <c r="CC134" i="1" s="1"/>
  <c r="CB85" i="1"/>
  <c r="CB134" i="1" s="1"/>
  <c r="CA85" i="1"/>
  <c r="CA134" i="1" s="1"/>
  <c r="BZ85" i="1"/>
  <c r="BZ134" i="1" s="1"/>
  <c r="BY85" i="1"/>
  <c r="BY134" i="1" s="1"/>
  <c r="BX85" i="1"/>
  <c r="BX134" i="1" s="1"/>
  <c r="BW85" i="1"/>
  <c r="BW134" i="1" s="1"/>
  <c r="BV85" i="1"/>
  <c r="BV134" i="1" s="1"/>
  <c r="BU85" i="1"/>
  <c r="BU134" i="1" s="1"/>
  <c r="BT85" i="1"/>
  <c r="BT134" i="1" s="1"/>
  <c r="BS85" i="1"/>
  <c r="BS134" i="1" s="1"/>
  <c r="BR85" i="1"/>
  <c r="BR134" i="1" s="1"/>
  <c r="BQ85" i="1"/>
  <c r="BQ134" i="1" s="1"/>
  <c r="BP85" i="1"/>
  <c r="BP134" i="1" s="1"/>
  <c r="BO85" i="1"/>
  <c r="BO134" i="1" s="1"/>
  <c r="BN85" i="1"/>
  <c r="BN134" i="1" s="1"/>
  <c r="BM85" i="1"/>
  <c r="BM134" i="1" s="1"/>
  <c r="BL85" i="1"/>
  <c r="BL134" i="1" s="1"/>
  <c r="BK85" i="1"/>
  <c r="BK134" i="1" s="1"/>
  <c r="BJ85" i="1"/>
  <c r="BJ134" i="1" s="1"/>
  <c r="BI85" i="1"/>
  <c r="BI134" i="1" s="1"/>
  <c r="BH85" i="1"/>
  <c r="BH134" i="1" s="1"/>
  <c r="BG85" i="1"/>
  <c r="BG134" i="1" s="1"/>
  <c r="BF85" i="1"/>
  <c r="BF134" i="1" s="1"/>
  <c r="BE85" i="1"/>
  <c r="BE134" i="1" s="1"/>
  <c r="BD85" i="1"/>
  <c r="BD134" i="1" s="1"/>
  <c r="BC85" i="1"/>
  <c r="BC134" i="1" s="1"/>
  <c r="BB85" i="1"/>
  <c r="BB134" i="1" s="1"/>
  <c r="BA85" i="1"/>
  <c r="BA134" i="1" s="1"/>
  <c r="AZ85" i="1"/>
  <c r="AZ134" i="1" s="1"/>
  <c r="AY85" i="1"/>
  <c r="AY134" i="1" s="1"/>
  <c r="AX85" i="1"/>
  <c r="AX134" i="1" s="1"/>
  <c r="AW85" i="1"/>
  <c r="AW134" i="1" s="1"/>
  <c r="AV85" i="1"/>
  <c r="AV134" i="1" s="1"/>
  <c r="AU85" i="1"/>
  <c r="AU134" i="1" s="1"/>
  <c r="AT85" i="1"/>
  <c r="AT134" i="1" s="1"/>
  <c r="AS85" i="1"/>
  <c r="AS134" i="1" s="1"/>
  <c r="AR85" i="1"/>
  <c r="AR134" i="1" s="1"/>
  <c r="AQ85" i="1"/>
  <c r="AQ134" i="1" s="1"/>
  <c r="AP85" i="1"/>
  <c r="AP134" i="1" s="1"/>
  <c r="AO85" i="1"/>
  <c r="AO134" i="1" s="1"/>
  <c r="AN85" i="1"/>
  <c r="AN134" i="1" s="1"/>
  <c r="AM85" i="1"/>
  <c r="AM134" i="1" s="1"/>
  <c r="AL85" i="1"/>
  <c r="AL134" i="1" s="1"/>
  <c r="AK85" i="1"/>
  <c r="AK134" i="1" s="1"/>
  <c r="AJ85" i="1"/>
  <c r="AJ134" i="1" s="1"/>
  <c r="AI85" i="1"/>
  <c r="AI134" i="1" s="1"/>
  <c r="AH85" i="1"/>
  <c r="AH134" i="1" s="1"/>
  <c r="AG85" i="1"/>
  <c r="AG134" i="1" s="1"/>
  <c r="AF85" i="1"/>
  <c r="AF134" i="1" s="1"/>
  <c r="AE85" i="1"/>
  <c r="AE134" i="1" s="1"/>
  <c r="AD85" i="1"/>
  <c r="AD134" i="1" s="1"/>
  <c r="AC85" i="1"/>
  <c r="AC134" i="1" s="1"/>
  <c r="AB85" i="1"/>
  <c r="AB134" i="1" s="1"/>
  <c r="AA85" i="1"/>
  <c r="AA134" i="1" s="1"/>
  <c r="Z85" i="1"/>
  <c r="Z134" i="1" s="1"/>
  <c r="Y85" i="1"/>
  <c r="Y134" i="1" s="1"/>
  <c r="X85" i="1"/>
  <c r="X134" i="1" s="1"/>
  <c r="W85" i="1"/>
  <c r="W134" i="1" s="1"/>
  <c r="V85" i="1"/>
  <c r="V134" i="1" s="1"/>
  <c r="U85" i="1"/>
  <c r="U134" i="1" s="1"/>
  <c r="T85" i="1"/>
  <c r="T134" i="1" s="1"/>
  <c r="S85" i="1"/>
  <c r="S134" i="1" s="1"/>
  <c r="R85" i="1"/>
  <c r="R134" i="1" s="1"/>
  <c r="Q85" i="1"/>
  <c r="Q134" i="1" s="1"/>
  <c r="P85" i="1"/>
  <c r="P134" i="1" s="1"/>
  <c r="O85" i="1"/>
  <c r="O134" i="1" s="1"/>
  <c r="N85" i="1"/>
  <c r="N134" i="1" s="1"/>
  <c r="M85" i="1"/>
  <c r="M134" i="1" s="1"/>
  <c r="L85" i="1"/>
  <c r="L134" i="1" s="1"/>
  <c r="K85" i="1"/>
  <c r="K134" i="1" s="1"/>
  <c r="J85" i="1"/>
  <c r="J134" i="1" s="1"/>
  <c r="I85" i="1"/>
  <c r="I134" i="1" s="1"/>
  <c r="H85" i="1"/>
  <c r="H134" i="1" s="1"/>
  <c r="G85" i="1"/>
  <c r="G134" i="1" s="1"/>
  <c r="F85" i="1"/>
  <c r="F134" i="1" s="1"/>
  <c r="E85" i="1"/>
  <c r="E134" i="1" s="1"/>
  <c r="D85" i="1"/>
  <c r="D134" i="1" s="1"/>
  <c r="C85" i="1"/>
  <c r="C134" i="1" s="1"/>
  <c r="B85" i="1"/>
  <c r="B134" i="1" s="1"/>
  <c r="A85" i="1"/>
  <c r="A134" i="1" s="1"/>
  <c r="SY84" i="1"/>
  <c r="SY133" i="1" s="1"/>
  <c r="SX84" i="1"/>
  <c r="SX133" i="1" s="1"/>
  <c r="SW84" i="1"/>
  <c r="SW133" i="1" s="1"/>
  <c r="SV84" i="1"/>
  <c r="SV133" i="1" s="1"/>
  <c r="SU84" i="1"/>
  <c r="SU133" i="1" s="1"/>
  <c r="ST84" i="1"/>
  <c r="ST133" i="1" s="1"/>
  <c r="SS84" i="1"/>
  <c r="SS133" i="1" s="1"/>
  <c r="SR84" i="1"/>
  <c r="SR133" i="1" s="1"/>
  <c r="SQ84" i="1"/>
  <c r="SQ133" i="1" s="1"/>
  <c r="SP84" i="1"/>
  <c r="SP133" i="1" s="1"/>
  <c r="SO84" i="1"/>
  <c r="SO133" i="1" s="1"/>
  <c r="SN84" i="1"/>
  <c r="SN133" i="1" s="1"/>
  <c r="SM84" i="1"/>
  <c r="SM133" i="1" s="1"/>
  <c r="SL84" i="1"/>
  <c r="SL133" i="1" s="1"/>
  <c r="SK84" i="1"/>
  <c r="SK133" i="1" s="1"/>
  <c r="SJ84" i="1"/>
  <c r="SJ133" i="1" s="1"/>
  <c r="SI84" i="1"/>
  <c r="SI133" i="1" s="1"/>
  <c r="SH84" i="1"/>
  <c r="SH133" i="1" s="1"/>
  <c r="SG84" i="1"/>
  <c r="SG133" i="1" s="1"/>
  <c r="SF84" i="1"/>
  <c r="SF133" i="1" s="1"/>
  <c r="SE84" i="1"/>
  <c r="SE133" i="1" s="1"/>
  <c r="SD84" i="1"/>
  <c r="SD133" i="1" s="1"/>
  <c r="SC84" i="1"/>
  <c r="SC133" i="1" s="1"/>
  <c r="SB84" i="1"/>
  <c r="SB133" i="1" s="1"/>
  <c r="SA84" i="1"/>
  <c r="SA133" i="1" s="1"/>
  <c r="RZ84" i="1"/>
  <c r="RZ133" i="1" s="1"/>
  <c r="RY84" i="1"/>
  <c r="RY133" i="1" s="1"/>
  <c r="RX84" i="1"/>
  <c r="RX133" i="1" s="1"/>
  <c r="RW84" i="1"/>
  <c r="RW133" i="1" s="1"/>
  <c r="RV84" i="1"/>
  <c r="RV133" i="1" s="1"/>
  <c r="RU84" i="1"/>
  <c r="RU133" i="1" s="1"/>
  <c r="RT84" i="1"/>
  <c r="RT133" i="1" s="1"/>
  <c r="RS84" i="1"/>
  <c r="RS133" i="1" s="1"/>
  <c r="RR84" i="1"/>
  <c r="RR133" i="1" s="1"/>
  <c r="RQ84" i="1"/>
  <c r="RQ133" i="1" s="1"/>
  <c r="RP84" i="1"/>
  <c r="RP133" i="1" s="1"/>
  <c r="RO84" i="1"/>
  <c r="RO133" i="1" s="1"/>
  <c r="RN84" i="1"/>
  <c r="RN133" i="1" s="1"/>
  <c r="RM84" i="1"/>
  <c r="RM133" i="1" s="1"/>
  <c r="RL84" i="1"/>
  <c r="RL133" i="1" s="1"/>
  <c r="RK84" i="1"/>
  <c r="RK133" i="1" s="1"/>
  <c r="RJ84" i="1"/>
  <c r="RJ133" i="1" s="1"/>
  <c r="RI84" i="1"/>
  <c r="RI133" i="1" s="1"/>
  <c r="RH84" i="1"/>
  <c r="RH133" i="1" s="1"/>
  <c r="RG84" i="1"/>
  <c r="RG133" i="1" s="1"/>
  <c r="RF84" i="1"/>
  <c r="RF133" i="1" s="1"/>
  <c r="RE84" i="1"/>
  <c r="RE133" i="1" s="1"/>
  <c r="RD84" i="1"/>
  <c r="RD133" i="1" s="1"/>
  <c r="RC84" i="1"/>
  <c r="RC133" i="1" s="1"/>
  <c r="RB84" i="1"/>
  <c r="RB133" i="1" s="1"/>
  <c r="RA84" i="1"/>
  <c r="RA133" i="1" s="1"/>
  <c r="QZ84" i="1"/>
  <c r="QZ133" i="1" s="1"/>
  <c r="QY84" i="1"/>
  <c r="QY133" i="1" s="1"/>
  <c r="QX84" i="1"/>
  <c r="QX133" i="1" s="1"/>
  <c r="QW84" i="1"/>
  <c r="QW133" i="1" s="1"/>
  <c r="QV84" i="1"/>
  <c r="QV133" i="1" s="1"/>
  <c r="QU84" i="1"/>
  <c r="QU133" i="1" s="1"/>
  <c r="QT84" i="1"/>
  <c r="QT133" i="1" s="1"/>
  <c r="QS84" i="1"/>
  <c r="QS133" i="1" s="1"/>
  <c r="QR84" i="1"/>
  <c r="QR133" i="1" s="1"/>
  <c r="QQ84" i="1"/>
  <c r="QQ133" i="1" s="1"/>
  <c r="QP84" i="1"/>
  <c r="QP133" i="1" s="1"/>
  <c r="QO84" i="1"/>
  <c r="QO133" i="1" s="1"/>
  <c r="QN84" i="1"/>
  <c r="QN133" i="1" s="1"/>
  <c r="QM84" i="1"/>
  <c r="QM133" i="1" s="1"/>
  <c r="QL84" i="1"/>
  <c r="QL133" i="1" s="1"/>
  <c r="QK84" i="1"/>
  <c r="QK133" i="1" s="1"/>
  <c r="QJ84" i="1"/>
  <c r="QJ133" i="1" s="1"/>
  <c r="QI84" i="1"/>
  <c r="QI133" i="1" s="1"/>
  <c r="QH84" i="1"/>
  <c r="QH133" i="1" s="1"/>
  <c r="QG84" i="1"/>
  <c r="QG133" i="1" s="1"/>
  <c r="QF84" i="1"/>
  <c r="QF133" i="1" s="1"/>
  <c r="QE84" i="1"/>
  <c r="QE133" i="1" s="1"/>
  <c r="QD84" i="1"/>
  <c r="QD133" i="1" s="1"/>
  <c r="QC84" i="1"/>
  <c r="QC133" i="1" s="1"/>
  <c r="QB84" i="1"/>
  <c r="QB133" i="1" s="1"/>
  <c r="QA84" i="1"/>
  <c r="QA133" i="1" s="1"/>
  <c r="PZ84" i="1"/>
  <c r="PZ133" i="1" s="1"/>
  <c r="PY84" i="1"/>
  <c r="PY133" i="1" s="1"/>
  <c r="PX84" i="1"/>
  <c r="PX133" i="1" s="1"/>
  <c r="PW84" i="1"/>
  <c r="PW133" i="1" s="1"/>
  <c r="PV84" i="1"/>
  <c r="PV133" i="1" s="1"/>
  <c r="PU84" i="1"/>
  <c r="PU133" i="1" s="1"/>
  <c r="PT84" i="1"/>
  <c r="PT133" i="1" s="1"/>
  <c r="PS84" i="1"/>
  <c r="PS133" i="1" s="1"/>
  <c r="PR84" i="1"/>
  <c r="PR133" i="1" s="1"/>
  <c r="PQ84" i="1"/>
  <c r="PQ133" i="1" s="1"/>
  <c r="PP84" i="1"/>
  <c r="PP133" i="1" s="1"/>
  <c r="PO84" i="1"/>
  <c r="PO133" i="1" s="1"/>
  <c r="PN84" i="1"/>
  <c r="PN133" i="1" s="1"/>
  <c r="PM84" i="1"/>
  <c r="PM133" i="1" s="1"/>
  <c r="PL84" i="1"/>
  <c r="PL133" i="1" s="1"/>
  <c r="PK84" i="1"/>
  <c r="PK133" i="1" s="1"/>
  <c r="PJ84" i="1"/>
  <c r="PJ133" i="1" s="1"/>
  <c r="PI84" i="1"/>
  <c r="PI133" i="1" s="1"/>
  <c r="PH84" i="1"/>
  <c r="PH133" i="1" s="1"/>
  <c r="PG84" i="1"/>
  <c r="PG133" i="1" s="1"/>
  <c r="PF84" i="1"/>
  <c r="PF133" i="1" s="1"/>
  <c r="PE84" i="1"/>
  <c r="PE133" i="1" s="1"/>
  <c r="PD84" i="1"/>
  <c r="PD133" i="1" s="1"/>
  <c r="PC84" i="1"/>
  <c r="PC133" i="1" s="1"/>
  <c r="PB84" i="1"/>
  <c r="PB133" i="1" s="1"/>
  <c r="PA84" i="1"/>
  <c r="PA133" i="1" s="1"/>
  <c r="OZ84" i="1"/>
  <c r="OZ133" i="1" s="1"/>
  <c r="OY84" i="1"/>
  <c r="OY133" i="1" s="1"/>
  <c r="OX84" i="1"/>
  <c r="OX133" i="1" s="1"/>
  <c r="OW84" i="1"/>
  <c r="OW133" i="1" s="1"/>
  <c r="OV84" i="1"/>
  <c r="OV133" i="1" s="1"/>
  <c r="OU84" i="1"/>
  <c r="OU133" i="1" s="1"/>
  <c r="OT84" i="1"/>
  <c r="OT133" i="1" s="1"/>
  <c r="OS84" i="1"/>
  <c r="OS133" i="1" s="1"/>
  <c r="OR84" i="1"/>
  <c r="OR133" i="1" s="1"/>
  <c r="OQ84" i="1"/>
  <c r="OQ133" i="1" s="1"/>
  <c r="OP84" i="1"/>
  <c r="OP133" i="1" s="1"/>
  <c r="OO84" i="1"/>
  <c r="OO133" i="1" s="1"/>
  <c r="ON84" i="1"/>
  <c r="ON133" i="1" s="1"/>
  <c r="OM84" i="1"/>
  <c r="OM133" i="1" s="1"/>
  <c r="OL84" i="1"/>
  <c r="OL133" i="1" s="1"/>
  <c r="OK84" i="1"/>
  <c r="OK133" i="1" s="1"/>
  <c r="OJ84" i="1"/>
  <c r="OJ133" i="1" s="1"/>
  <c r="OI84" i="1"/>
  <c r="OI133" i="1" s="1"/>
  <c r="OH84" i="1"/>
  <c r="OH133" i="1" s="1"/>
  <c r="OG84" i="1"/>
  <c r="OG133" i="1" s="1"/>
  <c r="OF84" i="1"/>
  <c r="OF133" i="1" s="1"/>
  <c r="OE84" i="1"/>
  <c r="OE133" i="1" s="1"/>
  <c r="OD84" i="1"/>
  <c r="OD133" i="1" s="1"/>
  <c r="OC84" i="1"/>
  <c r="OC133" i="1" s="1"/>
  <c r="OB84" i="1"/>
  <c r="OB133" i="1" s="1"/>
  <c r="OA84" i="1"/>
  <c r="OA133" i="1" s="1"/>
  <c r="NZ84" i="1"/>
  <c r="NZ133" i="1" s="1"/>
  <c r="NY84" i="1"/>
  <c r="NY133" i="1" s="1"/>
  <c r="NX84" i="1"/>
  <c r="NX133" i="1" s="1"/>
  <c r="NW84" i="1"/>
  <c r="NW133" i="1" s="1"/>
  <c r="NV84" i="1"/>
  <c r="NV133" i="1" s="1"/>
  <c r="NU84" i="1"/>
  <c r="NU133" i="1" s="1"/>
  <c r="NT84" i="1"/>
  <c r="NT133" i="1" s="1"/>
  <c r="NS84" i="1"/>
  <c r="NS133" i="1" s="1"/>
  <c r="NR84" i="1"/>
  <c r="NR133" i="1" s="1"/>
  <c r="NQ84" i="1"/>
  <c r="NQ133" i="1" s="1"/>
  <c r="NP84" i="1"/>
  <c r="NP133" i="1" s="1"/>
  <c r="NO84" i="1"/>
  <c r="NO133" i="1" s="1"/>
  <c r="NN84" i="1"/>
  <c r="NN133" i="1" s="1"/>
  <c r="NM84" i="1"/>
  <c r="NM133" i="1" s="1"/>
  <c r="NL84" i="1"/>
  <c r="NL133" i="1" s="1"/>
  <c r="NK84" i="1"/>
  <c r="NK133" i="1" s="1"/>
  <c r="NJ84" i="1"/>
  <c r="NJ133" i="1" s="1"/>
  <c r="NI84" i="1"/>
  <c r="NI133" i="1" s="1"/>
  <c r="NH84" i="1"/>
  <c r="NH133" i="1" s="1"/>
  <c r="NG84" i="1"/>
  <c r="NG133" i="1" s="1"/>
  <c r="NF84" i="1"/>
  <c r="NF133" i="1" s="1"/>
  <c r="NE84" i="1"/>
  <c r="NE133" i="1" s="1"/>
  <c r="ND84" i="1"/>
  <c r="ND133" i="1" s="1"/>
  <c r="NC84" i="1"/>
  <c r="NC133" i="1" s="1"/>
  <c r="NB84" i="1"/>
  <c r="NB133" i="1" s="1"/>
  <c r="NA84" i="1"/>
  <c r="NA133" i="1" s="1"/>
  <c r="MZ84" i="1"/>
  <c r="MZ133" i="1" s="1"/>
  <c r="MY84" i="1"/>
  <c r="MY133" i="1" s="1"/>
  <c r="MX84" i="1"/>
  <c r="MX133" i="1" s="1"/>
  <c r="MW84" i="1"/>
  <c r="MW133" i="1" s="1"/>
  <c r="MV84" i="1"/>
  <c r="MV133" i="1" s="1"/>
  <c r="MU84" i="1"/>
  <c r="MU133" i="1" s="1"/>
  <c r="MT84" i="1"/>
  <c r="MT133" i="1" s="1"/>
  <c r="MS84" i="1"/>
  <c r="MS133" i="1" s="1"/>
  <c r="MR84" i="1"/>
  <c r="MR133" i="1" s="1"/>
  <c r="MQ84" i="1"/>
  <c r="MQ133" i="1" s="1"/>
  <c r="MP84" i="1"/>
  <c r="MP133" i="1" s="1"/>
  <c r="MO84" i="1"/>
  <c r="MO133" i="1" s="1"/>
  <c r="MN84" i="1"/>
  <c r="MN133" i="1" s="1"/>
  <c r="MM84" i="1"/>
  <c r="MM133" i="1" s="1"/>
  <c r="ML84" i="1"/>
  <c r="ML133" i="1" s="1"/>
  <c r="MK84" i="1"/>
  <c r="MK133" i="1" s="1"/>
  <c r="MJ84" i="1"/>
  <c r="MJ133" i="1" s="1"/>
  <c r="MI84" i="1"/>
  <c r="MI133" i="1" s="1"/>
  <c r="MH84" i="1"/>
  <c r="MH133" i="1" s="1"/>
  <c r="MG84" i="1"/>
  <c r="MG133" i="1" s="1"/>
  <c r="MF84" i="1"/>
  <c r="MF133" i="1" s="1"/>
  <c r="ME84" i="1"/>
  <c r="ME133" i="1" s="1"/>
  <c r="MD84" i="1"/>
  <c r="MD133" i="1" s="1"/>
  <c r="MC84" i="1"/>
  <c r="MC133" i="1" s="1"/>
  <c r="MB84" i="1"/>
  <c r="MB133" i="1" s="1"/>
  <c r="MA84" i="1"/>
  <c r="MA133" i="1" s="1"/>
  <c r="LZ84" i="1"/>
  <c r="LZ133" i="1" s="1"/>
  <c r="LY84" i="1"/>
  <c r="LY133" i="1" s="1"/>
  <c r="LX84" i="1"/>
  <c r="LX133" i="1" s="1"/>
  <c r="LW84" i="1"/>
  <c r="LW133" i="1" s="1"/>
  <c r="LV84" i="1"/>
  <c r="LV133" i="1" s="1"/>
  <c r="LU84" i="1"/>
  <c r="LU133" i="1" s="1"/>
  <c r="LT84" i="1"/>
  <c r="LT133" i="1" s="1"/>
  <c r="LS84" i="1"/>
  <c r="LS133" i="1" s="1"/>
  <c r="LR84" i="1"/>
  <c r="LR133" i="1" s="1"/>
  <c r="LQ84" i="1"/>
  <c r="LQ133" i="1" s="1"/>
  <c r="LP84" i="1"/>
  <c r="LP133" i="1" s="1"/>
  <c r="LO84" i="1"/>
  <c r="LO133" i="1" s="1"/>
  <c r="LN84" i="1"/>
  <c r="LN133" i="1" s="1"/>
  <c r="LM84" i="1"/>
  <c r="LM133" i="1" s="1"/>
  <c r="LL84" i="1"/>
  <c r="LL133" i="1" s="1"/>
  <c r="LK84" i="1"/>
  <c r="LK133" i="1" s="1"/>
  <c r="LJ84" i="1"/>
  <c r="LJ133" i="1" s="1"/>
  <c r="LI84" i="1"/>
  <c r="LI133" i="1" s="1"/>
  <c r="LH84" i="1"/>
  <c r="LH133" i="1" s="1"/>
  <c r="LG84" i="1"/>
  <c r="LG133" i="1" s="1"/>
  <c r="LF84" i="1"/>
  <c r="LF133" i="1" s="1"/>
  <c r="LE84" i="1"/>
  <c r="LE133" i="1" s="1"/>
  <c r="LD84" i="1"/>
  <c r="LD133" i="1" s="1"/>
  <c r="LC84" i="1"/>
  <c r="LC133" i="1" s="1"/>
  <c r="LB84" i="1"/>
  <c r="LB133" i="1" s="1"/>
  <c r="LA84" i="1"/>
  <c r="LA133" i="1" s="1"/>
  <c r="KZ84" i="1"/>
  <c r="KZ133" i="1" s="1"/>
  <c r="KY84" i="1"/>
  <c r="KY133" i="1" s="1"/>
  <c r="KX84" i="1"/>
  <c r="KX133" i="1" s="1"/>
  <c r="KW84" i="1"/>
  <c r="KW133" i="1" s="1"/>
  <c r="KV84" i="1"/>
  <c r="KV133" i="1" s="1"/>
  <c r="KU84" i="1"/>
  <c r="KU133" i="1" s="1"/>
  <c r="KT84" i="1"/>
  <c r="KT133" i="1" s="1"/>
  <c r="KS84" i="1"/>
  <c r="KS133" i="1" s="1"/>
  <c r="KR84" i="1"/>
  <c r="KR133" i="1" s="1"/>
  <c r="KQ84" i="1"/>
  <c r="KQ133" i="1" s="1"/>
  <c r="KP84" i="1"/>
  <c r="KP133" i="1" s="1"/>
  <c r="KO84" i="1"/>
  <c r="KO133" i="1" s="1"/>
  <c r="KN84" i="1"/>
  <c r="KN133" i="1" s="1"/>
  <c r="KM84" i="1"/>
  <c r="KM133" i="1" s="1"/>
  <c r="KL84" i="1"/>
  <c r="KL133" i="1" s="1"/>
  <c r="KK84" i="1"/>
  <c r="KK133" i="1" s="1"/>
  <c r="KJ84" i="1"/>
  <c r="KJ133" i="1" s="1"/>
  <c r="KI84" i="1"/>
  <c r="KI133" i="1" s="1"/>
  <c r="KH84" i="1"/>
  <c r="KH133" i="1" s="1"/>
  <c r="KG84" i="1"/>
  <c r="KG133" i="1" s="1"/>
  <c r="KF84" i="1"/>
  <c r="KF133" i="1" s="1"/>
  <c r="KE84" i="1"/>
  <c r="KE133" i="1" s="1"/>
  <c r="KD84" i="1"/>
  <c r="KD133" i="1" s="1"/>
  <c r="KC84" i="1"/>
  <c r="KC133" i="1" s="1"/>
  <c r="KB84" i="1"/>
  <c r="KB133" i="1" s="1"/>
  <c r="KA84" i="1"/>
  <c r="KA133" i="1" s="1"/>
  <c r="JZ84" i="1"/>
  <c r="JZ133" i="1" s="1"/>
  <c r="JY84" i="1"/>
  <c r="JY133" i="1" s="1"/>
  <c r="JX84" i="1"/>
  <c r="JX133" i="1" s="1"/>
  <c r="JW84" i="1"/>
  <c r="JW133" i="1" s="1"/>
  <c r="JV84" i="1"/>
  <c r="JV133" i="1" s="1"/>
  <c r="JU84" i="1"/>
  <c r="JU133" i="1" s="1"/>
  <c r="JT84" i="1"/>
  <c r="JT133" i="1" s="1"/>
  <c r="JS84" i="1"/>
  <c r="JS133" i="1" s="1"/>
  <c r="JR84" i="1"/>
  <c r="JR133" i="1" s="1"/>
  <c r="JQ84" i="1"/>
  <c r="JQ133" i="1" s="1"/>
  <c r="JP84" i="1"/>
  <c r="JP133" i="1" s="1"/>
  <c r="JO84" i="1"/>
  <c r="JO133" i="1" s="1"/>
  <c r="JN84" i="1"/>
  <c r="JN133" i="1" s="1"/>
  <c r="JM84" i="1"/>
  <c r="JM133" i="1" s="1"/>
  <c r="JL84" i="1"/>
  <c r="JL133" i="1" s="1"/>
  <c r="JK84" i="1"/>
  <c r="JK133" i="1" s="1"/>
  <c r="JJ84" i="1"/>
  <c r="JJ133" i="1" s="1"/>
  <c r="JI84" i="1"/>
  <c r="JI133" i="1" s="1"/>
  <c r="JH84" i="1"/>
  <c r="JH133" i="1" s="1"/>
  <c r="JG84" i="1"/>
  <c r="JG133" i="1" s="1"/>
  <c r="JF84" i="1"/>
  <c r="JF133" i="1" s="1"/>
  <c r="JE84" i="1"/>
  <c r="JE133" i="1" s="1"/>
  <c r="JD84" i="1"/>
  <c r="JD133" i="1" s="1"/>
  <c r="JC84" i="1"/>
  <c r="JC133" i="1" s="1"/>
  <c r="JB84" i="1"/>
  <c r="JB133" i="1" s="1"/>
  <c r="JA84" i="1"/>
  <c r="JA133" i="1" s="1"/>
  <c r="IZ84" i="1"/>
  <c r="IZ133" i="1" s="1"/>
  <c r="IY84" i="1"/>
  <c r="IY133" i="1" s="1"/>
  <c r="IX84" i="1"/>
  <c r="IX133" i="1" s="1"/>
  <c r="IW84" i="1"/>
  <c r="IW133" i="1" s="1"/>
  <c r="IV84" i="1"/>
  <c r="IV133" i="1" s="1"/>
  <c r="IU84" i="1"/>
  <c r="IU133" i="1" s="1"/>
  <c r="IT84" i="1"/>
  <c r="IT133" i="1" s="1"/>
  <c r="IS84" i="1"/>
  <c r="IS133" i="1" s="1"/>
  <c r="IR84" i="1"/>
  <c r="IR133" i="1" s="1"/>
  <c r="IQ84" i="1"/>
  <c r="IQ133" i="1" s="1"/>
  <c r="IP84" i="1"/>
  <c r="IP133" i="1" s="1"/>
  <c r="IO84" i="1"/>
  <c r="IO133" i="1" s="1"/>
  <c r="IN84" i="1"/>
  <c r="IN133" i="1" s="1"/>
  <c r="IM84" i="1"/>
  <c r="IM133" i="1" s="1"/>
  <c r="IL84" i="1"/>
  <c r="IL133" i="1" s="1"/>
  <c r="IK84" i="1"/>
  <c r="IK133" i="1" s="1"/>
  <c r="IJ84" i="1"/>
  <c r="IJ133" i="1" s="1"/>
  <c r="II84" i="1"/>
  <c r="II133" i="1" s="1"/>
  <c r="IH84" i="1"/>
  <c r="IH133" i="1" s="1"/>
  <c r="IG84" i="1"/>
  <c r="IG133" i="1" s="1"/>
  <c r="IF84" i="1"/>
  <c r="IF133" i="1" s="1"/>
  <c r="IE84" i="1"/>
  <c r="IE133" i="1" s="1"/>
  <c r="ID84" i="1"/>
  <c r="ID133" i="1" s="1"/>
  <c r="IC84" i="1"/>
  <c r="IC133" i="1" s="1"/>
  <c r="IB84" i="1"/>
  <c r="IB133" i="1" s="1"/>
  <c r="IA84" i="1"/>
  <c r="IA133" i="1" s="1"/>
  <c r="HZ84" i="1"/>
  <c r="HZ133" i="1" s="1"/>
  <c r="HY84" i="1"/>
  <c r="HY133" i="1" s="1"/>
  <c r="HX84" i="1"/>
  <c r="HX133" i="1" s="1"/>
  <c r="HW84" i="1"/>
  <c r="HW133" i="1" s="1"/>
  <c r="HV84" i="1"/>
  <c r="HV133" i="1" s="1"/>
  <c r="HU84" i="1"/>
  <c r="HU133" i="1" s="1"/>
  <c r="HT84" i="1"/>
  <c r="HT133" i="1" s="1"/>
  <c r="HS84" i="1"/>
  <c r="HS133" i="1" s="1"/>
  <c r="HR84" i="1"/>
  <c r="HR133" i="1" s="1"/>
  <c r="HQ84" i="1"/>
  <c r="HQ133" i="1" s="1"/>
  <c r="HP84" i="1"/>
  <c r="HP133" i="1" s="1"/>
  <c r="HO84" i="1"/>
  <c r="HO133" i="1" s="1"/>
  <c r="HN84" i="1"/>
  <c r="HN133" i="1" s="1"/>
  <c r="HM84" i="1"/>
  <c r="HM133" i="1" s="1"/>
  <c r="HL84" i="1"/>
  <c r="HL133" i="1" s="1"/>
  <c r="HK84" i="1"/>
  <c r="HK133" i="1" s="1"/>
  <c r="HJ84" i="1"/>
  <c r="HJ133" i="1" s="1"/>
  <c r="HI84" i="1"/>
  <c r="HI133" i="1" s="1"/>
  <c r="HH84" i="1"/>
  <c r="HH133" i="1" s="1"/>
  <c r="HG84" i="1"/>
  <c r="HG133" i="1" s="1"/>
  <c r="HF84" i="1"/>
  <c r="HF133" i="1" s="1"/>
  <c r="HE84" i="1"/>
  <c r="HE133" i="1" s="1"/>
  <c r="HD84" i="1"/>
  <c r="HD133" i="1" s="1"/>
  <c r="HC84" i="1"/>
  <c r="HC133" i="1" s="1"/>
  <c r="HB84" i="1"/>
  <c r="HB133" i="1" s="1"/>
  <c r="HA84" i="1"/>
  <c r="HA133" i="1" s="1"/>
  <c r="GZ84" i="1"/>
  <c r="GZ133" i="1" s="1"/>
  <c r="GY84" i="1"/>
  <c r="GY133" i="1" s="1"/>
  <c r="GX84" i="1"/>
  <c r="GX133" i="1" s="1"/>
  <c r="GW84" i="1"/>
  <c r="GW133" i="1" s="1"/>
  <c r="GV84" i="1"/>
  <c r="GV133" i="1" s="1"/>
  <c r="GU84" i="1"/>
  <c r="GU133" i="1" s="1"/>
  <c r="GT84" i="1"/>
  <c r="GT133" i="1" s="1"/>
  <c r="GS84" i="1"/>
  <c r="GS133" i="1" s="1"/>
  <c r="GR84" i="1"/>
  <c r="GR133" i="1" s="1"/>
  <c r="GQ84" i="1"/>
  <c r="GQ133" i="1" s="1"/>
  <c r="GP84" i="1"/>
  <c r="GP133" i="1" s="1"/>
  <c r="GO84" i="1"/>
  <c r="GO133" i="1" s="1"/>
  <c r="GN84" i="1"/>
  <c r="GN133" i="1" s="1"/>
  <c r="GM84" i="1"/>
  <c r="GM133" i="1" s="1"/>
  <c r="GL84" i="1"/>
  <c r="GL133" i="1" s="1"/>
  <c r="GK84" i="1"/>
  <c r="GK133" i="1" s="1"/>
  <c r="GJ84" i="1"/>
  <c r="GJ133" i="1" s="1"/>
  <c r="GI84" i="1"/>
  <c r="GI133" i="1" s="1"/>
  <c r="GH84" i="1"/>
  <c r="GH133" i="1" s="1"/>
  <c r="GG84" i="1"/>
  <c r="GG133" i="1" s="1"/>
  <c r="GF84" i="1"/>
  <c r="GF133" i="1" s="1"/>
  <c r="GE84" i="1"/>
  <c r="GE133" i="1" s="1"/>
  <c r="GD84" i="1"/>
  <c r="GD133" i="1" s="1"/>
  <c r="GC84" i="1"/>
  <c r="GC133" i="1" s="1"/>
  <c r="GB84" i="1"/>
  <c r="GB133" i="1" s="1"/>
  <c r="GA84" i="1"/>
  <c r="GA133" i="1" s="1"/>
  <c r="FZ84" i="1"/>
  <c r="FZ133" i="1" s="1"/>
  <c r="FY84" i="1"/>
  <c r="FY133" i="1" s="1"/>
  <c r="FX84" i="1"/>
  <c r="FX133" i="1" s="1"/>
  <c r="FW84" i="1"/>
  <c r="FW133" i="1" s="1"/>
  <c r="FV84" i="1"/>
  <c r="FV133" i="1" s="1"/>
  <c r="FU84" i="1"/>
  <c r="FU133" i="1" s="1"/>
  <c r="FT84" i="1"/>
  <c r="FT133" i="1" s="1"/>
  <c r="FS84" i="1"/>
  <c r="FS133" i="1" s="1"/>
  <c r="FR84" i="1"/>
  <c r="FR133" i="1" s="1"/>
  <c r="FQ84" i="1"/>
  <c r="FQ133" i="1" s="1"/>
  <c r="FP84" i="1"/>
  <c r="FP133" i="1" s="1"/>
  <c r="FO84" i="1"/>
  <c r="FO133" i="1" s="1"/>
  <c r="FN84" i="1"/>
  <c r="FN133" i="1" s="1"/>
  <c r="FM84" i="1"/>
  <c r="FM133" i="1" s="1"/>
  <c r="FL84" i="1"/>
  <c r="FL133" i="1" s="1"/>
  <c r="FK84" i="1"/>
  <c r="FK133" i="1" s="1"/>
  <c r="FJ84" i="1"/>
  <c r="FJ133" i="1" s="1"/>
  <c r="FI84" i="1"/>
  <c r="FI133" i="1" s="1"/>
  <c r="FH84" i="1"/>
  <c r="FH133" i="1" s="1"/>
  <c r="FG84" i="1"/>
  <c r="FG133" i="1" s="1"/>
  <c r="FF84" i="1"/>
  <c r="FF133" i="1" s="1"/>
  <c r="FE84" i="1"/>
  <c r="FE133" i="1" s="1"/>
  <c r="FD84" i="1"/>
  <c r="FD133" i="1" s="1"/>
  <c r="FC84" i="1"/>
  <c r="FC133" i="1" s="1"/>
  <c r="FB84" i="1"/>
  <c r="FB133" i="1" s="1"/>
  <c r="FA84" i="1"/>
  <c r="FA133" i="1" s="1"/>
  <c r="EZ84" i="1"/>
  <c r="EZ133" i="1" s="1"/>
  <c r="EY84" i="1"/>
  <c r="EY133" i="1" s="1"/>
  <c r="EX84" i="1"/>
  <c r="EX133" i="1" s="1"/>
  <c r="EW84" i="1"/>
  <c r="EW133" i="1" s="1"/>
  <c r="EV84" i="1"/>
  <c r="EV133" i="1" s="1"/>
  <c r="EU84" i="1"/>
  <c r="EU133" i="1" s="1"/>
  <c r="ET84" i="1"/>
  <c r="ET133" i="1" s="1"/>
  <c r="ES84" i="1"/>
  <c r="ES133" i="1" s="1"/>
  <c r="ER84" i="1"/>
  <c r="ER133" i="1" s="1"/>
  <c r="EQ84" i="1"/>
  <c r="EQ133" i="1" s="1"/>
  <c r="EP84" i="1"/>
  <c r="EP133" i="1" s="1"/>
  <c r="EO84" i="1"/>
  <c r="EO133" i="1" s="1"/>
  <c r="EN84" i="1"/>
  <c r="EN133" i="1" s="1"/>
  <c r="EM84" i="1"/>
  <c r="EM133" i="1" s="1"/>
  <c r="EL84" i="1"/>
  <c r="EL133" i="1" s="1"/>
  <c r="EK84" i="1"/>
  <c r="EK133" i="1" s="1"/>
  <c r="EJ84" i="1"/>
  <c r="EJ133" i="1" s="1"/>
  <c r="EI84" i="1"/>
  <c r="EI133" i="1" s="1"/>
  <c r="EH84" i="1"/>
  <c r="EH133" i="1" s="1"/>
  <c r="EG84" i="1"/>
  <c r="EG133" i="1" s="1"/>
  <c r="EF84" i="1"/>
  <c r="EF133" i="1" s="1"/>
  <c r="EE84" i="1"/>
  <c r="EE133" i="1" s="1"/>
  <c r="ED84" i="1"/>
  <c r="ED133" i="1" s="1"/>
  <c r="EC84" i="1"/>
  <c r="EC133" i="1" s="1"/>
  <c r="EB84" i="1"/>
  <c r="EB133" i="1" s="1"/>
  <c r="EA84" i="1"/>
  <c r="EA133" i="1" s="1"/>
  <c r="DZ84" i="1"/>
  <c r="DZ133" i="1" s="1"/>
  <c r="DY84" i="1"/>
  <c r="DY133" i="1" s="1"/>
  <c r="DX84" i="1"/>
  <c r="DX133" i="1" s="1"/>
  <c r="DW84" i="1"/>
  <c r="DW133" i="1" s="1"/>
  <c r="DV84" i="1"/>
  <c r="DV133" i="1" s="1"/>
  <c r="DU84" i="1"/>
  <c r="DU133" i="1" s="1"/>
  <c r="DT84" i="1"/>
  <c r="DT133" i="1" s="1"/>
  <c r="DS84" i="1"/>
  <c r="DS133" i="1" s="1"/>
  <c r="DR84" i="1"/>
  <c r="DR133" i="1" s="1"/>
  <c r="DQ84" i="1"/>
  <c r="DQ133" i="1" s="1"/>
  <c r="DP84" i="1"/>
  <c r="DP133" i="1" s="1"/>
  <c r="DO84" i="1"/>
  <c r="DO133" i="1" s="1"/>
  <c r="DN84" i="1"/>
  <c r="DN133" i="1" s="1"/>
  <c r="DM84" i="1"/>
  <c r="DM133" i="1" s="1"/>
  <c r="DL84" i="1"/>
  <c r="DL133" i="1" s="1"/>
  <c r="DK84" i="1"/>
  <c r="DK133" i="1" s="1"/>
  <c r="DJ84" i="1"/>
  <c r="DJ133" i="1" s="1"/>
  <c r="DI84" i="1"/>
  <c r="DI133" i="1" s="1"/>
  <c r="DH84" i="1"/>
  <c r="DH133" i="1" s="1"/>
  <c r="DG84" i="1"/>
  <c r="DG133" i="1" s="1"/>
  <c r="DF84" i="1"/>
  <c r="DF133" i="1" s="1"/>
  <c r="DE84" i="1"/>
  <c r="DE133" i="1" s="1"/>
  <c r="DD84" i="1"/>
  <c r="DD133" i="1" s="1"/>
  <c r="DC84" i="1"/>
  <c r="DC133" i="1" s="1"/>
  <c r="DB84" i="1"/>
  <c r="DB133" i="1" s="1"/>
  <c r="DA84" i="1"/>
  <c r="DA133" i="1" s="1"/>
  <c r="CZ84" i="1"/>
  <c r="CZ133" i="1" s="1"/>
  <c r="CY84" i="1"/>
  <c r="CY133" i="1" s="1"/>
  <c r="CX84" i="1"/>
  <c r="CX133" i="1" s="1"/>
  <c r="CW84" i="1"/>
  <c r="CW133" i="1" s="1"/>
  <c r="CV84" i="1"/>
  <c r="CV133" i="1" s="1"/>
  <c r="CU84" i="1"/>
  <c r="CU133" i="1" s="1"/>
  <c r="CT84" i="1"/>
  <c r="CT133" i="1" s="1"/>
  <c r="CS84" i="1"/>
  <c r="CS133" i="1" s="1"/>
  <c r="CR84" i="1"/>
  <c r="CR133" i="1" s="1"/>
  <c r="CQ84" i="1"/>
  <c r="CQ133" i="1" s="1"/>
  <c r="CP84" i="1"/>
  <c r="CP133" i="1" s="1"/>
  <c r="CO84" i="1"/>
  <c r="CO133" i="1" s="1"/>
  <c r="CN84" i="1"/>
  <c r="CN133" i="1" s="1"/>
  <c r="CM84" i="1"/>
  <c r="CM133" i="1" s="1"/>
  <c r="CL84" i="1"/>
  <c r="CL133" i="1" s="1"/>
  <c r="CK84" i="1"/>
  <c r="CK133" i="1" s="1"/>
  <c r="CJ84" i="1"/>
  <c r="CJ133" i="1" s="1"/>
  <c r="CI84" i="1"/>
  <c r="CI133" i="1" s="1"/>
  <c r="CH84" i="1"/>
  <c r="CH133" i="1" s="1"/>
  <c r="CG84" i="1"/>
  <c r="CG133" i="1" s="1"/>
  <c r="CF84" i="1"/>
  <c r="CF133" i="1" s="1"/>
  <c r="CE84" i="1"/>
  <c r="CE133" i="1" s="1"/>
  <c r="CD84" i="1"/>
  <c r="CD133" i="1" s="1"/>
  <c r="CC84" i="1"/>
  <c r="CC133" i="1" s="1"/>
  <c r="CB84" i="1"/>
  <c r="CB133" i="1" s="1"/>
  <c r="CA84" i="1"/>
  <c r="CA133" i="1" s="1"/>
  <c r="BZ84" i="1"/>
  <c r="BZ133" i="1" s="1"/>
  <c r="BY84" i="1"/>
  <c r="BY133" i="1" s="1"/>
  <c r="BX84" i="1"/>
  <c r="BX133" i="1" s="1"/>
  <c r="BW84" i="1"/>
  <c r="BW133" i="1" s="1"/>
  <c r="BV84" i="1"/>
  <c r="BV133" i="1" s="1"/>
  <c r="BU84" i="1"/>
  <c r="BU133" i="1" s="1"/>
  <c r="BT84" i="1"/>
  <c r="BT133" i="1" s="1"/>
  <c r="BS84" i="1"/>
  <c r="BS133" i="1" s="1"/>
  <c r="BR84" i="1"/>
  <c r="BR133" i="1" s="1"/>
  <c r="BQ84" i="1"/>
  <c r="BQ133" i="1" s="1"/>
  <c r="BP84" i="1"/>
  <c r="BP133" i="1" s="1"/>
  <c r="BO84" i="1"/>
  <c r="BO133" i="1" s="1"/>
  <c r="BN84" i="1"/>
  <c r="BN133" i="1" s="1"/>
  <c r="BM84" i="1"/>
  <c r="BM133" i="1" s="1"/>
  <c r="BL84" i="1"/>
  <c r="BL133" i="1" s="1"/>
  <c r="BK84" i="1"/>
  <c r="BK133" i="1" s="1"/>
  <c r="BJ84" i="1"/>
  <c r="BJ133" i="1" s="1"/>
  <c r="BI84" i="1"/>
  <c r="BI133" i="1" s="1"/>
  <c r="BH84" i="1"/>
  <c r="BH133" i="1" s="1"/>
  <c r="BG84" i="1"/>
  <c r="BG133" i="1" s="1"/>
  <c r="BF84" i="1"/>
  <c r="BF133" i="1" s="1"/>
  <c r="BE84" i="1"/>
  <c r="BE133" i="1" s="1"/>
  <c r="BD84" i="1"/>
  <c r="BD133" i="1" s="1"/>
  <c r="BC84" i="1"/>
  <c r="BC133" i="1" s="1"/>
  <c r="BB84" i="1"/>
  <c r="BB133" i="1" s="1"/>
  <c r="BA84" i="1"/>
  <c r="BA133" i="1" s="1"/>
  <c r="AZ84" i="1"/>
  <c r="AZ133" i="1" s="1"/>
  <c r="AY84" i="1"/>
  <c r="AY133" i="1" s="1"/>
  <c r="AX84" i="1"/>
  <c r="AX133" i="1" s="1"/>
  <c r="AW84" i="1"/>
  <c r="AW133" i="1" s="1"/>
  <c r="AV84" i="1"/>
  <c r="AV133" i="1" s="1"/>
  <c r="AU84" i="1"/>
  <c r="AU133" i="1" s="1"/>
  <c r="AT84" i="1"/>
  <c r="AT133" i="1" s="1"/>
  <c r="AS84" i="1"/>
  <c r="AS133" i="1" s="1"/>
  <c r="AR84" i="1"/>
  <c r="AR133" i="1" s="1"/>
  <c r="AQ84" i="1"/>
  <c r="AQ133" i="1" s="1"/>
  <c r="AP84" i="1"/>
  <c r="AP133" i="1" s="1"/>
  <c r="AO84" i="1"/>
  <c r="AO133" i="1" s="1"/>
  <c r="AN84" i="1"/>
  <c r="AN133" i="1" s="1"/>
  <c r="AM84" i="1"/>
  <c r="AM133" i="1" s="1"/>
  <c r="AL84" i="1"/>
  <c r="AL133" i="1" s="1"/>
  <c r="AK84" i="1"/>
  <c r="AK133" i="1" s="1"/>
  <c r="AJ84" i="1"/>
  <c r="AJ133" i="1" s="1"/>
  <c r="AI84" i="1"/>
  <c r="AI133" i="1" s="1"/>
  <c r="AH84" i="1"/>
  <c r="AH133" i="1" s="1"/>
  <c r="AG84" i="1"/>
  <c r="AG133" i="1" s="1"/>
  <c r="AF84" i="1"/>
  <c r="AF133" i="1" s="1"/>
  <c r="AE84" i="1"/>
  <c r="AE133" i="1" s="1"/>
  <c r="AD84" i="1"/>
  <c r="AD133" i="1" s="1"/>
  <c r="AC84" i="1"/>
  <c r="AC133" i="1" s="1"/>
  <c r="AB84" i="1"/>
  <c r="AB133" i="1" s="1"/>
  <c r="AA84" i="1"/>
  <c r="AA133" i="1" s="1"/>
  <c r="Z84" i="1"/>
  <c r="Z133" i="1" s="1"/>
  <c r="Y84" i="1"/>
  <c r="Y133" i="1" s="1"/>
  <c r="X84" i="1"/>
  <c r="X133" i="1" s="1"/>
  <c r="W84" i="1"/>
  <c r="W133" i="1" s="1"/>
  <c r="V84" i="1"/>
  <c r="V133" i="1" s="1"/>
  <c r="U84" i="1"/>
  <c r="U133" i="1" s="1"/>
  <c r="T84" i="1"/>
  <c r="T133" i="1" s="1"/>
  <c r="S84" i="1"/>
  <c r="S133" i="1" s="1"/>
  <c r="R84" i="1"/>
  <c r="R133" i="1" s="1"/>
  <c r="Q84" i="1"/>
  <c r="Q133" i="1" s="1"/>
  <c r="P84" i="1"/>
  <c r="P133" i="1" s="1"/>
  <c r="O84" i="1"/>
  <c r="O133" i="1" s="1"/>
  <c r="N84" i="1"/>
  <c r="N133" i="1" s="1"/>
  <c r="M84" i="1"/>
  <c r="M133" i="1" s="1"/>
  <c r="L84" i="1"/>
  <c r="L133" i="1" s="1"/>
  <c r="K84" i="1"/>
  <c r="K133" i="1" s="1"/>
  <c r="J84" i="1"/>
  <c r="J133" i="1" s="1"/>
  <c r="I84" i="1"/>
  <c r="I133" i="1" s="1"/>
  <c r="H84" i="1"/>
  <c r="H133" i="1" s="1"/>
  <c r="G84" i="1"/>
  <c r="G133" i="1" s="1"/>
  <c r="F84" i="1"/>
  <c r="F133" i="1" s="1"/>
  <c r="E84" i="1"/>
  <c r="E133" i="1" s="1"/>
  <c r="D84" i="1"/>
  <c r="D133" i="1" s="1"/>
  <c r="C84" i="1"/>
  <c r="C133" i="1" s="1"/>
  <c r="B84" i="1"/>
  <c r="B133" i="1" s="1"/>
  <c r="A84" i="1"/>
  <c r="A133" i="1" s="1"/>
  <c r="SY83" i="1"/>
  <c r="SY132" i="1" s="1"/>
  <c r="SX83" i="1"/>
  <c r="SX132" i="1" s="1"/>
  <c r="SW83" i="1"/>
  <c r="SW132" i="1" s="1"/>
  <c r="SV83" i="1"/>
  <c r="SV132" i="1" s="1"/>
  <c r="SU83" i="1"/>
  <c r="SU132" i="1" s="1"/>
  <c r="ST83" i="1"/>
  <c r="ST132" i="1" s="1"/>
  <c r="SS83" i="1"/>
  <c r="SS132" i="1" s="1"/>
  <c r="SR83" i="1"/>
  <c r="SR132" i="1" s="1"/>
  <c r="SQ83" i="1"/>
  <c r="SQ132" i="1" s="1"/>
  <c r="SP83" i="1"/>
  <c r="SP132" i="1" s="1"/>
  <c r="SO83" i="1"/>
  <c r="SO132" i="1" s="1"/>
  <c r="SN83" i="1"/>
  <c r="SN132" i="1" s="1"/>
  <c r="SM83" i="1"/>
  <c r="SM132" i="1" s="1"/>
  <c r="SL83" i="1"/>
  <c r="SL132" i="1" s="1"/>
  <c r="SK83" i="1"/>
  <c r="SK132" i="1" s="1"/>
  <c r="SJ83" i="1"/>
  <c r="SJ132" i="1" s="1"/>
  <c r="SI83" i="1"/>
  <c r="SI132" i="1" s="1"/>
  <c r="SH83" i="1"/>
  <c r="SH132" i="1" s="1"/>
  <c r="SG83" i="1"/>
  <c r="SG132" i="1" s="1"/>
  <c r="SF83" i="1"/>
  <c r="SF132" i="1" s="1"/>
  <c r="SE83" i="1"/>
  <c r="SE132" i="1" s="1"/>
  <c r="SD83" i="1"/>
  <c r="SD132" i="1" s="1"/>
  <c r="SC83" i="1"/>
  <c r="SC132" i="1" s="1"/>
  <c r="SB83" i="1"/>
  <c r="SB132" i="1" s="1"/>
  <c r="SA83" i="1"/>
  <c r="SA132" i="1" s="1"/>
  <c r="RZ83" i="1"/>
  <c r="RZ132" i="1" s="1"/>
  <c r="RY83" i="1"/>
  <c r="RY132" i="1" s="1"/>
  <c r="RX83" i="1"/>
  <c r="RX132" i="1" s="1"/>
  <c r="RW83" i="1"/>
  <c r="RW132" i="1" s="1"/>
  <c r="RV83" i="1"/>
  <c r="RV132" i="1" s="1"/>
  <c r="RU83" i="1"/>
  <c r="RU132" i="1" s="1"/>
  <c r="RT83" i="1"/>
  <c r="RT132" i="1" s="1"/>
  <c r="RS83" i="1"/>
  <c r="RS132" i="1" s="1"/>
  <c r="RR83" i="1"/>
  <c r="RR132" i="1" s="1"/>
  <c r="RQ83" i="1"/>
  <c r="RQ132" i="1" s="1"/>
  <c r="RP83" i="1"/>
  <c r="RP132" i="1" s="1"/>
  <c r="RO83" i="1"/>
  <c r="RO132" i="1" s="1"/>
  <c r="RN83" i="1"/>
  <c r="RN132" i="1" s="1"/>
  <c r="RM83" i="1"/>
  <c r="RM132" i="1" s="1"/>
  <c r="RL83" i="1"/>
  <c r="RL132" i="1" s="1"/>
  <c r="RK83" i="1"/>
  <c r="RK132" i="1" s="1"/>
  <c r="RJ83" i="1"/>
  <c r="RJ132" i="1" s="1"/>
  <c r="RI83" i="1"/>
  <c r="RI132" i="1" s="1"/>
  <c r="RH83" i="1"/>
  <c r="RH132" i="1" s="1"/>
  <c r="RG83" i="1"/>
  <c r="RG132" i="1" s="1"/>
  <c r="RF83" i="1"/>
  <c r="RF132" i="1" s="1"/>
  <c r="RE83" i="1"/>
  <c r="RE132" i="1" s="1"/>
  <c r="RD83" i="1"/>
  <c r="RD132" i="1" s="1"/>
  <c r="RC83" i="1"/>
  <c r="RC132" i="1" s="1"/>
  <c r="RB83" i="1"/>
  <c r="RB132" i="1" s="1"/>
  <c r="RA83" i="1"/>
  <c r="RA132" i="1" s="1"/>
  <c r="QZ83" i="1"/>
  <c r="QZ132" i="1" s="1"/>
  <c r="QY83" i="1"/>
  <c r="QY132" i="1" s="1"/>
  <c r="QX83" i="1"/>
  <c r="QX132" i="1" s="1"/>
  <c r="QW83" i="1"/>
  <c r="QW132" i="1" s="1"/>
  <c r="QV83" i="1"/>
  <c r="QV132" i="1" s="1"/>
  <c r="QU83" i="1"/>
  <c r="QU132" i="1" s="1"/>
  <c r="QT83" i="1"/>
  <c r="QT132" i="1" s="1"/>
  <c r="QS83" i="1"/>
  <c r="QS132" i="1" s="1"/>
  <c r="QR83" i="1"/>
  <c r="QR132" i="1" s="1"/>
  <c r="QQ83" i="1"/>
  <c r="QQ132" i="1" s="1"/>
  <c r="QP83" i="1"/>
  <c r="QP132" i="1" s="1"/>
  <c r="QO83" i="1"/>
  <c r="QO132" i="1" s="1"/>
  <c r="QN83" i="1"/>
  <c r="QN132" i="1" s="1"/>
  <c r="QM83" i="1"/>
  <c r="QM132" i="1" s="1"/>
  <c r="QL83" i="1"/>
  <c r="QL132" i="1" s="1"/>
  <c r="QK83" i="1"/>
  <c r="QK132" i="1" s="1"/>
  <c r="QJ83" i="1"/>
  <c r="QJ132" i="1" s="1"/>
  <c r="QI83" i="1"/>
  <c r="QI132" i="1" s="1"/>
  <c r="QH83" i="1"/>
  <c r="QH132" i="1" s="1"/>
  <c r="QG83" i="1"/>
  <c r="QG132" i="1" s="1"/>
  <c r="QF83" i="1"/>
  <c r="QF132" i="1" s="1"/>
  <c r="QE83" i="1"/>
  <c r="QE132" i="1" s="1"/>
  <c r="QD83" i="1"/>
  <c r="QD132" i="1" s="1"/>
  <c r="QC83" i="1"/>
  <c r="QC132" i="1" s="1"/>
  <c r="QB83" i="1"/>
  <c r="QB132" i="1" s="1"/>
  <c r="QA83" i="1"/>
  <c r="QA132" i="1" s="1"/>
  <c r="PZ83" i="1"/>
  <c r="PZ132" i="1" s="1"/>
  <c r="PY83" i="1"/>
  <c r="PY132" i="1" s="1"/>
  <c r="PX83" i="1"/>
  <c r="PX132" i="1" s="1"/>
  <c r="PW83" i="1"/>
  <c r="PW132" i="1" s="1"/>
  <c r="PV83" i="1"/>
  <c r="PV132" i="1" s="1"/>
  <c r="PU83" i="1"/>
  <c r="PU132" i="1" s="1"/>
  <c r="PT83" i="1"/>
  <c r="PT132" i="1" s="1"/>
  <c r="PS83" i="1"/>
  <c r="PS132" i="1" s="1"/>
  <c r="PR83" i="1"/>
  <c r="PR132" i="1" s="1"/>
  <c r="PQ83" i="1"/>
  <c r="PQ132" i="1" s="1"/>
  <c r="PP83" i="1"/>
  <c r="PP132" i="1" s="1"/>
  <c r="PO83" i="1"/>
  <c r="PO132" i="1" s="1"/>
  <c r="PN83" i="1"/>
  <c r="PN132" i="1" s="1"/>
  <c r="PM83" i="1"/>
  <c r="PM132" i="1" s="1"/>
  <c r="PL83" i="1"/>
  <c r="PL132" i="1" s="1"/>
  <c r="PK83" i="1"/>
  <c r="PK132" i="1" s="1"/>
  <c r="PJ83" i="1"/>
  <c r="PJ132" i="1" s="1"/>
  <c r="PI83" i="1"/>
  <c r="PI132" i="1" s="1"/>
  <c r="PH83" i="1"/>
  <c r="PH132" i="1" s="1"/>
  <c r="PG83" i="1"/>
  <c r="PG132" i="1" s="1"/>
  <c r="PF83" i="1"/>
  <c r="PF132" i="1" s="1"/>
  <c r="PE83" i="1"/>
  <c r="PE132" i="1" s="1"/>
  <c r="PD83" i="1"/>
  <c r="PD132" i="1" s="1"/>
  <c r="PC83" i="1"/>
  <c r="PC132" i="1" s="1"/>
  <c r="PB83" i="1"/>
  <c r="PB132" i="1" s="1"/>
  <c r="PA83" i="1"/>
  <c r="PA132" i="1" s="1"/>
  <c r="OZ83" i="1"/>
  <c r="OZ132" i="1" s="1"/>
  <c r="OY83" i="1"/>
  <c r="OY132" i="1" s="1"/>
  <c r="OX83" i="1"/>
  <c r="OX132" i="1" s="1"/>
  <c r="OW83" i="1"/>
  <c r="OW132" i="1" s="1"/>
  <c r="OV83" i="1"/>
  <c r="OV132" i="1" s="1"/>
  <c r="OU83" i="1"/>
  <c r="OU132" i="1" s="1"/>
  <c r="OT83" i="1"/>
  <c r="OT132" i="1" s="1"/>
  <c r="OS83" i="1"/>
  <c r="OS132" i="1" s="1"/>
  <c r="OR83" i="1"/>
  <c r="OR132" i="1" s="1"/>
  <c r="OQ83" i="1"/>
  <c r="OQ132" i="1" s="1"/>
  <c r="OP83" i="1"/>
  <c r="OP132" i="1" s="1"/>
  <c r="OO83" i="1"/>
  <c r="OO132" i="1" s="1"/>
  <c r="ON83" i="1"/>
  <c r="ON132" i="1" s="1"/>
  <c r="OM83" i="1"/>
  <c r="OM132" i="1" s="1"/>
  <c r="OL83" i="1"/>
  <c r="OL132" i="1" s="1"/>
  <c r="OK83" i="1"/>
  <c r="OK132" i="1" s="1"/>
  <c r="OJ83" i="1"/>
  <c r="OJ132" i="1" s="1"/>
  <c r="OI83" i="1"/>
  <c r="OI132" i="1" s="1"/>
  <c r="OH83" i="1"/>
  <c r="OH132" i="1" s="1"/>
  <c r="OG83" i="1"/>
  <c r="OG132" i="1" s="1"/>
  <c r="OF83" i="1"/>
  <c r="OF132" i="1" s="1"/>
  <c r="OE83" i="1"/>
  <c r="OE132" i="1" s="1"/>
  <c r="OD83" i="1"/>
  <c r="OD132" i="1" s="1"/>
  <c r="OC83" i="1"/>
  <c r="OC132" i="1" s="1"/>
  <c r="OB83" i="1"/>
  <c r="OB132" i="1" s="1"/>
  <c r="OA83" i="1"/>
  <c r="OA132" i="1" s="1"/>
  <c r="NZ83" i="1"/>
  <c r="NZ132" i="1" s="1"/>
  <c r="NY83" i="1"/>
  <c r="NY132" i="1" s="1"/>
  <c r="NX83" i="1"/>
  <c r="NX132" i="1" s="1"/>
  <c r="NW83" i="1"/>
  <c r="NW132" i="1" s="1"/>
  <c r="NV83" i="1"/>
  <c r="NV132" i="1" s="1"/>
  <c r="NU83" i="1"/>
  <c r="NU132" i="1" s="1"/>
  <c r="NT83" i="1"/>
  <c r="NT132" i="1" s="1"/>
  <c r="NS83" i="1"/>
  <c r="NS132" i="1" s="1"/>
  <c r="NR83" i="1"/>
  <c r="NR132" i="1" s="1"/>
  <c r="NQ83" i="1"/>
  <c r="NQ132" i="1" s="1"/>
  <c r="NP83" i="1"/>
  <c r="NP132" i="1" s="1"/>
  <c r="NO83" i="1"/>
  <c r="NO132" i="1" s="1"/>
  <c r="NN83" i="1"/>
  <c r="NN132" i="1" s="1"/>
  <c r="NM83" i="1"/>
  <c r="NM132" i="1" s="1"/>
  <c r="NL83" i="1"/>
  <c r="NL132" i="1" s="1"/>
  <c r="NK83" i="1"/>
  <c r="NK132" i="1" s="1"/>
  <c r="NJ83" i="1"/>
  <c r="NJ132" i="1" s="1"/>
  <c r="NI83" i="1"/>
  <c r="NI132" i="1" s="1"/>
  <c r="NH83" i="1"/>
  <c r="NH132" i="1" s="1"/>
  <c r="NG83" i="1"/>
  <c r="NG132" i="1" s="1"/>
  <c r="NF83" i="1"/>
  <c r="NF132" i="1" s="1"/>
  <c r="NE83" i="1"/>
  <c r="NE132" i="1" s="1"/>
  <c r="ND83" i="1"/>
  <c r="ND132" i="1" s="1"/>
  <c r="NC83" i="1"/>
  <c r="NC132" i="1" s="1"/>
  <c r="NB83" i="1"/>
  <c r="NB132" i="1" s="1"/>
  <c r="NA83" i="1"/>
  <c r="NA132" i="1" s="1"/>
  <c r="MZ83" i="1"/>
  <c r="MZ132" i="1" s="1"/>
  <c r="MY83" i="1"/>
  <c r="MY132" i="1" s="1"/>
  <c r="MX83" i="1"/>
  <c r="MX132" i="1" s="1"/>
  <c r="MW83" i="1"/>
  <c r="MW132" i="1" s="1"/>
  <c r="MV83" i="1"/>
  <c r="MV132" i="1" s="1"/>
  <c r="MU83" i="1"/>
  <c r="MU132" i="1" s="1"/>
  <c r="MT83" i="1"/>
  <c r="MT132" i="1" s="1"/>
  <c r="MS83" i="1"/>
  <c r="MS132" i="1" s="1"/>
  <c r="MR83" i="1"/>
  <c r="MR132" i="1" s="1"/>
  <c r="MQ83" i="1"/>
  <c r="MQ132" i="1" s="1"/>
  <c r="MP83" i="1"/>
  <c r="MP132" i="1" s="1"/>
  <c r="MO83" i="1"/>
  <c r="MO132" i="1" s="1"/>
  <c r="MN83" i="1"/>
  <c r="MN132" i="1" s="1"/>
  <c r="MM83" i="1"/>
  <c r="MM132" i="1" s="1"/>
  <c r="ML83" i="1"/>
  <c r="ML132" i="1" s="1"/>
  <c r="MK83" i="1"/>
  <c r="MK132" i="1" s="1"/>
  <c r="MJ83" i="1"/>
  <c r="MJ132" i="1" s="1"/>
  <c r="MI83" i="1"/>
  <c r="MI132" i="1" s="1"/>
  <c r="MH83" i="1"/>
  <c r="MH132" i="1" s="1"/>
  <c r="MG83" i="1"/>
  <c r="MG132" i="1" s="1"/>
  <c r="MF83" i="1"/>
  <c r="MF132" i="1" s="1"/>
  <c r="ME83" i="1"/>
  <c r="ME132" i="1" s="1"/>
  <c r="MD83" i="1"/>
  <c r="MD132" i="1" s="1"/>
  <c r="MC83" i="1"/>
  <c r="MC132" i="1" s="1"/>
  <c r="MB83" i="1"/>
  <c r="MB132" i="1" s="1"/>
  <c r="MA83" i="1"/>
  <c r="MA132" i="1" s="1"/>
  <c r="LZ83" i="1"/>
  <c r="LZ132" i="1" s="1"/>
  <c r="LY83" i="1"/>
  <c r="LY132" i="1" s="1"/>
  <c r="LX83" i="1"/>
  <c r="LX132" i="1" s="1"/>
  <c r="LW83" i="1"/>
  <c r="LW132" i="1" s="1"/>
  <c r="LV83" i="1"/>
  <c r="LV132" i="1" s="1"/>
  <c r="LU83" i="1"/>
  <c r="LU132" i="1" s="1"/>
  <c r="LT83" i="1"/>
  <c r="LT132" i="1" s="1"/>
  <c r="LS83" i="1"/>
  <c r="LS132" i="1" s="1"/>
  <c r="LR83" i="1"/>
  <c r="LR132" i="1" s="1"/>
  <c r="LQ83" i="1"/>
  <c r="LQ132" i="1" s="1"/>
  <c r="LP83" i="1"/>
  <c r="LP132" i="1" s="1"/>
  <c r="LO83" i="1"/>
  <c r="LO132" i="1" s="1"/>
  <c r="LN83" i="1"/>
  <c r="LN132" i="1" s="1"/>
  <c r="LM83" i="1"/>
  <c r="LM132" i="1" s="1"/>
  <c r="LL83" i="1"/>
  <c r="LL132" i="1" s="1"/>
  <c r="LK83" i="1"/>
  <c r="LK132" i="1" s="1"/>
  <c r="LJ83" i="1"/>
  <c r="LJ132" i="1" s="1"/>
  <c r="LI83" i="1"/>
  <c r="LI132" i="1" s="1"/>
  <c r="LH83" i="1"/>
  <c r="LH132" i="1" s="1"/>
  <c r="LG83" i="1"/>
  <c r="LG132" i="1" s="1"/>
  <c r="LF83" i="1"/>
  <c r="LF132" i="1" s="1"/>
  <c r="LE83" i="1"/>
  <c r="LE132" i="1" s="1"/>
  <c r="LD83" i="1"/>
  <c r="LD132" i="1" s="1"/>
  <c r="LC83" i="1"/>
  <c r="LC132" i="1" s="1"/>
  <c r="LB83" i="1"/>
  <c r="LB132" i="1" s="1"/>
  <c r="LA83" i="1"/>
  <c r="LA132" i="1" s="1"/>
  <c r="KZ83" i="1"/>
  <c r="KZ132" i="1" s="1"/>
  <c r="KY83" i="1"/>
  <c r="KY132" i="1" s="1"/>
  <c r="KX83" i="1"/>
  <c r="KX132" i="1" s="1"/>
  <c r="KW83" i="1"/>
  <c r="KW132" i="1" s="1"/>
  <c r="KV83" i="1"/>
  <c r="KV132" i="1" s="1"/>
  <c r="KU83" i="1"/>
  <c r="KU132" i="1" s="1"/>
  <c r="KT83" i="1"/>
  <c r="KT132" i="1" s="1"/>
  <c r="KS83" i="1"/>
  <c r="KS132" i="1" s="1"/>
  <c r="KR83" i="1"/>
  <c r="KR132" i="1" s="1"/>
  <c r="KQ83" i="1"/>
  <c r="KQ132" i="1" s="1"/>
  <c r="KP83" i="1"/>
  <c r="KP132" i="1" s="1"/>
  <c r="KO83" i="1"/>
  <c r="KO132" i="1" s="1"/>
  <c r="KN83" i="1"/>
  <c r="KN132" i="1" s="1"/>
  <c r="KM83" i="1"/>
  <c r="KM132" i="1" s="1"/>
  <c r="KL83" i="1"/>
  <c r="KL132" i="1" s="1"/>
  <c r="KK83" i="1"/>
  <c r="KK132" i="1" s="1"/>
  <c r="KJ83" i="1"/>
  <c r="KJ132" i="1" s="1"/>
  <c r="KI83" i="1"/>
  <c r="KI132" i="1" s="1"/>
  <c r="KH83" i="1"/>
  <c r="KH132" i="1" s="1"/>
  <c r="KG83" i="1"/>
  <c r="KG132" i="1" s="1"/>
  <c r="KF83" i="1"/>
  <c r="KF132" i="1" s="1"/>
  <c r="KE83" i="1"/>
  <c r="KE132" i="1" s="1"/>
  <c r="KD83" i="1"/>
  <c r="KD132" i="1" s="1"/>
  <c r="KC83" i="1"/>
  <c r="KC132" i="1" s="1"/>
  <c r="KB83" i="1"/>
  <c r="KB132" i="1" s="1"/>
  <c r="KA83" i="1"/>
  <c r="KA132" i="1" s="1"/>
  <c r="JZ83" i="1"/>
  <c r="JZ132" i="1" s="1"/>
  <c r="JY83" i="1"/>
  <c r="JY132" i="1" s="1"/>
  <c r="JX83" i="1"/>
  <c r="JX132" i="1" s="1"/>
  <c r="JW83" i="1"/>
  <c r="JW132" i="1" s="1"/>
  <c r="JV83" i="1"/>
  <c r="JV132" i="1" s="1"/>
  <c r="JU83" i="1"/>
  <c r="JU132" i="1" s="1"/>
  <c r="JT83" i="1"/>
  <c r="JT132" i="1" s="1"/>
  <c r="JS83" i="1"/>
  <c r="JS132" i="1" s="1"/>
  <c r="JR83" i="1"/>
  <c r="JR132" i="1" s="1"/>
  <c r="JQ83" i="1"/>
  <c r="JQ132" i="1" s="1"/>
  <c r="JP83" i="1"/>
  <c r="JP132" i="1" s="1"/>
  <c r="JO83" i="1"/>
  <c r="JO132" i="1" s="1"/>
  <c r="JN83" i="1"/>
  <c r="JN132" i="1" s="1"/>
  <c r="JM83" i="1"/>
  <c r="JM132" i="1" s="1"/>
  <c r="JL83" i="1"/>
  <c r="JL132" i="1" s="1"/>
  <c r="JK83" i="1"/>
  <c r="JK132" i="1" s="1"/>
  <c r="JJ83" i="1"/>
  <c r="JJ132" i="1" s="1"/>
  <c r="JI83" i="1"/>
  <c r="JI132" i="1" s="1"/>
  <c r="JH83" i="1"/>
  <c r="JH132" i="1" s="1"/>
  <c r="JG83" i="1"/>
  <c r="JG132" i="1" s="1"/>
  <c r="JF83" i="1"/>
  <c r="JF132" i="1" s="1"/>
  <c r="JE83" i="1"/>
  <c r="JE132" i="1" s="1"/>
  <c r="JD83" i="1"/>
  <c r="JD132" i="1" s="1"/>
  <c r="JC83" i="1"/>
  <c r="JC132" i="1" s="1"/>
  <c r="JB83" i="1"/>
  <c r="JB132" i="1" s="1"/>
  <c r="JA83" i="1"/>
  <c r="JA132" i="1" s="1"/>
  <c r="IZ83" i="1"/>
  <c r="IZ132" i="1" s="1"/>
  <c r="IY83" i="1"/>
  <c r="IY132" i="1" s="1"/>
  <c r="IX83" i="1"/>
  <c r="IX132" i="1" s="1"/>
  <c r="IW83" i="1"/>
  <c r="IW132" i="1" s="1"/>
  <c r="IV83" i="1"/>
  <c r="IV132" i="1" s="1"/>
  <c r="IU83" i="1"/>
  <c r="IU132" i="1" s="1"/>
  <c r="IT83" i="1"/>
  <c r="IT132" i="1" s="1"/>
  <c r="IS83" i="1"/>
  <c r="IS132" i="1" s="1"/>
  <c r="IR83" i="1"/>
  <c r="IR132" i="1" s="1"/>
  <c r="IQ83" i="1"/>
  <c r="IQ132" i="1" s="1"/>
  <c r="IP83" i="1"/>
  <c r="IP132" i="1" s="1"/>
  <c r="IO83" i="1"/>
  <c r="IO132" i="1" s="1"/>
  <c r="IN83" i="1"/>
  <c r="IN132" i="1" s="1"/>
  <c r="IM83" i="1"/>
  <c r="IM132" i="1" s="1"/>
  <c r="IL83" i="1"/>
  <c r="IL132" i="1" s="1"/>
  <c r="IK83" i="1"/>
  <c r="IK132" i="1" s="1"/>
  <c r="IJ83" i="1"/>
  <c r="IJ132" i="1" s="1"/>
  <c r="II83" i="1"/>
  <c r="II132" i="1" s="1"/>
  <c r="IH83" i="1"/>
  <c r="IH132" i="1" s="1"/>
  <c r="IG83" i="1"/>
  <c r="IG132" i="1" s="1"/>
  <c r="IF83" i="1"/>
  <c r="IF132" i="1" s="1"/>
  <c r="IE83" i="1"/>
  <c r="IE132" i="1" s="1"/>
  <c r="ID83" i="1"/>
  <c r="ID132" i="1" s="1"/>
  <c r="IC83" i="1"/>
  <c r="IC132" i="1" s="1"/>
  <c r="IB83" i="1"/>
  <c r="IB132" i="1" s="1"/>
  <c r="IA83" i="1"/>
  <c r="IA132" i="1" s="1"/>
  <c r="HZ83" i="1"/>
  <c r="HZ132" i="1" s="1"/>
  <c r="HY83" i="1"/>
  <c r="HY132" i="1" s="1"/>
  <c r="HX83" i="1"/>
  <c r="HX132" i="1" s="1"/>
  <c r="HW83" i="1"/>
  <c r="HW132" i="1" s="1"/>
  <c r="HV83" i="1"/>
  <c r="HV132" i="1" s="1"/>
  <c r="HU83" i="1"/>
  <c r="HU132" i="1" s="1"/>
  <c r="HT83" i="1"/>
  <c r="HT132" i="1" s="1"/>
  <c r="HS83" i="1"/>
  <c r="HS132" i="1" s="1"/>
  <c r="HR83" i="1"/>
  <c r="HR132" i="1" s="1"/>
  <c r="HQ83" i="1"/>
  <c r="HQ132" i="1" s="1"/>
  <c r="HP83" i="1"/>
  <c r="HP132" i="1" s="1"/>
  <c r="HO83" i="1"/>
  <c r="HO132" i="1" s="1"/>
  <c r="HN83" i="1"/>
  <c r="HN132" i="1" s="1"/>
  <c r="HM83" i="1"/>
  <c r="HM132" i="1" s="1"/>
  <c r="HL83" i="1"/>
  <c r="HL132" i="1" s="1"/>
  <c r="HK83" i="1"/>
  <c r="HK132" i="1" s="1"/>
  <c r="HJ83" i="1"/>
  <c r="HJ132" i="1" s="1"/>
  <c r="HI83" i="1"/>
  <c r="HI132" i="1" s="1"/>
  <c r="HH83" i="1"/>
  <c r="HH132" i="1" s="1"/>
  <c r="HG83" i="1"/>
  <c r="HG132" i="1" s="1"/>
  <c r="HF83" i="1"/>
  <c r="HF132" i="1" s="1"/>
  <c r="HE83" i="1"/>
  <c r="HE132" i="1" s="1"/>
  <c r="HD83" i="1"/>
  <c r="HD132" i="1" s="1"/>
  <c r="HC83" i="1"/>
  <c r="HC132" i="1" s="1"/>
  <c r="HB83" i="1"/>
  <c r="HB132" i="1" s="1"/>
  <c r="HA83" i="1"/>
  <c r="HA132" i="1" s="1"/>
  <c r="GZ83" i="1"/>
  <c r="GZ132" i="1" s="1"/>
  <c r="GY83" i="1"/>
  <c r="GY132" i="1" s="1"/>
  <c r="GX83" i="1"/>
  <c r="GX132" i="1" s="1"/>
  <c r="GW83" i="1"/>
  <c r="GW132" i="1" s="1"/>
  <c r="GV83" i="1"/>
  <c r="GV132" i="1" s="1"/>
  <c r="GU83" i="1"/>
  <c r="GU132" i="1" s="1"/>
  <c r="GT83" i="1"/>
  <c r="GT132" i="1" s="1"/>
  <c r="GS83" i="1"/>
  <c r="GS132" i="1" s="1"/>
  <c r="GR83" i="1"/>
  <c r="GR132" i="1" s="1"/>
  <c r="GQ83" i="1"/>
  <c r="GQ132" i="1" s="1"/>
  <c r="GP83" i="1"/>
  <c r="GP132" i="1" s="1"/>
  <c r="GO83" i="1"/>
  <c r="GO132" i="1" s="1"/>
  <c r="GN83" i="1"/>
  <c r="GN132" i="1" s="1"/>
  <c r="GM83" i="1"/>
  <c r="GM132" i="1" s="1"/>
  <c r="GL83" i="1"/>
  <c r="GL132" i="1" s="1"/>
  <c r="GK83" i="1"/>
  <c r="GK132" i="1" s="1"/>
  <c r="GJ83" i="1"/>
  <c r="GJ132" i="1" s="1"/>
  <c r="GI83" i="1"/>
  <c r="GI132" i="1" s="1"/>
  <c r="GH83" i="1"/>
  <c r="GH132" i="1" s="1"/>
  <c r="GG83" i="1"/>
  <c r="GG132" i="1" s="1"/>
  <c r="GF83" i="1"/>
  <c r="GF132" i="1" s="1"/>
  <c r="GE83" i="1"/>
  <c r="GE132" i="1" s="1"/>
  <c r="GD83" i="1"/>
  <c r="GD132" i="1" s="1"/>
  <c r="GC83" i="1"/>
  <c r="GC132" i="1" s="1"/>
  <c r="GB83" i="1"/>
  <c r="GB132" i="1" s="1"/>
  <c r="GA83" i="1"/>
  <c r="GA132" i="1" s="1"/>
  <c r="FZ83" i="1"/>
  <c r="FZ132" i="1" s="1"/>
  <c r="FY83" i="1"/>
  <c r="FY132" i="1" s="1"/>
  <c r="FX83" i="1"/>
  <c r="FX132" i="1" s="1"/>
  <c r="FW83" i="1"/>
  <c r="FW132" i="1" s="1"/>
  <c r="FV83" i="1"/>
  <c r="FV132" i="1" s="1"/>
  <c r="FU83" i="1"/>
  <c r="FU132" i="1" s="1"/>
  <c r="FT83" i="1"/>
  <c r="FT132" i="1" s="1"/>
  <c r="FS83" i="1"/>
  <c r="FS132" i="1" s="1"/>
  <c r="FR83" i="1"/>
  <c r="FR132" i="1" s="1"/>
  <c r="FQ83" i="1"/>
  <c r="FQ132" i="1" s="1"/>
  <c r="FP83" i="1"/>
  <c r="FP132" i="1" s="1"/>
  <c r="FO83" i="1"/>
  <c r="FO132" i="1" s="1"/>
  <c r="FN83" i="1"/>
  <c r="FN132" i="1" s="1"/>
  <c r="FM83" i="1"/>
  <c r="FM132" i="1" s="1"/>
  <c r="FL83" i="1"/>
  <c r="FL132" i="1" s="1"/>
  <c r="FK83" i="1"/>
  <c r="FK132" i="1" s="1"/>
  <c r="FJ83" i="1"/>
  <c r="FJ132" i="1" s="1"/>
  <c r="FI83" i="1"/>
  <c r="FI132" i="1" s="1"/>
  <c r="FH83" i="1"/>
  <c r="FH132" i="1" s="1"/>
  <c r="FG83" i="1"/>
  <c r="FG132" i="1" s="1"/>
  <c r="FF83" i="1"/>
  <c r="FF132" i="1" s="1"/>
  <c r="FE83" i="1"/>
  <c r="FE132" i="1" s="1"/>
  <c r="FD83" i="1"/>
  <c r="FD132" i="1" s="1"/>
  <c r="FC83" i="1"/>
  <c r="FC132" i="1" s="1"/>
  <c r="FB83" i="1"/>
  <c r="FB132" i="1" s="1"/>
  <c r="FA83" i="1"/>
  <c r="FA132" i="1" s="1"/>
  <c r="EZ83" i="1"/>
  <c r="EZ132" i="1" s="1"/>
  <c r="EY83" i="1"/>
  <c r="EY132" i="1" s="1"/>
  <c r="EX83" i="1"/>
  <c r="EX132" i="1" s="1"/>
  <c r="EW83" i="1"/>
  <c r="EW132" i="1" s="1"/>
  <c r="EV83" i="1"/>
  <c r="EV132" i="1" s="1"/>
  <c r="EU83" i="1"/>
  <c r="EU132" i="1" s="1"/>
  <c r="ET83" i="1"/>
  <c r="ET132" i="1" s="1"/>
  <c r="ES83" i="1"/>
  <c r="ES132" i="1" s="1"/>
  <c r="ER83" i="1"/>
  <c r="ER132" i="1" s="1"/>
  <c r="EQ83" i="1"/>
  <c r="EQ132" i="1" s="1"/>
  <c r="EP83" i="1"/>
  <c r="EP132" i="1" s="1"/>
  <c r="EO83" i="1"/>
  <c r="EO132" i="1" s="1"/>
  <c r="EN83" i="1"/>
  <c r="EN132" i="1" s="1"/>
  <c r="EM83" i="1"/>
  <c r="EM132" i="1" s="1"/>
  <c r="EL83" i="1"/>
  <c r="EL132" i="1" s="1"/>
  <c r="EK83" i="1"/>
  <c r="EK132" i="1" s="1"/>
  <c r="EJ83" i="1"/>
  <c r="EJ132" i="1" s="1"/>
  <c r="EI83" i="1"/>
  <c r="EI132" i="1" s="1"/>
  <c r="EH83" i="1"/>
  <c r="EH132" i="1" s="1"/>
  <c r="EG83" i="1"/>
  <c r="EG132" i="1" s="1"/>
  <c r="EF83" i="1"/>
  <c r="EF132" i="1" s="1"/>
  <c r="EE83" i="1"/>
  <c r="EE132" i="1" s="1"/>
  <c r="ED83" i="1"/>
  <c r="ED132" i="1" s="1"/>
  <c r="EC83" i="1"/>
  <c r="EC132" i="1" s="1"/>
  <c r="EB83" i="1"/>
  <c r="EB132" i="1" s="1"/>
  <c r="EA83" i="1"/>
  <c r="EA132" i="1" s="1"/>
  <c r="DZ83" i="1"/>
  <c r="DZ132" i="1" s="1"/>
  <c r="DY83" i="1"/>
  <c r="DY132" i="1" s="1"/>
  <c r="DX83" i="1"/>
  <c r="DX132" i="1" s="1"/>
  <c r="DW83" i="1"/>
  <c r="DW132" i="1" s="1"/>
  <c r="DV83" i="1"/>
  <c r="DV132" i="1" s="1"/>
  <c r="DU83" i="1"/>
  <c r="DU132" i="1" s="1"/>
  <c r="DT83" i="1"/>
  <c r="DT132" i="1" s="1"/>
  <c r="DS83" i="1"/>
  <c r="DS132" i="1" s="1"/>
  <c r="DR83" i="1"/>
  <c r="DR132" i="1" s="1"/>
  <c r="DQ83" i="1"/>
  <c r="DQ132" i="1" s="1"/>
  <c r="DP83" i="1"/>
  <c r="DP132" i="1" s="1"/>
  <c r="DO83" i="1"/>
  <c r="DO132" i="1" s="1"/>
  <c r="DN83" i="1"/>
  <c r="DN132" i="1" s="1"/>
  <c r="DM83" i="1"/>
  <c r="DM132" i="1" s="1"/>
  <c r="DL83" i="1"/>
  <c r="DL132" i="1" s="1"/>
  <c r="DK83" i="1"/>
  <c r="DK132" i="1" s="1"/>
  <c r="DJ83" i="1"/>
  <c r="DJ132" i="1" s="1"/>
  <c r="DI83" i="1"/>
  <c r="DI132" i="1" s="1"/>
  <c r="DH83" i="1"/>
  <c r="DH132" i="1" s="1"/>
  <c r="DG83" i="1"/>
  <c r="DG132" i="1" s="1"/>
  <c r="DF83" i="1"/>
  <c r="DF132" i="1" s="1"/>
  <c r="DE83" i="1"/>
  <c r="DE132" i="1" s="1"/>
  <c r="DD83" i="1"/>
  <c r="DD132" i="1" s="1"/>
  <c r="DC83" i="1"/>
  <c r="DC132" i="1" s="1"/>
  <c r="DB83" i="1"/>
  <c r="DB132" i="1" s="1"/>
  <c r="DA83" i="1"/>
  <c r="DA132" i="1" s="1"/>
  <c r="CZ83" i="1"/>
  <c r="CZ132" i="1" s="1"/>
  <c r="CY83" i="1"/>
  <c r="CY132" i="1" s="1"/>
  <c r="CX83" i="1"/>
  <c r="CX132" i="1" s="1"/>
  <c r="CW83" i="1"/>
  <c r="CW132" i="1" s="1"/>
  <c r="CV83" i="1"/>
  <c r="CV132" i="1" s="1"/>
  <c r="CU83" i="1"/>
  <c r="CU132" i="1" s="1"/>
  <c r="CT83" i="1"/>
  <c r="CT132" i="1" s="1"/>
  <c r="CS83" i="1"/>
  <c r="CS132" i="1" s="1"/>
  <c r="CR83" i="1"/>
  <c r="CR132" i="1" s="1"/>
  <c r="CQ83" i="1"/>
  <c r="CQ132" i="1" s="1"/>
  <c r="CP83" i="1"/>
  <c r="CP132" i="1" s="1"/>
  <c r="CO83" i="1"/>
  <c r="CO132" i="1" s="1"/>
  <c r="CN83" i="1"/>
  <c r="CN132" i="1" s="1"/>
  <c r="CM83" i="1"/>
  <c r="CM132" i="1" s="1"/>
  <c r="CL83" i="1"/>
  <c r="CL132" i="1" s="1"/>
  <c r="CK83" i="1"/>
  <c r="CK132" i="1" s="1"/>
  <c r="CJ83" i="1"/>
  <c r="CJ132" i="1" s="1"/>
  <c r="CI83" i="1"/>
  <c r="CI132" i="1" s="1"/>
  <c r="CH83" i="1"/>
  <c r="CH132" i="1" s="1"/>
  <c r="CG83" i="1"/>
  <c r="CG132" i="1" s="1"/>
  <c r="CF83" i="1"/>
  <c r="CF132" i="1" s="1"/>
  <c r="CE83" i="1"/>
  <c r="CE132" i="1" s="1"/>
  <c r="CD83" i="1"/>
  <c r="CD132" i="1" s="1"/>
  <c r="CC83" i="1"/>
  <c r="CC132" i="1" s="1"/>
  <c r="CB83" i="1"/>
  <c r="CB132" i="1" s="1"/>
  <c r="CA83" i="1"/>
  <c r="CA132" i="1" s="1"/>
  <c r="BZ83" i="1"/>
  <c r="BZ132" i="1" s="1"/>
  <c r="BY83" i="1"/>
  <c r="BY132" i="1" s="1"/>
  <c r="BX83" i="1"/>
  <c r="BX132" i="1" s="1"/>
  <c r="BW83" i="1"/>
  <c r="BW132" i="1" s="1"/>
  <c r="BV83" i="1"/>
  <c r="BV132" i="1" s="1"/>
  <c r="BU83" i="1"/>
  <c r="BU132" i="1" s="1"/>
  <c r="BT83" i="1"/>
  <c r="BT132" i="1" s="1"/>
  <c r="BS83" i="1"/>
  <c r="BS132" i="1" s="1"/>
  <c r="BR83" i="1"/>
  <c r="BR132" i="1" s="1"/>
  <c r="BQ83" i="1"/>
  <c r="BQ132" i="1" s="1"/>
  <c r="BP83" i="1"/>
  <c r="BP132" i="1" s="1"/>
  <c r="BO83" i="1"/>
  <c r="BO132" i="1" s="1"/>
  <c r="BN83" i="1"/>
  <c r="BN132" i="1" s="1"/>
  <c r="BM83" i="1"/>
  <c r="BM132" i="1" s="1"/>
  <c r="BL83" i="1"/>
  <c r="BL132" i="1" s="1"/>
  <c r="BK83" i="1"/>
  <c r="BK132" i="1" s="1"/>
  <c r="BJ83" i="1"/>
  <c r="BJ132" i="1" s="1"/>
  <c r="BI83" i="1"/>
  <c r="BI132" i="1" s="1"/>
  <c r="BH83" i="1"/>
  <c r="BH132" i="1" s="1"/>
  <c r="BG83" i="1"/>
  <c r="BG132" i="1" s="1"/>
  <c r="BF83" i="1"/>
  <c r="BF132" i="1" s="1"/>
  <c r="BE83" i="1"/>
  <c r="BE132" i="1" s="1"/>
  <c r="BD83" i="1"/>
  <c r="BD132" i="1" s="1"/>
  <c r="BC83" i="1"/>
  <c r="BC132" i="1" s="1"/>
  <c r="BB83" i="1"/>
  <c r="BB132" i="1" s="1"/>
  <c r="BA83" i="1"/>
  <c r="BA132" i="1" s="1"/>
  <c r="AZ83" i="1"/>
  <c r="AZ132" i="1" s="1"/>
  <c r="AY83" i="1"/>
  <c r="AY132" i="1" s="1"/>
  <c r="AX83" i="1"/>
  <c r="AX132" i="1" s="1"/>
  <c r="AW83" i="1"/>
  <c r="AW132" i="1" s="1"/>
  <c r="AV83" i="1"/>
  <c r="AV132" i="1" s="1"/>
  <c r="AU83" i="1"/>
  <c r="AU132" i="1" s="1"/>
  <c r="AT83" i="1"/>
  <c r="AT132" i="1" s="1"/>
  <c r="AS83" i="1"/>
  <c r="AS132" i="1" s="1"/>
  <c r="AR83" i="1"/>
  <c r="AR132" i="1" s="1"/>
  <c r="AQ83" i="1"/>
  <c r="AQ132" i="1" s="1"/>
  <c r="AP83" i="1"/>
  <c r="AP132" i="1" s="1"/>
  <c r="AO83" i="1"/>
  <c r="AO132" i="1" s="1"/>
  <c r="AN83" i="1"/>
  <c r="AN132" i="1" s="1"/>
  <c r="AM83" i="1"/>
  <c r="AM132" i="1" s="1"/>
  <c r="AL83" i="1"/>
  <c r="AL132" i="1" s="1"/>
  <c r="AK83" i="1"/>
  <c r="AK132" i="1" s="1"/>
  <c r="AJ83" i="1"/>
  <c r="AJ132" i="1" s="1"/>
  <c r="AI83" i="1"/>
  <c r="AI132" i="1" s="1"/>
  <c r="AH83" i="1"/>
  <c r="AH132" i="1" s="1"/>
  <c r="AG83" i="1"/>
  <c r="AG132" i="1" s="1"/>
  <c r="AF83" i="1"/>
  <c r="AF132" i="1" s="1"/>
  <c r="AE83" i="1"/>
  <c r="AE132" i="1" s="1"/>
  <c r="AD83" i="1"/>
  <c r="AD132" i="1" s="1"/>
  <c r="AC83" i="1"/>
  <c r="AC132" i="1" s="1"/>
  <c r="AB83" i="1"/>
  <c r="AB132" i="1" s="1"/>
  <c r="AA83" i="1"/>
  <c r="AA132" i="1" s="1"/>
  <c r="Z83" i="1"/>
  <c r="Z132" i="1" s="1"/>
  <c r="Y83" i="1"/>
  <c r="Y132" i="1" s="1"/>
  <c r="X83" i="1"/>
  <c r="X132" i="1" s="1"/>
  <c r="W83" i="1"/>
  <c r="W132" i="1" s="1"/>
  <c r="V83" i="1"/>
  <c r="V132" i="1" s="1"/>
  <c r="U83" i="1"/>
  <c r="U132" i="1" s="1"/>
  <c r="T83" i="1"/>
  <c r="T132" i="1" s="1"/>
  <c r="S83" i="1"/>
  <c r="S132" i="1" s="1"/>
  <c r="R83" i="1"/>
  <c r="R132" i="1" s="1"/>
  <c r="Q83" i="1"/>
  <c r="Q132" i="1" s="1"/>
  <c r="P83" i="1"/>
  <c r="P132" i="1" s="1"/>
  <c r="O83" i="1"/>
  <c r="O132" i="1" s="1"/>
  <c r="N83" i="1"/>
  <c r="N132" i="1" s="1"/>
  <c r="M83" i="1"/>
  <c r="M132" i="1" s="1"/>
  <c r="L83" i="1"/>
  <c r="L132" i="1" s="1"/>
  <c r="K83" i="1"/>
  <c r="K132" i="1" s="1"/>
  <c r="J83" i="1"/>
  <c r="J132" i="1" s="1"/>
  <c r="I83" i="1"/>
  <c r="I132" i="1" s="1"/>
  <c r="H83" i="1"/>
  <c r="H132" i="1" s="1"/>
  <c r="G83" i="1"/>
  <c r="G132" i="1" s="1"/>
  <c r="F83" i="1"/>
  <c r="F132" i="1" s="1"/>
  <c r="E83" i="1"/>
  <c r="E132" i="1" s="1"/>
  <c r="D83" i="1"/>
  <c r="D132" i="1" s="1"/>
  <c r="C83" i="1"/>
  <c r="C132" i="1" s="1"/>
  <c r="B83" i="1"/>
  <c r="B132" i="1" s="1"/>
  <c r="A83" i="1"/>
  <c r="A132" i="1" s="1"/>
  <c r="TA132" i="1" s="1"/>
  <c r="SY82" i="1"/>
  <c r="SY131" i="1" s="1"/>
  <c r="SX82" i="1"/>
  <c r="SX131" i="1" s="1"/>
  <c r="SW82" i="1"/>
  <c r="SW131" i="1" s="1"/>
  <c r="SV82" i="1"/>
  <c r="SV131" i="1" s="1"/>
  <c r="SU82" i="1"/>
  <c r="SU131" i="1" s="1"/>
  <c r="ST82" i="1"/>
  <c r="ST131" i="1" s="1"/>
  <c r="SS82" i="1"/>
  <c r="SS131" i="1" s="1"/>
  <c r="SR82" i="1"/>
  <c r="SR131" i="1" s="1"/>
  <c r="SQ82" i="1"/>
  <c r="SQ131" i="1" s="1"/>
  <c r="SP82" i="1"/>
  <c r="SP131" i="1" s="1"/>
  <c r="SO82" i="1"/>
  <c r="SO131" i="1" s="1"/>
  <c r="SN82" i="1"/>
  <c r="SN131" i="1" s="1"/>
  <c r="SM82" i="1"/>
  <c r="SM131" i="1" s="1"/>
  <c r="SL82" i="1"/>
  <c r="SL131" i="1" s="1"/>
  <c r="SK82" i="1"/>
  <c r="SK131" i="1" s="1"/>
  <c r="SJ82" i="1"/>
  <c r="SJ131" i="1" s="1"/>
  <c r="SI82" i="1"/>
  <c r="SI131" i="1" s="1"/>
  <c r="SH82" i="1"/>
  <c r="SH131" i="1" s="1"/>
  <c r="SG82" i="1"/>
  <c r="SG131" i="1" s="1"/>
  <c r="SF82" i="1"/>
  <c r="SF131" i="1" s="1"/>
  <c r="SE82" i="1"/>
  <c r="SE131" i="1" s="1"/>
  <c r="SD82" i="1"/>
  <c r="SD131" i="1" s="1"/>
  <c r="SC82" i="1"/>
  <c r="SC131" i="1" s="1"/>
  <c r="SB82" i="1"/>
  <c r="SB131" i="1" s="1"/>
  <c r="SA82" i="1"/>
  <c r="SA131" i="1" s="1"/>
  <c r="RZ82" i="1"/>
  <c r="RZ131" i="1" s="1"/>
  <c r="RY82" i="1"/>
  <c r="RY131" i="1" s="1"/>
  <c r="RX82" i="1"/>
  <c r="RX131" i="1" s="1"/>
  <c r="RW82" i="1"/>
  <c r="RW131" i="1" s="1"/>
  <c r="RV82" i="1"/>
  <c r="RV131" i="1" s="1"/>
  <c r="RU82" i="1"/>
  <c r="RU131" i="1" s="1"/>
  <c r="RT82" i="1"/>
  <c r="RT131" i="1" s="1"/>
  <c r="RS82" i="1"/>
  <c r="RS131" i="1" s="1"/>
  <c r="RR82" i="1"/>
  <c r="RR131" i="1" s="1"/>
  <c r="RQ82" i="1"/>
  <c r="RQ131" i="1" s="1"/>
  <c r="RP82" i="1"/>
  <c r="RP131" i="1" s="1"/>
  <c r="RO82" i="1"/>
  <c r="RO131" i="1" s="1"/>
  <c r="RN82" i="1"/>
  <c r="RN131" i="1" s="1"/>
  <c r="RM82" i="1"/>
  <c r="RM131" i="1" s="1"/>
  <c r="RL82" i="1"/>
  <c r="RL131" i="1" s="1"/>
  <c r="RK82" i="1"/>
  <c r="RK131" i="1" s="1"/>
  <c r="RJ82" i="1"/>
  <c r="RJ131" i="1" s="1"/>
  <c r="RI82" i="1"/>
  <c r="RI131" i="1" s="1"/>
  <c r="RH82" i="1"/>
  <c r="RH131" i="1" s="1"/>
  <c r="RG82" i="1"/>
  <c r="RG131" i="1" s="1"/>
  <c r="RF82" i="1"/>
  <c r="RF131" i="1" s="1"/>
  <c r="RE82" i="1"/>
  <c r="RE131" i="1" s="1"/>
  <c r="RD82" i="1"/>
  <c r="RD131" i="1" s="1"/>
  <c r="RC82" i="1"/>
  <c r="RC131" i="1" s="1"/>
  <c r="RB82" i="1"/>
  <c r="RB131" i="1" s="1"/>
  <c r="RA82" i="1"/>
  <c r="RA131" i="1" s="1"/>
  <c r="QZ82" i="1"/>
  <c r="QZ131" i="1" s="1"/>
  <c r="QY82" i="1"/>
  <c r="QY131" i="1" s="1"/>
  <c r="QX82" i="1"/>
  <c r="QX131" i="1" s="1"/>
  <c r="QW82" i="1"/>
  <c r="QW131" i="1" s="1"/>
  <c r="QV82" i="1"/>
  <c r="QV131" i="1" s="1"/>
  <c r="QU82" i="1"/>
  <c r="QU131" i="1" s="1"/>
  <c r="QT82" i="1"/>
  <c r="QT131" i="1" s="1"/>
  <c r="QS82" i="1"/>
  <c r="QS131" i="1" s="1"/>
  <c r="QR82" i="1"/>
  <c r="QR131" i="1" s="1"/>
  <c r="QQ82" i="1"/>
  <c r="QQ131" i="1" s="1"/>
  <c r="QP82" i="1"/>
  <c r="QP131" i="1" s="1"/>
  <c r="QO82" i="1"/>
  <c r="QO131" i="1" s="1"/>
  <c r="QN82" i="1"/>
  <c r="QN131" i="1" s="1"/>
  <c r="QM82" i="1"/>
  <c r="QM131" i="1" s="1"/>
  <c r="QL82" i="1"/>
  <c r="QL131" i="1" s="1"/>
  <c r="QK82" i="1"/>
  <c r="QK131" i="1" s="1"/>
  <c r="QJ82" i="1"/>
  <c r="QJ131" i="1" s="1"/>
  <c r="QI82" i="1"/>
  <c r="QI131" i="1" s="1"/>
  <c r="QH82" i="1"/>
  <c r="QH131" i="1" s="1"/>
  <c r="QG82" i="1"/>
  <c r="QG131" i="1" s="1"/>
  <c r="QF82" i="1"/>
  <c r="QF131" i="1" s="1"/>
  <c r="QE82" i="1"/>
  <c r="QE131" i="1" s="1"/>
  <c r="QD82" i="1"/>
  <c r="QD131" i="1" s="1"/>
  <c r="QC82" i="1"/>
  <c r="QC131" i="1" s="1"/>
  <c r="QB82" i="1"/>
  <c r="QB131" i="1" s="1"/>
  <c r="QA82" i="1"/>
  <c r="QA131" i="1" s="1"/>
  <c r="PZ82" i="1"/>
  <c r="PZ131" i="1" s="1"/>
  <c r="PY82" i="1"/>
  <c r="PY131" i="1" s="1"/>
  <c r="PX82" i="1"/>
  <c r="PX131" i="1" s="1"/>
  <c r="PW82" i="1"/>
  <c r="PW131" i="1" s="1"/>
  <c r="PV82" i="1"/>
  <c r="PV131" i="1" s="1"/>
  <c r="PU82" i="1"/>
  <c r="PU131" i="1" s="1"/>
  <c r="PT82" i="1"/>
  <c r="PT131" i="1" s="1"/>
  <c r="PS82" i="1"/>
  <c r="PS131" i="1" s="1"/>
  <c r="PR82" i="1"/>
  <c r="PR131" i="1" s="1"/>
  <c r="PQ82" i="1"/>
  <c r="PQ131" i="1" s="1"/>
  <c r="PP82" i="1"/>
  <c r="PP131" i="1" s="1"/>
  <c r="PO82" i="1"/>
  <c r="PO131" i="1" s="1"/>
  <c r="PN82" i="1"/>
  <c r="PN131" i="1" s="1"/>
  <c r="PM82" i="1"/>
  <c r="PM131" i="1" s="1"/>
  <c r="PL82" i="1"/>
  <c r="PL131" i="1" s="1"/>
  <c r="PK82" i="1"/>
  <c r="PK131" i="1" s="1"/>
  <c r="PJ82" i="1"/>
  <c r="PJ131" i="1" s="1"/>
  <c r="PI82" i="1"/>
  <c r="PI131" i="1" s="1"/>
  <c r="PH82" i="1"/>
  <c r="PH131" i="1" s="1"/>
  <c r="PG82" i="1"/>
  <c r="PG131" i="1" s="1"/>
  <c r="PF82" i="1"/>
  <c r="PF131" i="1" s="1"/>
  <c r="PE82" i="1"/>
  <c r="PE131" i="1" s="1"/>
  <c r="PD82" i="1"/>
  <c r="PD131" i="1" s="1"/>
  <c r="PC82" i="1"/>
  <c r="PC131" i="1" s="1"/>
  <c r="PB82" i="1"/>
  <c r="PB131" i="1" s="1"/>
  <c r="PA82" i="1"/>
  <c r="PA131" i="1" s="1"/>
  <c r="OZ82" i="1"/>
  <c r="OZ131" i="1" s="1"/>
  <c r="OY82" i="1"/>
  <c r="OY131" i="1" s="1"/>
  <c r="OX82" i="1"/>
  <c r="OX131" i="1" s="1"/>
  <c r="OW82" i="1"/>
  <c r="OW131" i="1" s="1"/>
  <c r="OV82" i="1"/>
  <c r="OV131" i="1" s="1"/>
  <c r="OU82" i="1"/>
  <c r="OU131" i="1" s="1"/>
  <c r="OT82" i="1"/>
  <c r="OT131" i="1" s="1"/>
  <c r="OS82" i="1"/>
  <c r="OS131" i="1" s="1"/>
  <c r="OR82" i="1"/>
  <c r="OR131" i="1" s="1"/>
  <c r="OQ82" i="1"/>
  <c r="OQ131" i="1" s="1"/>
  <c r="OP82" i="1"/>
  <c r="OP131" i="1" s="1"/>
  <c r="OO82" i="1"/>
  <c r="OO131" i="1" s="1"/>
  <c r="ON82" i="1"/>
  <c r="ON131" i="1" s="1"/>
  <c r="OM82" i="1"/>
  <c r="OM131" i="1" s="1"/>
  <c r="OL82" i="1"/>
  <c r="OL131" i="1" s="1"/>
  <c r="OK82" i="1"/>
  <c r="OK131" i="1" s="1"/>
  <c r="OJ82" i="1"/>
  <c r="OJ131" i="1" s="1"/>
  <c r="OI82" i="1"/>
  <c r="OI131" i="1" s="1"/>
  <c r="OH82" i="1"/>
  <c r="OH131" i="1" s="1"/>
  <c r="OG82" i="1"/>
  <c r="OG131" i="1" s="1"/>
  <c r="OF82" i="1"/>
  <c r="OF131" i="1" s="1"/>
  <c r="OE82" i="1"/>
  <c r="OE131" i="1" s="1"/>
  <c r="OD82" i="1"/>
  <c r="OD131" i="1" s="1"/>
  <c r="OC82" i="1"/>
  <c r="OC131" i="1" s="1"/>
  <c r="OB82" i="1"/>
  <c r="OB131" i="1" s="1"/>
  <c r="OA82" i="1"/>
  <c r="OA131" i="1" s="1"/>
  <c r="NZ82" i="1"/>
  <c r="NZ131" i="1" s="1"/>
  <c r="NY82" i="1"/>
  <c r="NY131" i="1" s="1"/>
  <c r="NX82" i="1"/>
  <c r="NX131" i="1" s="1"/>
  <c r="NW82" i="1"/>
  <c r="NW131" i="1" s="1"/>
  <c r="NV82" i="1"/>
  <c r="NV131" i="1" s="1"/>
  <c r="NU82" i="1"/>
  <c r="NU131" i="1" s="1"/>
  <c r="NT82" i="1"/>
  <c r="NT131" i="1" s="1"/>
  <c r="NS82" i="1"/>
  <c r="NS131" i="1" s="1"/>
  <c r="NR82" i="1"/>
  <c r="NR131" i="1" s="1"/>
  <c r="NQ82" i="1"/>
  <c r="NQ131" i="1" s="1"/>
  <c r="NP82" i="1"/>
  <c r="NP131" i="1" s="1"/>
  <c r="NO82" i="1"/>
  <c r="NO131" i="1" s="1"/>
  <c r="NN82" i="1"/>
  <c r="NN131" i="1" s="1"/>
  <c r="NM82" i="1"/>
  <c r="NM131" i="1" s="1"/>
  <c r="NL82" i="1"/>
  <c r="NL131" i="1" s="1"/>
  <c r="NK82" i="1"/>
  <c r="NK131" i="1" s="1"/>
  <c r="NJ82" i="1"/>
  <c r="NJ131" i="1" s="1"/>
  <c r="NI82" i="1"/>
  <c r="NI131" i="1" s="1"/>
  <c r="NH82" i="1"/>
  <c r="NH131" i="1" s="1"/>
  <c r="NG82" i="1"/>
  <c r="NG131" i="1" s="1"/>
  <c r="NF82" i="1"/>
  <c r="NF131" i="1" s="1"/>
  <c r="NE82" i="1"/>
  <c r="NE131" i="1" s="1"/>
  <c r="ND82" i="1"/>
  <c r="ND131" i="1" s="1"/>
  <c r="NC82" i="1"/>
  <c r="NC131" i="1" s="1"/>
  <c r="NB82" i="1"/>
  <c r="NB131" i="1" s="1"/>
  <c r="NA82" i="1"/>
  <c r="NA131" i="1" s="1"/>
  <c r="MZ82" i="1"/>
  <c r="MZ131" i="1" s="1"/>
  <c r="MY82" i="1"/>
  <c r="MY131" i="1" s="1"/>
  <c r="MX82" i="1"/>
  <c r="MX131" i="1" s="1"/>
  <c r="MW82" i="1"/>
  <c r="MW131" i="1" s="1"/>
  <c r="MV82" i="1"/>
  <c r="MV131" i="1" s="1"/>
  <c r="MU82" i="1"/>
  <c r="MU131" i="1" s="1"/>
  <c r="MT82" i="1"/>
  <c r="MT131" i="1" s="1"/>
  <c r="MS82" i="1"/>
  <c r="MS131" i="1" s="1"/>
  <c r="MR82" i="1"/>
  <c r="MR131" i="1" s="1"/>
  <c r="MQ82" i="1"/>
  <c r="MQ131" i="1" s="1"/>
  <c r="MP82" i="1"/>
  <c r="MP131" i="1" s="1"/>
  <c r="MO82" i="1"/>
  <c r="MO131" i="1" s="1"/>
  <c r="MN82" i="1"/>
  <c r="MN131" i="1" s="1"/>
  <c r="MM82" i="1"/>
  <c r="MM131" i="1" s="1"/>
  <c r="ML82" i="1"/>
  <c r="ML131" i="1" s="1"/>
  <c r="MK82" i="1"/>
  <c r="MK131" i="1" s="1"/>
  <c r="MJ82" i="1"/>
  <c r="MJ131" i="1" s="1"/>
  <c r="MI82" i="1"/>
  <c r="MI131" i="1" s="1"/>
  <c r="MH82" i="1"/>
  <c r="MH131" i="1" s="1"/>
  <c r="MG82" i="1"/>
  <c r="MG131" i="1" s="1"/>
  <c r="MF82" i="1"/>
  <c r="MF131" i="1" s="1"/>
  <c r="ME82" i="1"/>
  <c r="ME131" i="1" s="1"/>
  <c r="MD82" i="1"/>
  <c r="MD131" i="1" s="1"/>
  <c r="MC82" i="1"/>
  <c r="MC131" i="1" s="1"/>
  <c r="MB82" i="1"/>
  <c r="MB131" i="1" s="1"/>
  <c r="MA82" i="1"/>
  <c r="MA131" i="1" s="1"/>
  <c r="LZ82" i="1"/>
  <c r="LZ131" i="1" s="1"/>
  <c r="LY82" i="1"/>
  <c r="LY131" i="1" s="1"/>
  <c r="LX82" i="1"/>
  <c r="LX131" i="1" s="1"/>
  <c r="LW82" i="1"/>
  <c r="LW131" i="1" s="1"/>
  <c r="LV82" i="1"/>
  <c r="LV131" i="1" s="1"/>
  <c r="LU82" i="1"/>
  <c r="LU131" i="1" s="1"/>
  <c r="LT82" i="1"/>
  <c r="LT131" i="1" s="1"/>
  <c r="LS82" i="1"/>
  <c r="LS131" i="1" s="1"/>
  <c r="LR82" i="1"/>
  <c r="LR131" i="1" s="1"/>
  <c r="LQ82" i="1"/>
  <c r="LQ131" i="1" s="1"/>
  <c r="LP82" i="1"/>
  <c r="LP131" i="1" s="1"/>
  <c r="LO82" i="1"/>
  <c r="LO131" i="1" s="1"/>
  <c r="LN82" i="1"/>
  <c r="LN131" i="1" s="1"/>
  <c r="LM82" i="1"/>
  <c r="LM131" i="1" s="1"/>
  <c r="LL82" i="1"/>
  <c r="LL131" i="1" s="1"/>
  <c r="LK82" i="1"/>
  <c r="LK131" i="1" s="1"/>
  <c r="LJ82" i="1"/>
  <c r="LJ131" i="1" s="1"/>
  <c r="LI82" i="1"/>
  <c r="LI131" i="1" s="1"/>
  <c r="LH82" i="1"/>
  <c r="LH131" i="1" s="1"/>
  <c r="LG82" i="1"/>
  <c r="LG131" i="1" s="1"/>
  <c r="LF82" i="1"/>
  <c r="LF131" i="1" s="1"/>
  <c r="LE82" i="1"/>
  <c r="LE131" i="1" s="1"/>
  <c r="LD82" i="1"/>
  <c r="LD131" i="1" s="1"/>
  <c r="LC82" i="1"/>
  <c r="LC131" i="1" s="1"/>
  <c r="LB82" i="1"/>
  <c r="LB131" i="1" s="1"/>
  <c r="LA82" i="1"/>
  <c r="LA131" i="1" s="1"/>
  <c r="KZ82" i="1"/>
  <c r="KZ131" i="1" s="1"/>
  <c r="KY82" i="1"/>
  <c r="KY131" i="1" s="1"/>
  <c r="KX82" i="1"/>
  <c r="KX131" i="1" s="1"/>
  <c r="KW82" i="1"/>
  <c r="KW131" i="1" s="1"/>
  <c r="KV82" i="1"/>
  <c r="KV131" i="1" s="1"/>
  <c r="KU82" i="1"/>
  <c r="KU131" i="1" s="1"/>
  <c r="KT82" i="1"/>
  <c r="KT131" i="1" s="1"/>
  <c r="KS82" i="1"/>
  <c r="KS131" i="1" s="1"/>
  <c r="KR82" i="1"/>
  <c r="KR131" i="1" s="1"/>
  <c r="KQ82" i="1"/>
  <c r="KQ131" i="1" s="1"/>
  <c r="KP82" i="1"/>
  <c r="KP131" i="1" s="1"/>
  <c r="KO82" i="1"/>
  <c r="KO131" i="1" s="1"/>
  <c r="KN82" i="1"/>
  <c r="KN131" i="1" s="1"/>
  <c r="KM82" i="1"/>
  <c r="KM131" i="1" s="1"/>
  <c r="KL82" i="1"/>
  <c r="KL131" i="1" s="1"/>
  <c r="KK82" i="1"/>
  <c r="KK131" i="1" s="1"/>
  <c r="KJ82" i="1"/>
  <c r="KJ131" i="1" s="1"/>
  <c r="KI82" i="1"/>
  <c r="KI131" i="1" s="1"/>
  <c r="KH82" i="1"/>
  <c r="KH131" i="1" s="1"/>
  <c r="KG82" i="1"/>
  <c r="KG131" i="1" s="1"/>
  <c r="KF82" i="1"/>
  <c r="KF131" i="1" s="1"/>
  <c r="KE82" i="1"/>
  <c r="KE131" i="1" s="1"/>
  <c r="KD82" i="1"/>
  <c r="KD131" i="1" s="1"/>
  <c r="KC82" i="1"/>
  <c r="KC131" i="1" s="1"/>
  <c r="KB82" i="1"/>
  <c r="KB131" i="1" s="1"/>
  <c r="KA82" i="1"/>
  <c r="KA131" i="1" s="1"/>
  <c r="JZ82" i="1"/>
  <c r="JZ131" i="1" s="1"/>
  <c r="JY82" i="1"/>
  <c r="JY131" i="1" s="1"/>
  <c r="JX82" i="1"/>
  <c r="JX131" i="1" s="1"/>
  <c r="JW82" i="1"/>
  <c r="JW131" i="1" s="1"/>
  <c r="JV82" i="1"/>
  <c r="JV131" i="1" s="1"/>
  <c r="JU82" i="1"/>
  <c r="JU131" i="1" s="1"/>
  <c r="JT82" i="1"/>
  <c r="JT131" i="1" s="1"/>
  <c r="JS82" i="1"/>
  <c r="JS131" i="1" s="1"/>
  <c r="JR82" i="1"/>
  <c r="JR131" i="1" s="1"/>
  <c r="JQ82" i="1"/>
  <c r="JQ131" i="1" s="1"/>
  <c r="JP82" i="1"/>
  <c r="JP131" i="1" s="1"/>
  <c r="JO82" i="1"/>
  <c r="JO131" i="1" s="1"/>
  <c r="JN82" i="1"/>
  <c r="JN131" i="1" s="1"/>
  <c r="JM82" i="1"/>
  <c r="JM131" i="1" s="1"/>
  <c r="JL82" i="1"/>
  <c r="JL131" i="1" s="1"/>
  <c r="JK82" i="1"/>
  <c r="JK131" i="1" s="1"/>
  <c r="JJ82" i="1"/>
  <c r="JJ131" i="1" s="1"/>
  <c r="JI82" i="1"/>
  <c r="JI131" i="1" s="1"/>
  <c r="JH82" i="1"/>
  <c r="JH131" i="1" s="1"/>
  <c r="JG82" i="1"/>
  <c r="JG131" i="1" s="1"/>
  <c r="JF82" i="1"/>
  <c r="JF131" i="1" s="1"/>
  <c r="JE82" i="1"/>
  <c r="JE131" i="1" s="1"/>
  <c r="JD82" i="1"/>
  <c r="JD131" i="1" s="1"/>
  <c r="JC82" i="1"/>
  <c r="JC131" i="1" s="1"/>
  <c r="JB82" i="1"/>
  <c r="JB131" i="1" s="1"/>
  <c r="JA82" i="1"/>
  <c r="JA131" i="1" s="1"/>
  <c r="IZ82" i="1"/>
  <c r="IZ131" i="1" s="1"/>
  <c r="IY82" i="1"/>
  <c r="IY131" i="1" s="1"/>
  <c r="IX82" i="1"/>
  <c r="IX131" i="1" s="1"/>
  <c r="IW82" i="1"/>
  <c r="IW131" i="1" s="1"/>
  <c r="IV82" i="1"/>
  <c r="IV131" i="1" s="1"/>
  <c r="IU82" i="1"/>
  <c r="IU131" i="1" s="1"/>
  <c r="IT82" i="1"/>
  <c r="IT131" i="1" s="1"/>
  <c r="IS82" i="1"/>
  <c r="IS131" i="1" s="1"/>
  <c r="IR82" i="1"/>
  <c r="IR131" i="1" s="1"/>
  <c r="IQ82" i="1"/>
  <c r="IQ131" i="1" s="1"/>
  <c r="IP82" i="1"/>
  <c r="IP131" i="1" s="1"/>
  <c r="IO82" i="1"/>
  <c r="IO131" i="1" s="1"/>
  <c r="IN82" i="1"/>
  <c r="IN131" i="1" s="1"/>
  <c r="IM82" i="1"/>
  <c r="IM131" i="1" s="1"/>
  <c r="IL82" i="1"/>
  <c r="IL131" i="1" s="1"/>
  <c r="IK82" i="1"/>
  <c r="IK131" i="1" s="1"/>
  <c r="IJ82" i="1"/>
  <c r="IJ131" i="1" s="1"/>
  <c r="II82" i="1"/>
  <c r="II131" i="1" s="1"/>
  <c r="IH82" i="1"/>
  <c r="IH131" i="1" s="1"/>
  <c r="IG82" i="1"/>
  <c r="IG131" i="1" s="1"/>
  <c r="IF82" i="1"/>
  <c r="IF131" i="1" s="1"/>
  <c r="IE82" i="1"/>
  <c r="IE131" i="1" s="1"/>
  <c r="ID82" i="1"/>
  <c r="ID131" i="1" s="1"/>
  <c r="IC82" i="1"/>
  <c r="IC131" i="1" s="1"/>
  <c r="IB82" i="1"/>
  <c r="IB131" i="1" s="1"/>
  <c r="IA82" i="1"/>
  <c r="IA131" i="1" s="1"/>
  <c r="HZ82" i="1"/>
  <c r="HZ131" i="1" s="1"/>
  <c r="HY82" i="1"/>
  <c r="HY131" i="1" s="1"/>
  <c r="HX82" i="1"/>
  <c r="HX131" i="1" s="1"/>
  <c r="HW82" i="1"/>
  <c r="HW131" i="1" s="1"/>
  <c r="HV82" i="1"/>
  <c r="HV131" i="1" s="1"/>
  <c r="HU82" i="1"/>
  <c r="HU131" i="1" s="1"/>
  <c r="HT82" i="1"/>
  <c r="HT131" i="1" s="1"/>
  <c r="HS82" i="1"/>
  <c r="HS131" i="1" s="1"/>
  <c r="HR82" i="1"/>
  <c r="HR131" i="1" s="1"/>
  <c r="HQ82" i="1"/>
  <c r="HQ131" i="1" s="1"/>
  <c r="HP82" i="1"/>
  <c r="HP131" i="1" s="1"/>
  <c r="HO82" i="1"/>
  <c r="HO131" i="1" s="1"/>
  <c r="HN82" i="1"/>
  <c r="HN131" i="1" s="1"/>
  <c r="HM82" i="1"/>
  <c r="HM131" i="1" s="1"/>
  <c r="HL82" i="1"/>
  <c r="HL131" i="1" s="1"/>
  <c r="HK82" i="1"/>
  <c r="HK131" i="1" s="1"/>
  <c r="HJ82" i="1"/>
  <c r="HJ131" i="1" s="1"/>
  <c r="HI82" i="1"/>
  <c r="HI131" i="1" s="1"/>
  <c r="HH82" i="1"/>
  <c r="HH131" i="1" s="1"/>
  <c r="HG82" i="1"/>
  <c r="HG131" i="1" s="1"/>
  <c r="HF82" i="1"/>
  <c r="HF131" i="1" s="1"/>
  <c r="HE82" i="1"/>
  <c r="HE131" i="1" s="1"/>
  <c r="HD82" i="1"/>
  <c r="HD131" i="1" s="1"/>
  <c r="HC82" i="1"/>
  <c r="HC131" i="1" s="1"/>
  <c r="HB82" i="1"/>
  <c r="HB131" i="1" s="1"/>
  <c r="HA82" i="1"/>
  <c r="HA131" i="1" s="1"/>
  <c r="GZ82" i="1"/>
  <c r="GZ131" i="1" s="1"/>
  <c r="GY82" i="1"/>
  <c r="GY131" i="1" s="1"/>
  <c r="GX82" i="1"/>
  <c r="GX131" i="1" s="1"/>
  <c r="GW82" i="1"/>
  <c r="GW131" i="1" s="1"/>
  <c r="GV82" i="1"/>
  <c r="GV131" i="1" s="1"/>
  <c r="GU82" i="1"/>
  <c r="GU131" i="1" s="1"/>
  <c r="GT82" i="1"/>
  <c r="GT131" i="1" s="1"/>
  <c r="GS82" i="1"/>
  <c r="GS131" i="1" s="1"/>
  <c r="GR82" i="1"/>
  <c r="GR131" i="1" s="1"/>
  <c r="GQ82" i="1"/>
  <c r="GQ131" i="1" s="1"/>
  <c r="GP82" i="1"/>
  <c r="GP131" i="1" s="1"/>
  <c r="GO82" i="1"/>
  <c r="GO131" i="1" s="1"/>
  <c r="GN82" i="1"/>
  <c r="GN131" i="1" s="1"/>
  <c r="GM82" i="1"/>
  <c r="GM131" i="1" s="1"/>
  <c r="GL82" i="1"/>
  <c r="GL131" i="1" s="1"/>
  <c r="GK82" i="1"/>
  <c r="GK131" i="1" s="1"/>
  <c r="GJ82" i="1"/>
  <c r="GJ131" i="1" s="1"/>
  <c r="GI82" i="1"/>
  <c r="GI131" i="1" s="1"/>
  <c r="GH82" i="1"/>
  <c r="GH131" i="1" s="1"/>
  <c r="GG82" i="1"/>
  <c r="GG131" i="1" s="1"/>
  <c r="GF82" i="1"/>
  <c r="GF131" i="1" s="1"/>
  <c r="GE82" i="1"/>
  <c r="GE131" i="1" s="1"/>
  <c r="GD82" i="1"/>
  <c r="GD131" i="1" s="1"/>
  <c r="GC82" i="1"/>
  <c r="GC131" i="1" s="1"/>
  <c r="GB82" i="1"/>
  <c r="GB131" i="1" s="1"/>
  <c r="GA82" i="1"/>
  <c r="GA131" i="1" s="1"/>
  <c r="FZ82" i="1"/>
  <c r="FZ131" i="1" s="1"/>
  <c r="FY82" i="1"/>
  <c r="FY131" i="1" s="1"/>
  <c r="FX82" i="1"/>
  <c r="FX131" i="1" s="1"/>
  <c r="FW82" i="1"/>
  <c r="FW131" i="1" s="1"/>
  <c r="FV82" i="1"/>
  <c r="FV131" i="1" s="1"/>
  <c r="FU82" i="1"/>
  <c r="FU131" i="1" s="1"/>
  <c r="FT82" i="1"/>
  <c r="FT131" i="1" s="1"/>
  <c r="FS82" i="1"/>
  <c r="FS131" i="1" s="1"/>
  <c r="FR82" i="1"/>
  <c r="FR131" i="1" s="1"/>
  <c r="FQ82" i="1"/>
  <c r="FQ131" i="1" s="1"/>
  <c r="FP82" i="1"/>
  <c r="FP131" i="1" s="1"/>
  <c r="FO82" i="1"/>
  <c r="FO131" i="1" s="1"/>
  <c r="FN82" i="1"/>
  <c r="FN131" i="1" s="1"/>
  <c r="FM82" i="1"/>
  <c r="FM131" i="1" s="1"/>
  <c r="FL82" i="1"/>
  <c r="FL131" i="1" s="1"/>
  <c r="FK82" i="1"/>
  <c r="FK131" i="1" s="1"/>
  <c r="FJ82" i="1"/>
  <c r="FJ131" i="1" s="1"/>
  <c r="FI82" i="1"/>
  <c r="FI131" i="1" s="1"/>
  <c r="FH82" i="1"/>
  <c r="FH131" i="1" s="1"/>
  <c r="FG82" i="1"/>
  <c r="FG131" i="1" s="1"/>
  <c r="FF82" i="1"/>
  <c r="FF131" i="1" s="1"/>
  <c r="FE82" i="1"/>
  <c r="FE131" i="1" s="1"/>
  <c r="FD82" i="1"/>
  <c r="FD131" i="1" s="1"/>
  <c r="FC82" i="1"/>
  <c r="FC131" i="1" s="1"/>
  <c r="FB82" i="1"/>
  <c r="FB131" i="1" s="1"/>
  <c r="FA82" i="1"/>
  <c r="FA131" i="1" s="1"/>
  <c r="EZ82" i="1"/>
  <c r="EZ131" i="1" s="1"/>
  <c r="EY82" i="1"/>
  <c r="EY131" i="1" s="1"/>
  <c r="EX82" i="1"/>
  <c r="EX131" i="1" s="1"/>
  <c r="EW82" i="1"/>
  <c r="EW131" i="1" s="1"/>
  <c r="EV82" i="1"/>
  <c r="EV131" i="1" s="1"/>
  <c r="EU82" i="1"/>
  <c r="EU131" i="1" s="1"/>
  <c r="ET82" i="1"/>
  <c r="ET131" i="1" s="1"/>
  <c r="ES82" i="1"/>
  <c r="ES131" i="1" s="1"/>
  <c r="ER82" i="1"/>
  <c r="ER131" i="1" s="1"/>
  <c r="EQ82" i="1"/>
  <c r="EQ131" i="1" s="1"/>
  <c r="EP82" i="1"/>
  <c r="EP131" i="1" s="1"/>
  <c r="EO82" i="1"/>
  <c r="EO131" i="1" s="1"/>
  <c r="EN82" i="1"/>
  <c r="EN131" i="1" s="1"/>
  <c r="EM82" i="1"/>
  <c r="EM131" i="1" s="1"/>
  <c r="EL82" i="1"/>
  <c r="EL131" i="1" s="1"/>
  <c r="EK82" i="1"/>
  <c r="EK131" i="1" s="1"/>
  <c r="EJ82" i="1"/>
  <c r="EJ131" i="1" s="1"/>
  <c r="EI82" i="1"/>
  <c r="EI131" i="1" s="1"/>
  <c r="EH82" i="1"/>
  <c r="EH131" i="1" s="1"/>
  <c r="EG82" i="1"/>
  <c r="EG131" i="1" s="1"/>
  <c r="EF82" i="1"/>
  <c r="EF131" i="1" s="1"/>
  <c r="EE82" i="1"/>
  <c r="EE131" i="1" s="1"/>
  <c r="ED82" i="1"/>
  <c r="ED131" i="1" s="1"/>
  <c r="EC82" i="1"/>
  <c r="EC131" i="1" s="1"/>
  <c r="EB82" i="1"/>
  <c r="EB131" i="1" s="1"/>
  <c r="EA82" i="1"/>
  <c r="EA131" i="1" s="1"/>
  <c r="DZ82" i="1"/>
  <c r="DZ131" i="1" s="1"/>
  <c r="DY82" i="1"/>
  <c r="DY131" i="1" s="1"/>
  <c r="DX82" i="1"/>
  <c r="DX131" i="1" s="1"/>
  <c r="DW82" i="1"/>
  <c r="DW131" i="1" s="1"/>
  <c r="DV82" i="1"/>
  <c r="DV131" i="1" s="1"/>
  <c r="DU82" i="1"/>
  <c r="DU131" i="1" s="1"/>
  <c r="DT82" i="1"/>
  <c r="DT131" i="1" s="1"/>
  <c r="DS82" i="1"/>
  <c r="DS131" i="1" s="1"/>
  <c r="DR82" i="1"/>
  <c r="DR131" i="1" s="1"/>
  <c r="DQ82" i="1"/>
  <c r="DQ131" i="1" s="1"/>
  <c r="DP82" i="1"/>
  <c r="DP131" i="1" s="1"/>
  <c r="DO82" i="1"/>
  <c r="DO131" i="1" s="1"/>
  <c r="DN82" i="1"/>
  <c r="DN131" i="1" s="1"/>
  <c r="DM82" i="1"/>
  <c r="DM131" i="1" s="1"/>
  <c r="DL82" i="1"/>
  <c r="DL131" i="1" s="1"/>
  <c r="DK82" i="1"/>
  <c r="DK131" i="1" s="1"/>
  <c r="DJ82" i="1"/>
  <c r="DJ131" i="1" s="1"/>
  <c r="DI82" i="1"/>
  <c r="DI131" i="1" s="1"/>
  <c r="DH82" i="1"/>
  <c r="DH131" i="1" s="1"/>
  <c r="DG82" i="1"/>
  <c r="DG131" i="1" s="1"/>
  <c r="DF82" i="1"/>
  <c r="DF131" i="1" s="1"/>
  <c r="DE82" i="1"/>
  <c r="DE131" i="1" s="1"/>
  <c r="DD82" i="1"/>
  <c r="DD131" i="1" s="1"/>
  <c r="DC82" i="1"/>
  <c r="DC131" i="1" s="1"/>
  <c r="DB82" i="1"/>
  <c r="DB131" i="1" s="1"/>
  <c r="DA82" i="1"/>
  <c r="DA131" i="1" s="1"/>
  <c r="CZ82" i="1"/>
  <c r="CZ131" i="1" s="1"/>
  <c r="CY82" i="1"/>
  <c r="CY131" i="1" s="1"/>
  <c r="CX82" i="1"/>
  <c r="CX131" i="1" s="1"/>
  <c r="CW82" i="1"/>
  <c r="CW131" i="1" s="1"/>
  <c r="CV82" i="1"/>
  <c r="CV131" i="1" s="1"/>
  <c r="CU82" i="1"/>
  <c r="CU131" i="1" s="1"/>
  <c r="CT82" i="1"/>
  <c r="CT131" i="1" s="1"/>
  <c r="CS82" i="1"/>
  <c r="CS131" i="1" s="1"/>
  <c r="CR82" i="1"/>
  <c r="CR131" i="1" s="1"/>
  <c r="CQ82" i="1"/>
  <c r="CQ131" i="1" s="1"/>
  <c r="CP82" i="1"/>
  <c r="CP131" i="1" s="1"/>
  <c r="CO82" i="1"/>
  <c r="CO131" i="1" s="1"/>
  <c r="CN82" i="1"/>
  <c r="CN131" i="1" s="1"/>
  <c r="CM82" i="1"/>
  <c r="CM131" i="1" s="1"/>
  <c r="CL82" i="1"/>
  <c r="CL131" i="1" s="1"/>
  <c r="CK82" i="1"/>
  <c r="CK131" i="1" s="1"/>
  <c r="CJ82" i="1"/>
  <c r="CJ131" i="1" s="1"/>
  <c r="CI82" i="1"/>
  <c r="CI131" i="1" s="1"/>
  <c r="CH82" i="1"/>
  <c r="CH131" i="1" s="1"/>
  <c r="CG82" i="1"/>
  <c r="CG131" i="1" s="1"/>
  <c r="CF82" i="1"/>
  <c r="CF131" i="1" s="1"/>
  <c r="CE82" i="1"/>
  <c r="CE131" i="1" s="1"/>
  <c r="CD82" i="1"/>
  <c r="CD131" i="1" s="1"/>
  <c r="CC82" i="1"/>
  <c r="CC131" i="1" s="1"/>
  <c r="CB82" i="1"/>
  <c r="CB131" i="1" s="1"/>
  <c r="CA82" i="1"/>
  <c r="CA131" i="1" s="1"/>
  <c r="BZ82" i="1"/>
  <c r="BZ131" i="1" s="1"/>
  <c r="BY82" i="1"/>
  <c r="BY131" i="1" s="1"/>
  <c r="BX82" i="1"/>
  <c r="BX131" i="1" s="1"/>
  <c r="BW82" i="1"/>
  <c r="BW131" i="1" s="1"/>
  <c r="BV82" i="1"/>
  <c r="BV131" i="1" s="1"/>
  <c r="BU82" i="1"/>
  <c r="BU131" i="1" s="1"/>
  <c r="BT82" i="1"/>
  <c r="BT131" i="1" s="1"/>
  <c r="BS82" i="1"/>
  <c r="BS131" i="1" s="1"/>
  <c r="BR82" i="1"/>
  <c r="BR131" i="1" s="1"/>
  <c r="BQ82" i="1"/>
  <c r="BQ131" i="1" s="1"/>
  <c r="BP82" i="1"/>
  <c r="BP131" i="1" s="1"/>
  <c r="BO82" i="1"/>
  <c r="BO131" i="1" s="1"/>
  <c r="BN82" i="1"/>
  <c r="BN131" i="1" s="1"/>
  <c r="BM82" i="1"/>
  <c r="BM131" i="1" s="1"/>
  <c r="BL82" i="1"/>
  <c r="BL131" i="1" s="1"/>
  <c r="BK82" i="1"/>
  <c r="BK131" i="1" s="1"/>
  <c r="BJ82" i="1"/>
  <c r="BJ131" i="1" s="1"/>
  <c r="BI82" i="1"/>
  <c r="BI131" i="1" s="1"/>
  <c r="BH82" i="1"/>
  <c r="BH131" i="1" s="1"/>
  <c r="BG82" i="1"/>
  <c r="BG131" i="1" s="1"/>
  <c r="BF82" i="1"/>
  <c r="BF131" i="1" s="1"/>
  <c r="BE82" i="1"/>
  <c r="BE131" i="1" s="1"/>
  <c r="BD82" i="1"/>
  <c r="BD131" i="1" s="1"/>
  <c r="BC82" i="1"/>
  <c r="BC131" i="1" s="1"/>
  <c r="BB82" i="1"/>
  <c r="BB131" i="1" s="1"/>
  <c r="BA82" i="1"/>
  <c r="BA131" i="1" s="1"/>
  <c r="AZ82" i="1"/>
  <c r="AZ131" i="1" s="1"/>
  <c r="AY82" i="1"/>
  <c r="AY131" i="1" s="1"/>
  <c r="AX82" i="1"/>
  <c r="AX131" i="1" s="1"/>
  <c r="AW82" i="1"/>
  <c r="AW131" i="1" s="1"/>
  <c r="AV82" i="1"/>
  <c r="AV131" i="1" s="1"/>
  <c r="AU82" i="1"/>
  <c r="AU131" i="1" s="1"/>
  <c r="AT82" i="1"/>
  <c r="AT131" i="1" s="1"/>
  <c r="AS82" i="1"/>
  <c r="AS131" i="1" s="1"/>
  <c r="AR82" i="1"/>
  <c r="AR131" i="1" s="1"/>
  <c r="AQ82" i="1"/>
  <c r="AQ131" i="1" s="1"/>
  <c r="AP82" i="1"/>
  <c r="AP131" i="1" s="1"/>
  <c r="AO82" i="1"/>
  <c r="AO131" i="1" s="1"/>
  <c r="AN82" i="1"/>
  <c r="AN131" i="1" s="1"/>
  <c r="AM82" i="1"/>
  <c r="AM131" i="1" s="1"/>
  <c r="AL82" i="1"/>
  <c r="AL131" i="1" s="1"/>
  <c r="AK82" i="1"/>
  <c r="AK131" i="1" s="1"/>
  <c r="AJ82" i="1"/>
  <c r="AJ131" i="1" s="1"/>
  <c r="AI82" i="1"/>
  <c r="AI131" i="1" s="1"/>
  <c r="AH82" i="1"/>
  <c r="AH131" i="1" s="1"/>
  <c r="AG82" i="1"/>
  <c r="AG131" i="1" s="1"/>
  <c r="AF82" i="1"/>
  <c r="AF131" i="1" s="1"/>
  <c r="AE82" i="1"/>
  <c r="AE131" i="1" s="1"/>
  <c r="AD82" i="1"/>
  <c r="AD131" i="1" s="1"/>
  <c r="AC82" i="1"/>
  <c r="AC131" i="1" s="1"/>
  <c r="AB82" i="1"/>
  <c r="AB131" i="1" s="1"/>
  <c r="AA82" i="1"/>
  <c r="AA131" i="1" s="1"/>
  <c r="Z82" i="1"/>
  <c r="Z131" i="1" s="1"/>
  <c r="Y82" i="1"/>
  <c r="Y131" i="1" s="1"/>
  <c r="X82" i="1"/>
  <c r="X131" i="1" s="1"/>
  <c r="W82" i="1"/>
  <c r="W131" i="1" s="1"/>
  <c r="V82" i="1"/>
  <c r="V131" i="1" s="1"/>
  <c r="U82" i="1"/>
  <c r="U131" i="1" s="1"/>
  <c r="T82" i="1"/>
  <c r="T131" i="1" s="1"/>
  <c r="S82" i="1"/>
  <c r="S131" i="1" s="1"/>
  <c r="R82" i="1"/>
  <c r="R131" i="1" s="1"/>
  <c r="Q82" i="1"/>
  <c r="Q131" i="1" s="1"/>
  <c r="P82" i="1"/>
  <c r="P131" i="1" s="1"/>
  <c r="O82" i="1"/>
  <c r="O131" i="1" s="1"/>
  <c r="N82" i="1"/>
  <c r="N131" i="1" s="1"/>
  <c r="M82" i="1"/>
  <c r="M131" i="1" s="1"/>
  <c r="L82" i="1"/>
  <c r="L131" i="1" s="1"/>
  <c r="K82" i="1"/>
  <c r="K131" i="1" s="1"/>
  <c r="J82" i="1"/>
  <c r="J131" i="1" s="1"/>
  <c r="I82" i="1"/>
  <c r="I131" i="1" s="1"/>
  <c r="H82" i="1"/>
  <c r="H131" i="1" s="1"/>
  <c r="G82" i="1"/>
  <c r="G131" i="1" s="1"/>
  <c r="F82" i="1"/>
  <c r="F131" i="1" s="1"/>
  <c r="E82" i="1"/>
  <c r="E131" i="1" s="1"/>
  <c r="D82" i="1"/>
  <c r="D131" i="1" s="1"/>
  <c r="C82" i="1"/>
  <c r="C131" i="1" s="1"/>
  <c r="B82" i="1"/>
  <c r="B131" i="1" s="1"/>
  <c r="A82" i="1"/>
  <c r="A131" i="1" s="1"/>
  <c r="SY81" i="1"/>
  <c r="SY130" i="1" s="1"/>
  <c r="SX81" i="1"/>
  <c r="SX130" i="1" s="1"/>
  <c r="SW81" i="1"/>
  <c r="SW130" i="1" s="1"/>
  <c r="SV81" i="1"/>
  <c r="SV130" i="1" s="1"/>
  <c r="SU81" i="1"/>
  <c r="SU130" i="1" s="1"/>
  <c r="ST81" i="1"/>
  <c r="ST130" i="1" s="1"/>
  <c r="SS81" i="1"/>
  <c r="SS130" i="1" s="1"/>
  <c r="SR81" i="1"/>
  <c r="SR130" i="1" s="1"/>
  <c r="SQ81" i="1"/>
  <c r="SQ130" i="1" s="1"/>
  <c r="SP81" i="1"/>
  <c r="SP130" i="1" s="1"/>
  <c r="SO81" i="1"/>
  <c r="SO130" i="1" s="1"/>
  <c r="SN81" i="1"/>
  <c r="SN130" i="1" s="1"/>
  <c r="SM81" i="1"/>
  <c r="SM130" i="1" s="1"/>
  <c r="SL81" i="1"/>
  <c r="SL130" i="1" s="1"/>
  <c r="SK81" i="1"/>
  <c r="SK130" i="1" s="1"/>
  <c r="SJ81" i="1"/>
  <c r="SJ130" i="1" s="1"/>
  <c r="SI81" i="1"/>
  <c r="SI130" i="1" s="1"/>
  <c r="SH81" i="1"/>
  <c r="SH130" i="1" s="1"/>
  <c r="SG81" i="1"/>
  <c r="SG130" i="1" s="1"/>
  <c r="SF81" i="1"/>
  <c r="SF130" i="1" s="1"/>
  <c r="SE81" i="1"/>
  <c r="SE130" i="1" s="1"/>
  <c r="SD81" i="1"/>
  <c r="SD130" i="1" s="1"/>
  <c r="SC81" i="1"/>
  <c r="SC130" i="1" s="1"/>
  <c r="SB81" i="1"/>
  <c r="SB130" i="1" s="1"/>
  <c r="SA81" i="1"/>
  <c r="SA130" i="1" s="1"/>
  <c r="RZ81" i="1"/>
  <c r="RZ130" i="1" s="1"/>
  <c r="RY81" i="1"/>
  <c r="RY130" i="1" s="1"/>
  <c r="RX81" i="1"/>
  <c r="RX130" i="1" s="1"/>
  <c r="RW81" i="1"/>
  <c r="RW130" i="1" s="1"/>
  <c r="RV81" i="1"/>
  <c r="RV130" i="1" s="1"/>
  <c r="RU81" i="1"/>
  <c r="RU130" i="1" s="1"/>
  <c r="RT81" i="1"/>
  <c r="RT130" i="1" s="1"/>
  <c r="RS81" i="1"/>
  <c r="RS130" i="1" s="1"/>
  <c r="RR81" i="1"/>
  <c r="RR130" i="1" s="1"/>
  <c r="RQ81" i="1"/>
  <c r="RQ130" i="1" s="1"/>
  <c r="RP81" i="1"/>
  <c r="RP130" i="1" s="1"/>
  <c r="RO81" i="1"/>
  <c r="RO130" i="1" s="1"/>
  <c r="RN81" i="1"/>
  <c r="RN130" i="1" s="1"/>
  <c r="RM81" i="1"/>
  <c r="RM130" i="1" s="1"/>
  <c r="RL81" i="1"/>
  <c r="RL130" i="1" s="1"/>
  <c r="RK81" i="1"/>
  <c r="RK130" i="1" s="1"/>
  <c r="RJ81" i="1"/>
  <c r="RJ130" i="1" s="1"/>
  <c r="RI81" i="1"/>
  <c r="RI130" i="1" s="1"/>
  <c r="RH81" i="1"/>
  <c r="RH130" i="1" s="1"/>
  <c r="RG81" i="1"/>
  <c r="RG130" i="1" s="1"/>
  <c r="RF81" i="1"/>
  <c r="RF130" i="1" s="1"/>
  <c r="RE81" i="1"/>
  <c r="RE130" i="1" s="1"/>
  <c r="RD81" i="1"/>
  <c r="RD130" i="1" s="1"/>
  <c r="RC81" i="1"/>
  <c r="RC130" i="1" s="1"/>
  <c r="RB81" i="1"/>
  <c r="RB130" i="1" s="1"/>
  <c r="RA81" i="1"/>
  <c r="RA130" i="1" s="1"/>
  <c r="QZ81" i="1"/>
  <c r="QZ130" i="1" s="1"/>
  <c r="QY81" i="1"/>
  <c r="QY130" i="1" s="1"/>
  <c r="QX81" i="1"/>
  <c r="QX130" i="1" s="1"/>
  <c r="QW81" i="1"/>
  <c r="QW130" i="1" s="1"/>
  <c r="QV81" i="1"/>
  <c r="QV130" i="1" s="1"/>
  <c r="QU81" i="1"/>
  <c r="QU130" i="1" s="1"/>
  <c r="QT81" i="1"/>
  <c r="QT130" i="1" s="1"/>
  <c r="QS81" i="1"/>
  <c r="QS130" i="1" s="1"/>
  <c r="QR81" i="1"/>
  <c r="QR130" i="1" s="1"/>
  <c r="QQ81" i="1"/>
  <c r="QQ130" i="1" s="1"/>
  <c r="QP81" i="1"/>
  <c r="QP130" i="1" s="1"/>
  <c r="QO81" i="1"/>
  <c r="QO130" i="1" s="1"/>
  <c r="QN81" i="1"/>
  <c r="QN130" i="1" s="1"/>
  <c r="QM81" i="1"/>
  <c r="QM130" i="1" s="1"/>
  <c r="QL81" i="1"/>
  <c r="QL130" i="1" s="1"/>
  <c r="QK81" i="1"/>
  <c r="QK130" i="1" s="1"/>
  <c r="QJ81" i="1"/>
  <c r="QJ130" i="1" s="1"/>
  <c r="QI81" i="1"/>
  <c r="QI130" i="1" s="1"/>
  <c r="QH81" i="1"/>
  <c r="QH130" i="1" s="1"/>
  <c r="QG81" i="1"/>
  <c r="QG130" i="1" s="1"/>
  <c r="QF81" i="1"/>
  <c r="QF130" i="1" s="1"/>
  <c r="QE81" i="1"/>
  <c r="QE130" i="1" s="1"/>
  <c r="QD81" i="1"/>
  <c r="QD130" i="1" s="1"/>
  <c r="QC81" i="1"/>
  <c r="QC130" i="1" s="1"/>
  <c r="QB81" i="1"/>
  <c r="QB130" i="1" s="1"/>
  <c r="QA81" i="1"/>
  <c r="QA130" i="1" s="1"/>
  <c r="PZ81" i="1"/>
  <c r="PZ130" i="1" s="1"/>
  <c r="PY81" i="1"/>
  <c r="PY130" i="1" s="1"/>
  <c r="PX81" i="1"/>
  <c r="PX130" i="1" s="1"/>
  <c r="PW81" i="1"/>
  <c r="PW130" i="1" s="1"/>
  <c r="PV81" i="1"/>
  <c r="PV130" i="1" s="1"/>
  <c r="PU81" i="1"/>
  <c r="PU130" i="1" s="1"/>
  <c r="PT81" i="1"/>
  <c r="PT130" i="1" s="1"/>
  <c r="PS81" i="1"/>
  <c r="PS130" i="1" s="1"/>
  <c r="PR81" i="1"/>
  <c r="PR130" i="1" s="1"/>
  <c r="PQ81" i="1"/>
  <c r="PQ130" i="1" s="1"/>
  <c r="PP81" i="1"/>
  <c r="PP130" i="1" s="1"/>
  <c r="PO81" i="1"/>
  <c r="PO130" i="1" s="1"/>
  <c r="PN81" i="1"/>
  <c r="PN130" i="1" s="1"/>
  <c r="PM81" i="1"/>
  <c r="PM130" i="1" s="1"/>
  <c r="PL81" i="1"/>
  <c r="PL130" i="1" s="1"/>
  <c r="PK81" i="1"/>
  <c r="PK130" i="1" s="1"/>
  <c r="PJ81" i="1"/>
  <c r="PJ130" i="1" s="1"/>
  <c r="PI81" i="1"/>
  <c r="PI130" i="1" s="1"/>
  <c r="PH81" i="1"/>
  <c r="PH130" i="1" s="1"/>
  <c r="PG81" i="1"/>
  <c r="PG130" i="1" s="1"/>
  <c r="PF81" i="1"/>
  <c r="PF130" i="1" s="1"/>
  <c r="PE81" i="1"/>
  <c r="PE130" i="1" s="1"/>
  <c r="PD81" i="1"/>
  <c r="PD130" i="1" s="1"/>
  <c r="PC81" i="1"/>
  <c r="PC130" i="1" s="1"/>
  <c r="PB81" i="1"/>
  <c r="PB130" i="1" s="1"/>
  <c r="PA81" i="1"/>
  <c r="PA130" i="1" s="1"/>
  <c r="OZ81" i="1"/>
  <c r="OZ130" i="1" s="1"/>
  <c r="OY81" i="1"/>
  <c r="OY130" i="1" s="1"/>
  <c r="OX81" i="1"/>
  <c r="OX130" i="1" s="1"/>
  <c r="OW81" i="1"/>
  <c r="OW130" i="1" s="1"/>
  <c r="OV81" i="1"/>
  <c r="OV130" i="1" s="1"/>
  <c r="OU81" i="1"/>
  <c r="OU130" i="1" s="1"/>
  <c r="OT81" i="1"/>
  <c r="OT130" i="1" s="1"/>
  <c r="OS81" i="1"/>
  <c r="OS130" i="1" s="1"/>
  <c r="OR81" i="1"/>
  <c r="OR130" i="1" s="1"/>
  <c r="OQ81" i="1"/>
  <c r="OQ130" i="1" s="1"/>
  <c r="OP81" i="1"/>
  <c r="OP130" i="1" s="1"/>
  <c r="OO81" i="1"/>
  <c r="OO130" i="1" s="1"/>
  <c r="ON81" i="1"/>
  <c r="ON130" i="1" s="1"/>
  <c r="OM81" i="1"/>
  <c r="OM130" i="1" s="1"/>
  <c r="OL81" i="1"/>
  <c r="OL130" i="1" s="1"/>
  <c r="OK81" i="1"/>
  <c r="OK130" i="1" s="1"/>
  <c r="OJ81" i="1"/>
  <c r="OJ130" i="1" s="1"/>
  <c r="OI81" i="1"/>
  <c r="OI130" i="1" s="1"/>
  <c r="OH81" i="1"/>
  <c r="OH130" i="1" s="1"/>
  <c r="OG81" i="1"/>
  <c r="OG130" i="1" s="1"/>
  <c r="OF81" i="1"/>
  <c r="OF130" i="1" s="1"/>
  <c r="OE81" i="1"/>
  <c r="OE130" i="1" s="1"/>
  <c r="OD81" i="1"/>
  <c r="OD130" i="1" s="1"/>
  <c r="OC81" i="1"/>
  <c r="OC130" i="1" s="1"/>
  <c r="OB81" i="1"/>
  <c r="OB130" i="1" s="1"/>
  <c r="OA81" i="1"/>
  <c r="OA130" i="1" s="1"/>
  <c r="NZ81" i="1"/>
  <c r="NZ130" i="1" s="1"/>
  <c r="NY81" i="1"/>
  <c r="NY130" i="1" s="1"/>
  <c r="NX81" i="1"/>
  <c r="NX130" i="1" s="1"/>
  <c r="NW81" i="1"/>
  <c r="NW130" i="1" s="1"/>
  <c r="NV81" i="1"/>
  <c r="NV130" i="1" s="1"/>
  <c r="NU81" i="1"/>
  <c r="NU130" i="1" s="1"/>
  <c r="NT81" i="1"/>
  <c r="NT130" i="1" s="1"/>
  <c r="NS81" i="1"/>
  <c r="NS130" i="1" s="1"/>
  <c r="NR81" i="1"/>
  <c r="NR130" i="1" s="1"/>
  <c r="NQ81" i="1"/>
  <c r="NQ130" i="1" s="1"/>
  <c r="NP81" i="1"/>
  <c r="NP130" i="1" s="1"/>
  <c r="NO81" i="1"/>
  <c r="NO130" i="1" s="1"/>
  <c r="NN81" i="1"/>
  <c r="NN130" i="1" s="1"/>
  <c r="NM81" i="1"/>
  <c r="NM130" i="1" s="1"/>
  <c r="NL81" i="1"/>
  <c r="NL130" i="1" s="1"/>
  <c r="NK81" i="1"/>
  <c r="NK130" i="1" s="1"/>
  <c r="NJ81" i="1"/>
  <c r="NJ130" i="1" s="1"/>
  <c r="NI81" i="1"/>
  <c r="NI130" i="1" s="1"/>
  <c r="NH81" i="1"/>
  <c r="NH130" i="1" s="1"/>
  <c r="NG81" i="1"/>
  <c r="NG130" i="1" s="1"/>
  <c r="NF81" i="1"/>
  <c r="NF130" i="1" s="1"/>
  <c r="NE81" i="1"/>
  <c r="NE130" i="1" s="1"/>
  <c r="ND81" i="1"/>
  <c r="ND130" i="1" s="1"/>
  <c r="NC81" i="1"/>
  <c r="NC130" i="1" s="1"/>
  <c r="NB81" i="1"/>
  <c r="NB130" i="1" s="1"/>
  <c r="NA81" i="1"/>
  <c r="NA130" i="1" s="1"/>
  <c r="MZ81" i="1"/>
  <c r="MZ130" i="1" s="1"/>
  <c r="MY81" i="1"/>
  <c r="MY130" i="1" s="1"/>
  <c r="MX81" i="1"/>
  <c r="MX130" i="1" s="1"/>
  <c r="MW81" i="1"/>
  <c r="MW130" i="1" s="1"/>
  <c r="MV81" i="1"/>
  <c r="MV130" i="1" s="1"/>
  <c r="MU81" i="1"/>
  <c r="MU130" i="1" s="1"/>
  <c r="MT81" i="1"/>
  <c r="MT130" i="1" s="1"/>
  <c r="MS81" i="1"/>
  <c r="MS130" i="1" s="1"/>
  <c r="MR81" i="1"/>
  <c r="MR130" i="1" s="1"/>
  <c r="MQ81" i="1"/>
  <c r="MQ130" i="1" s="1"/>
  <c r="MP81" i="1"/>
  <c r="MP130" i="1" s="1"/>
  <c r="MO81" i="1"/>
  <c r="MO130" i="1" s="1"/>
  <c r="MN81" i="1"/>
  <c r="MN130" i="1" s="1"/>
  <c r="MM81" i="1"/>
  <c r="MM130" i="1" s="1"/>
  <c r="ML81" i="1"/>
  <c r="ML130" i="1" s="1"/>
  <c r="MK81" i="1"/>
  <c r="MK130" i="1" s="1"/>
  <c r="MJ81" i="1"/>
  <c r="MJ130" i="1" s="1"/>
  <c r="MI81" i="1"/>
  <c r="MI130" i="1" s="1"/>
  <c r="MH81" i="1"/>
  <c r="MH130" i="1" s="1"/>
  <c r="MG81" i="1"/>
  <c r="MG130" i="1" s="1"/>
  <c r="MF81" i="1"/>
  <c r="MF130" i="1" s="1"/>
  <c r="ME81" i="1"/>
  <c r="ME130" i="1" s="1"/>
  <c r="MD81" i="1"/>
  <c r="MD130" i="1" s="1"/>
  <c r="MC81" i="1"/>
  <c r="MC130" i="1" s="1"/>
  <c r="MB81" i="1"/>
  <c r="MB130" i="1" s="1"/>
  <c r="MA81" i="1"/>
  <c r="MA130" i="1" s="1"/>
  <c r="LZ81" i="1"/>
  <c r="LZ130" i="1" s="1"/>
  <c r="LY81" i="1"/>
  <c r="LY130" i="1" s="1"/>
  <c r="LX81" i="1"/>
  <c r="LX130" i="1" s="1"/>
  <c r="LW81" i="1"/>
  <c r="LW130" i="1" s="1"/>
  <c r="LV81" i="1"/>
  <c r="LV130" i="1" s="1"/>
  <c r="LU81" i="1"/>
  <c r="LU130" i="1" s="1"/>
  <c r="LT81" i="1"/>
  <c r="LT130" i="1" s="1"/>
  <c r="LS81" i="1"/>
  <c r="LS130" i="1" s="1"/>
  <c r="LR81" i="1"/>
  <c r="LR130" i="1" s="1"/>
  <c r="LQ81" i="1"/>
  <c r="LQ130" i="1" s="1"/>
  <c r="LP81" i="1"/>
  <c r="LP130" i="1" s="1"/>
  <c r="LO81" i="1"/>
  <c r="LO130" i="1" s="1"/>
  <c r="LN81" i="1"/>
  <c r="LN130" i="1" s="1"/>
  <c r="LM81" i="1"/>
  <c r="LM130" i="1" s="1"/>
  <c r="LL81" i="1"/>
  <c r="LL130" i="1" s="1"/>
  <c r="LK81" i="1"/>
  <c r="LK130" i="1" s="1"/>
  <c r="LJ81" i="1"/>
  <c r="LJ130" i="1" s="1"/>
  <c r="LI81" i="1"/>
  <c r="LI130" i="1" s="1"/>
  <c r="LH81" i="1"/>
  <c r="LH130" i="1" s="1"/>
  <c r="LG81" i="1"/>
  <c r="LG130" i="1" s="1"/>
  <c r="LF81" i="1"/>
  <c r="LF130" i="1" s="1"/>
  <c r="LE81" i="1"/>
  <c r="LE130" i="1" s="1"/>
  <c r="LD81" i="1"/>
  <c r="LD130" i="1" s="1"/>
  <c r="LC81" i="1"/>
  <c r="LC130" i="1" s="1"/>
  <c r="LB81" i="1"/>
  <c r="LB130" i="1" s="1"/>
  <c r="LA81" i="1"/>
  <c r="LA130" i="1" s="1"/>
  <c r="KZ81" i="1"/>
  <c r="KZ130" i="1" s="1"/>
  <c r="KY81" i="1"/>
  <c r="KY130" i="1" s="1"/>
  <c r="KX81" i="1"/>
  <c r="KX130" i="1" s="1"/>
  <c r="KW81" i="1"/>
  <c r="KW130" i="1" s="1"/>
  <c r="KV81" i="1"/>
  <c r="KV130" i="1" s="1"/>
  <c r="KU81" i="1"/>
  <c r="KU130" i="1" s="1"/>
  <c r="KT81" i="1"/>
  <c r="KT130" i="1" s="1"/>
  <c r="KS81" i="1"/>
  <c r="KS130" i="1" s="1"/>
  <c r="KR81" i="1"/>
  <c r="KR130" i="1" s="1"/>
  <c r="KQ81" i="1"/>
  <c r="KQ130" i="1" s="1"/>
  <c r="KP81" i="1"/>
  <c r="KP130" i="1" s="1"/>
  <c r="KO81" i="1"/>
  <c r="KO130" i="1" s="1"/>
  <c r="KN81" i="1"/>
  <c r="KN130" i="1" s="1"/>
  <c r="KM81" i="1"/>
  <c r="KM130" i="1" s="1"/>
  <c r="KL81" i="1"/>
  <c r="KL130" i="1" s="1"/>
  <c r="KK81" i="1"/>
  <c r="KK130" i="1" s="1"/>
  <c r="KJ81" i="1"/>
  <c r="KJ130" i="1" s="1"/>
  <c r="KI81" i="1"/>
  <c r="KI130" i="1" s="1"/>
  <c r="KH81" i="1"/>
  <c r="KH130" i="1" s="1"/>
  <c r="KG81" i="1"/>
  <c r="KG130" i="1" s="1"/>
  <c r="KF81" i="1"/>
  <c r="KF130" i="1" s="1"/>
  <c r="KE81" i="1"/>
  <c r="KE130" i="1" s="1"/>
  <c r="KD81" i="1"/>
  <c r="KD130" i="1" s="1"/>
  <c r="KC81" i="1"/>
  <c r="KC130" i="1" s="1"/>
  <c r="KB81" i="1"/>
  <c r="KB130" i="1" s="1"/>
  <c r="KA81" i="1"/>
  <c r="KA130" i="1" s="1"/>
  <c r="JZ81" i="1"/>
  <c r="JZ130" i="1" s="1"/>
  <c r="JY81" i="1"/>
  <c r="JY130" i="1" s="1"/>
  <c r="JX81" i="1"/>
  <c r="JX130" i="1" s="1"/>
  <c r="JW81" i="1"/>
  <c r="JW130" i="1" s="1"/>
  <c r="JV81" i="1"/>
  <c r="JV130" i="1" s="1"/>
  <c r="JU81" i="1"/>
  <c r="JU130" i="1" s="1"/>
  <c r="JT81" i="1"/>
  <c r="JT130" i="1" s="1"/>
  <c r="JS81" i="1"/>
  <c r="JS130" i="1" s="1"/>
  <c r="JR81" i="1"/>
  <c r="JR130" i="1" s="1"/>
  <c r="JQ81" i="1"/>
  <c r="JQ130" i="1" s="1"/>
  <c r="JP81" i="1"/>
  <c r="JP130" i="1" s="1"/>
  <c r="JO81" i="1"/>
  <c r="JO130" i="1" s="1"/>
  <c r="JN81" i="1"/>
  <c r="JN130" i="1" s="1"/>
  <c r="JM81" i="1"/>
  <c r="JM130" i="1" s="1"/>
  <c r="JL81" i="1"/>
  <c r="JL130" i="1" s="1"/>
  <c r="JK81" i="1"/>
  <c r="JK130" i="1" s="1"/>
  <c r="JJ81" i="1"/>
  <c r="JJ130" i="1" s="1"/>
  <c r="JI81" i="1"/>
  <c r="JI130" i="1" s="1"/>
  <c r="JH81" i="1"/>
  <c r="JH130" i="1" s="1"/>
  <c r="JG81" i="1"/>
  <c r="JG130" i="1" s="1"/>
  <c r="JF81" i="1"/>
  <c r="JF130" i="1" s="1"/>
  <c r="JE81" i="1"/>
  <c r="JE130" i="1" s="1"/>
  <c r="JD81" i="1"/>
  <c r="JD130" i="1" s="1"/>
  <c r="JC81" i="1"/>
  <c r="JC130" i="1" s="1"/>
  <c r="JB81" i="1"/>
  <c r="JB130" i="1" s="1"/>
  <c r="JA81" i="1"/>
  <c r="JA130" i="1" s="1"/>
  <c r="IZ81" i="1"/>
  <c r="IZ130" i="1" s="1"/>
  <c r="IY81" i="1"/>
  <c r="IY130" i="1" s="1"/>
  <c r="IX81" i="1"/>
  <c r="IX130" i="1" s="1"/>
  <c r="IW81" i="1"/>
  <c r="IW130" i="1" s="1"/>
  <c r="IV81" i="1"/>
  <c r="IV130" i="1" s="1"/>
  <c r="IU81" i="1"/>
  <c r="IU130" i="1" s="1"/>
  <c r="IT81" i="1"/>
  <c r="IT130" i="1" s="1"/>
  <c r="IS81" i="1"/>
  <c r="IS130" i="1" s="1"/>
  <c r="IR81" i="1"/>
  <c r="IR130" i="1" s="1"/>
  <c r="IQ81" i="1"/>
  <c r="IQ130" i="1" s="1"/>
  <c r="IP81" i="1"/>
  <c r="IP130" i="1" s="1"/>
  <c r="IO81" i="1"/>
  <c r="IO130" i="1" s="1"/>
  <c r="IN81" i="1"/>
  <c r="IN130" i="1" s="1"/>
  <c r="IM81" i="1"/>
  <c r="IM130" i="1" s="1"/>
  <c r="IL81" i="1"/>
  <c r="IL130" i="1" s="1"/>
  <c r="IK81" i="1"/>
  <c r="IK130" i="1" s="1"/>
  <c r="IJ81" i="1"/>
  <c r="IJ130" i="1" s="1"/>
  <c r="II81" i="1"/>
  <c r="II130" i="1" s="1"/>
  <c r="IH81" i="1"/>
  <c r="IH130" i="1" s="1"/>
  <c r="IG81" i="1"/>
  <c r="IG130" i="1" s="1"/>
  <c r="IF81" i="1"/>
  <c r="IF130" i="1" s="1"/>
  <c r="IE81" i="1"/>
  <c r="IE130" i="1" s="1"/>
  <c r="ID81" i="1"/>
  <c r="ID130" i="1" s="1"/>
  <c r="IC81" i="1"/>
  <c r="IC130" i="1" s="1"/>
  <c r="IB81" i="1"/>
  <c r="IB130" i="1" s="1"/>
  <c r="IA81" i="1"/>
  <c r="IA130" i="1" s="1"/>
  <c r="HZ81" i="1"/>
  <c r="HZ130" i="1" s="1"/>
  <c r="HY81" i="1"/>
  <c r="HY130" i="1" s="1"/>
  <c r="HX81" i="1"/>
  <c r="HX130" i="1" s="1"/>
  <c r="HW81" i="1"/>
  <c r="HW130" i="1" s="1"/>
  <c r="HV81" i="1"/>
  <c r="HV130" i="1" s="1"/>
  <c r="HU81" i="1"/>
  <c r="HU130" i="1" s="1"/>
  <c r="HT81" i="1"/>
  <c r="HT130" i="1" s="1"/>
  <c r="HS81" i="1"/>
  <c r="HS130" i="1" s="1"/>
  <c r="HR81" i="1"/>
  <c r="HR130" i="1" s="1"/>
  <c r="HQ81" i="1"/>
  <c r="HQ130" i="1" s="1"/>
  <c r="HP81" i="1"/>
  <c r="HP130" i="1" s="1"/>
  <c r="HO81" i="1"/>
  <c r="HO130" i="1" s="1"/>
  <c r="HN81" i="1"/>
  <c r="HN130" i="1" s="1"/>
  <c r="HM81" i="1"/>
  <c r="HM130" i="1" s="1"/>
  <c r="HL81" i="1"/>
  <c r="HL130" i="1" s="1"/>
  <c r="HK81" i="1"/>
  <c r="HK130" i="1" s="1"/>
  <c r="HJ81" i="1"/>
  <c r="HJ130" i="1" s="1"/>
  <c r="HI81" i="1"/>
  <c r="HI130" i="1" s="1"/>
  <c r="HH81" i="1"/>
  <c r="HH130" i="1" s="1"/>
  <c r="HG81" i="1"/>
  <c r="HG130" i="1" s="1"/>
  <c r="HF81" i="1"/>
  <c r="HF130" i="1" s="1"/>
  <c r="HE81" i="1"/>
  <c r="HE130" i="1" s="1"/>
  <c r="HD81" i="1"/>
  <c r="HD130" i="1" s="1"/>
  <c r="HC81" i="1"/>
  <c r="HC130" i="1" s="1"/>
  <c r="HB81" i="1"/>
  <c r="HB130" i="1" s="1"/>
  <c r="HA81" i="1"/>
  <c r="HA130" i="1" s="1"/>
  <c r="GZ81" i="1"/>
  <c r="GZ130" i="1" s="1"/>
  <c r="GY81" i="1"/>
  <c r="GY130" i="1" s="1"/>
  <c r="GX81" i="1"/>
  <c r="GX130" i="1" s="1"/>
  <c r="GW81" i="1"/>
  <c r="GW130" i="1" s="1"/>
  <c r="GV81" i="1"/>
  <c r="GV130" i="1" s="1"/>
  <c r="GU81" i="1"/>
  <c r="GU130" i="1" s="1"/>
  <c r="GT81" i="1"/>
  <c r="GT130" i="1" s="1"/>
  <c r="GS81" i="1"/>
  <c r="GS130" i="1" s="1"/>
  <c r="GR81" i="1"/>
  <c r="GR130" i="1" s="1"/>
  <c r="GQ81" i="1"/>
  <c r="GQ130" i="1" s="1"/>
  <c r="GP81" i="1"/>
  <c r="GP130" i="1" s="1"/>
  <c r="GO81" i="1"/>
  <c r="GO130" i="1" s="1"/>
  <c r="GN81" i="1"/>
  <c r="GN130" i="1" s="1"/>
  <c r="GM81" i="1"/>
  <c r="GM130" i="1" s="1"/>
  <c r="GL81" i="1"/>
  <c r="GL130" i="1" s="1"/>
  <c r="GK81" i="1"/>
  <c r="GK130" i="1" s="1"/>
  <c r="GJ81" i="1"/>
  <c r="GJ130" i="1" s="1"/>
  <c r="GI81" i="1"/>
  <c r="GI130" i="1" s="1"/>
  <c r="GH81" i="1"/>
  <c r="GH130" i="1" s="1"/>
  <c r="GG81" i="1"/>
  <c r="GG130" i="1" s="1"/>
  <c r="GF81" i="1"/>
  <c r="GF130" i="1" s="1"/>
  <c r="GE81" i="1"/>
  <c r="GE130" i="1" s="1"/>
  <c r="GD81" i="1"/>
  <c r="GD130" i="1" s="1"/>
  <c r="GC81" i="1"/>
  <c r="GC130" i="1" s="1"/>
  <c r="GB81" i="1"/>
  <c r="GB130" i="1" s="1"/>
  <c r="GA81" i="1"/>
  <c r="GA130" i="1" s="1"/>
  <c r="FZ81" i="1"/>
  <c r="FZ130" i="1" s="1"/>
  <c r="FY81" i="1"/>
  <c r="FY130" i="1" s="1"/>
  <c r="FX81" i="1"/>
  <c r="FX130" i="1" s="1"/>
  <c r="FW81" i="1"/>
  <c r="FW130" i="1" s="1"/>
  <c r="FV81" i="1"/>
  <c r="FV130" i="1" s="1"/>
  <c r="FU81" i="1"/>
  <c r="FU130" i="1" s="1"/>
  <c r="FT81" i="1"/>
  <c r="FT130" i="1" s="1"/>
  <c r="FS81" i="1"/>
  <c r="FS130" i="1" s="1"/>
  <c r="FR81" i="1"/>
  <c r="FR130" i="1" s="1"/>
  <c r="FQ81" i="1"/>
  <c r="FQ130" i="1" s="1"/>
  <c r="FP81" i="1"/>
  <c r="FP130" i="1" s="1"/>
  <c r="FO81" i="1"/>
  <c r="FO130" i="1" s="1"/>
  <c r="FN81" i="1"/>
  <c r="FN130" i="1" s="1"/>
  <c r="FM81" i="1"/>
  <c r="FM130" i="1" s="1"/>
  <c r="FL81" i="1"/>
  <c r="FL130" i="1" s="1"/>
  <c r="FK81" i="1"/>
  <c r="FK130" i="1" s="1"/>
  <c r="FJ81" i="1"/>
  <c r="FJ130" i="1" s="1"/>
  <c r="FI81" i="1"/>
  <c r="FI130" i="1" s="1"/>
  <c r="FH81" i="1"/>
  <c r="FH130" i="1" s="1"/>
  <c r="FG81" i="1"/>
  <c r="FG130" i="1" s="1"/>
  <c r="FF81" i="1"/>
  <c r="FF130" i="1" s="1"/>
  <c r="FE81" i="1"/>
  <c r="FE130" i="1" s="1"/>
  <c r="FD81" i="1"/>
  <c r="FD130" i="1" s="1"/>
  <c r="FC81" i="1"/>
  <c r="FC130" i="1" s="1"/>
  <c r="FB81" i="1"/>
  <c r="FB130" i="1" s="1"/>
  <c r="FA81" i="1"/>
  <c r="FA130" i="1" s="1"/>
  <c r="EZ81" i="1"/>
  <c r="EZ130" i="1" s="1"/>
  <c r="EY81" i="1"/>
  <c r="EY130" i="1" s="1"/>
  <c r="EX81" i="1"/>
  <c r="EX130" i="1" s="1"/>
  <c r="EW81" i="1"/>
  <c r="EW130" i="1" s="1"/>
  <c r="EV81" i="1"/>
  <c r="EV130" i="1" s="1"/>
  <c r="EU81" i="1"/>
  <c r="EU130" i="1" s="1"/>
  <c r="ET81" i="1"/>
  <c r="ET130" i="1" s="1"/>
  <c r="ES81" i="1"/>
  <c r="ES130" i="1" s="1"/>
  <c r="ER81" i="1"/>
  <c r="ER130" i="1" s="1"/>
  <c r="EQ81" i="1"/>
  <c r="EQ130" i="1" s="1"/>
  <c r="EP81" i="1"/>
  <c r="EP130" i="1" s="1"/>
  <c r="EO81" i="1"/>
  <c r="EO130" i="1" s="1"/>
  <c r="EN81" i="1"/>
  <c r="EN130" i="1" s="1"/>
  <c r="EM81" i="1"/>
  <c r="EM130" i="1" s="1"/>
  <c r="EL81" i="1"/>
  <c r="EL130" i="1" s="1"/>
  <c r="EK81" i="1"/>
  <c r="EK130" i="1" s="1"/>
  <c r="EJ81" i="1"/>
  <c r="EJ130" i="1" s="1"/>
  <c r="EI81" i="1"/>
  <c r="EI130" i="1" s="1"/>
  <c r="EH81" i="1"/>
  <c r="EH130" i="1" s="1"/>
  <c r="EG81" i="1"/>
  <c r="EG130" i="1" s="1"/>
  <c r="EF81" i="1"/>
  <c r="EF130" i="1" s="1"/>
  <c r="EE81" i="1"/>
  <c r="EE130" i="1" s="1"/>
  <c r="ED81" i="1"/>
  <c r="ED130" i="1" s="1"/>
  <c r="EC81" i="1"/>
  <c r="EC130" i="1" s="1"/>
  <c r="EB81" i="1"/>
  <c r="EB130" i="1" s="1"/>
  <c r="EA81" i="1"/>
  <c r="EA130" i="1" s="1"/>
  <c r="DZ81" i="1"/>
  <c r="DZ130" i="1" s="1"/>
  <c r="DY81" i="1"/>
  <c r="DY130" i="1" s="1"/>
  <c r="DX81" i="1"/>
  <c r="DX130" i="1" s="1"/>
  <c r="DW81" i="1"/>
  <c r="DW130" i="1" s="1"/>
  <c r="DV81" i="1"/>
  <c r="DV130" i="1" s="1"/>
  <c r="DU81" i="1"/>
  <c r="DU130" i="1" s="1"/>
  <c r="DT81" i="1"/>
  <c r="DT130" i="1" s="1"/>
  <c r="DS81" i="1"/>
  <c r="DS130" i="1" s="1"/>
  <c r="DR81" i="1"/>
  <c r="DR130" i="1" s="1"/>
  <c r="DQ81" i="1"/>
  <c r="DQ130" i="1" s="1"/>
  <c r="DP81" i="1"/>
  <c r="DP130" i="1" s="1"/>
  <c r="DO81" i="1"/>
  <c r="DO130" i="1" s="1"/>
  <c r="DN81" i="1"/>
  <c r="DN130" i="1" s="1"/>
  <c r="DM81" i="1"/>
  <c r="DM130" i="1" s="1"/>
  <c r="DL81" i="1"/>
  <c r="DL130" i="1" s="1"/>
  <c r="DK81" i="1"/>
  <c r="DK130" i="1" s="1"/>
  <c r="DJ81" i="1"/>
  <c r="DJ130" i="1" s="1"/>
  <c r="DI81" i="1"/>
  <c r="DI130" i="1" s="1"/>
  <c r="DH81" i="1"/>
  <c r="DH130" i="1" s="1"/>
  <c r="DG81" i="1"/>
  <c r="DG130" i="1" s="1"/>
  <c r="DF81" i="1"/>
  <c r="DF130" i="1" s="1"/>
  <c r="DE81" i="1"/>
  <c r="DE130" i="1" s="1"/>
  <c r="DD81" i="1"/>
  <c r="DD130" i="1" s="1"/>
  <c r="DC81" i="1"/>
  <c r="DC130" i="1" s="1"/>
  <c r="DB81" i="1"/>
  <c r="DB130" i="1" s="1"/>
  <c r="DA81" i="1"/>
  <c r="DA130" i="1" s="1"/>
  <c r="CZ81" i="1"/>
  <c r="CZ130" i="1" s="1"/>
  <c r="CY81" i="1"/>
  <c r="CY130" i="1" s="1"/>
  <c r="CX81" i="1"/>
  <c r="CX130" i="1" s="1"/>
  <c r="CW81" i="1"/>
  <c r="CW130" i="1" s="1"/>
  <c r="CV81" i="1"/>
  <c r="CV130" i="1" s="1"/>
  <c r="CU81" i="1"/>
  <c r="CU130" i="1" s="1"/>
  <c r="CT81" i="1"/>
  <c r="CT130" i="1" s="1"/>
  <c r="CS81" i="1"/>
  <c r="CS130" i="1" s="1"/>
  <c r="CR81" i="1"/>
  <c r="CR130" i="1" s="1"/>
  <c r="CQ81" i="1"/>
  <c r="CQ130" i="1" s="1"/>
  <c r="CP81" i="1"/>
  <c r="CP130" i="1" s="1"/>
  <c r="CO81" i="1"/>
  <c r="CO130" i="1" s="1"/>
  <c r="CN81" i="1"/>
  <c r="CN130" i="1" s="1"/>
  <c r="CM81" i="1"/>
  <c r="CM130" i="1" s="1"/>
  <c r="CL81" i="1"/>
  <c r="CL130" i="1" s="1"/>
  <c r="CK81" i="1"/>
  <c r="CK130" i="1" s="1"/>
  <c r="CJ81" i="1"/>
  <c r="CJ130" i="1" s="1"/>
  <c r="CI81" i="1"/>
  <c r="CI130" i="1" s="1"/>
  <c r="CH81" i="1"/>
  <c r="CH130" i="1" s="1"/>
  <c r="CG81" i="1"/>
  <c r="CG130" i="1" s="1"/>
  <c r="CF81" i="1"/>
  <c r="CF130" i="1" s="1"/>
  <c r="CE81" i="1"/>
  <c r="CE130" i="1" s="1"/>
  <c r="CD81" i="1"/>
  <c r="CD130" i="1" s="1"/>
  <c r="CC81" i="1"/>
  <c r="CC130" i="1" s="1"/>
  <c r="CB81" i="1"/>
  <c r="CB130" i="1" s="1"/>
  <c r="CA81" i="1"/>
  <c r="CA130" i="1" s="1"/>
  <c r="BZ81" i="1"/>
  <c r="BZ130" i="1" s="1"/>
  <c r="BY81" i="1"/>
  <c r="BY130" i="1" s="1"/>
  <c r="BX81" i="1"/>
  <c r="BX130" i="1" s="1"/>
  <c r="BW81" i="1"/>
  <c r="BW130" i="1" s="1"/>
  <c r="BV81" i="1"/>
  <c r="BV130" i="1" s="1"/>
  <c r="BU81" i="1"/>
  <c r="BU130" i="1" s="1"/>
  <c r="BT81" i="1"/>
  <c r="BT130" i="1" s="1"/>
  <c r="BS81" i="1"/>
  <c r="BS130" i="1" s="1"/>
  <c r="BR81" i="1"/>
  <c r="BR130" i="1" s="1"/>
  <c r="BQ81" i="1"/>
  <c r="BQ130" i="1" s="1"/>
  <c r="BP81" i="1"/>
  <c r="BP130" i="1" s="1"/>
  <c r="BO81" i="1"/>
  <c r="BO130" i="1" s="1"/>
  <c r="BN81" i="1"/>
  <c r="BN130" i="1" s="1"/>
  <c r="BM81" i="1"/>
  <c r="BM130" i="1" s="1"/>
  <c r="BL81" i="1"/>
  <c r="BL130" i="1" s="1"/>
  <c r="BK81" i="1"/>
  <c r="BK130" i="1" s="1"/>
  <c r="BJ81" i="1"/>
  <c r="BJ130" i="1" s="1"/>
  <c r="BI81" i="1"/>
  <c r="BI130" i="1" s="1"/>
  <c r="BH81" i="1"/>
  <c r="BH130" i="1" s="1"/>
  <c r="BG81" i="1"/>
  <c r="BG130" i="1" s="1"/>
  <c r="BF81" i="1"/>
  <c r="BF130" i="1" s="1"/>
  <c r="BE81" i="1"/>
  <c r="BE130" i="1" s="1"/>
  <c r="BD81" i="1"/>
  <c r="BD130" i="1" s="1"/>
  <c r="BC81" i="1"/>
  <c r="BC130" i="1" s="1"/>
  <c r="BB81" i="1"/>
  <c r="BB130" i="1" s="1"/>
  <c r="BA81" i="1"/>
  <c r="BA130" i="1" s="1"/>
  <c r="AZ81" i="1"/>
  <c r="AZ130" i="1" s="1"/>
  <c r="AY81" i="1"/>
  <c r="AY130" i="1" s="1"/>
  <c r="AX81" i="1"/>
  <c r="AX130" i="1" s="1"/>
  <c r="AW81" i="1"/>
  <c r="AW130" i="1" s="1"/>
  <c r="AV81" i="1"/>
  <c r="AV130" i="1" s="1"/>
  <c r="AU81" i="1"/>
  <c r="AU130" i="1" s="1"/>
  <c r="AT81" i="1"/>
  <c r="AT130" i="1" s="1"/>
  <c r="AS81" i="1"/>
  <c r="AS130" i="1" s="1"/>
  <c r="AR81" i="1"/>
  <c r="AR130" i="1" s="1"/>
  <c r="AQ81" i="1"/>
  <c r="AQ130" i="1" s="1"/>
  <c r="AP81" i="1"/>
  <c r="AP130" i="1" s="1"/>
  <c r="AO81" i="1"/>
  <c r="AO130" i="1" s="1"/>
  <c r="AN81" i="1"/>
  <c r="AN130" i="1" s="1"/>
  <c r="AM81" i="1"/>
  <c r="AM130" i="1" s="1"/>
  <c r="AL81" i="1"/>
  <c r="AL130" i="1" s="1"/>
  <c r="AK81" i="1"/>
  <c r="AK130" i="1" s="1"/>
  <c r="AJ81" i="1"/>
  <c r="AJ130" i="1" s="1"/>
  <c r="AI81" i="1"/>
  <c r="AI130" i="1" s="1"/>
  <c r="AH81" i="1"/>
  <c r="AH130" i="1" s="1"/>
  <c r="AG81" i="1"/>
  <c r="AG130" i="1" s="1"/>
  <c r="AF81" i="1"/>
  <c r="AF130" i="1" s="1"/>
  <c r="AE81" i="1"/>
  <c r="AE130" i="1" s="1"/>
  <c r="AD81" i="1"/>
  <c r="AD130" i="1" s="1"/>
  <c r="AC81" i="1"/>
  <c r="AC130" i="1" s="1"/>
  <c r="AB81" i="1"/>
  <c r="AB130" i="1" s="1"/>
  <c r="AA81" i="1"/>
  <c r="AA130" i="1" s="1"/>
  <c r="Z81" i="1"/>
  <c r="Z130" i="1" s="1"/>
  <c r="Y81" i="1"/>
  <c r="Y130" i="1" s="1"/>
  <c r="X81" i="1"/>
  <c r="X130" i="1" s="1"/>
  <c r="W81" i="1"/>
  <c r="W130" i="1" s="1"/>
  <c r="V81" i="1"/>
  <c r="V130" i="1" s="1"/>
  <c r="U81" i="1"/>
  <c r="U130" i="1" s="1"/>
  <c r="T81" i="1"/>
  <c r="T130" i="1" s="1"/>
  <c r="S81" i="1"/>
  <c r="S130" i="1" s="1"/>
  <c r="R81" i="1"/>
  <c r="R130" i="1" s="1"/>
  <c r="Q81" i="1"/>
  <c r="Q130" i="1" s="1"/>
  <c r="P81" i="1"/>
  <c r="P130" i="1" s="1"/>
  <c r="O81" i="1"/>
  <c r="O130" i="1" s="1"/>
  <c r="N81" i="1"/>
  <c r="N130" i="1" s="1"/>
  <c r="M81" i="1"/>
  <c r="M130" i="1" s="1"/>
  <c r="L81" i="1"/>
  <c r="L130" i="1" s="1"/>
  <c r="K81" i="1"/>
  <c r="K130" i="1" s="1"/>
  <c r="J81" i="1"/>
  <c r="J130" i="1" s="1"/>
  <c r="I81" i="1"/>
  <c r="I130" i="1" s="1"/>
  <c r="H81" i="1"/>
  <c r="H130" i="1" s="1"/>
  <c r="G81" i="1"/>
  <c r="G130" i="1" s="1"/>
  <c r="F81" i="1"/>
  <c r="F130" i="1" s="1"/>
  <c r="E81" i="1"/>
  <c r="E130" i="1" s="1"/>
  <c r="D81" i="1"/>
  <c r="D130" i="1" s="1"/>
  <c r="C81" i="1"/>
  <c r="C130" i="1" s="1"/>
  <c r="B81" i="1"/>
  <c r="B130" i="1" s="1"/>
  <c r="A81" i="1"/>
  <c r="A130" i="1" s="1"/>
  <c r="SY80" i="1"/>
  <c r="SY129" i="1" s="1"/>
  <c r="SX80" i="1"/>
  <c r="SX129" i="1" s="1"/>
  <c r="SW80" i="1"/>
  <c r="SW129" i="1" s="1"/>
  <c r="SV80" i="1"/>
  <c r="SV129" i="1" s="1"/>
  <c r="SU80" i="1"/>
  <c r="SU129" i="1" s="1"/>
  <c r="ST80" i="1"/>
  <c r="ST129" i="1" s="1"/>
  <c r="SS80" i="1"/>
  <c r="SS129" i="1" s="1"/>
  <c r="SR80" i="1"/>
  <c r="SR129" i="1" s="1"/>
  <c r="SQ80" i="1"/>
  <c r="SQ129" i="1" s="1"/>
  <c r="SP80" i="1"/>
  <c r="SP129" i="1" s="1"/>
  <c r="SO80" i="1"/>
  <c r="SO129" i="1" s="1"/>
  <c r="SN80" i="1"/>
  <c r="SN129" i="1" s="1"/>
  <c r="SM80" i="1"/>
  <c r="SM129" i="1" s="1"/>
  <c r="SL80" i="1"/>
  <c r="SL129" i="1" s="1"/>
  <c r="SK80" i="1"/>
  <c r="SK129" i="1" s="1"/>
  <c r="SJ80" i="1"/>
  <c r="SJ129" i="1" s="1"/>
  <c r="SI80" i="1"/>
  <c r="SI129" i="1" s="1"/>
  <c r="SH80" i="1"/>
  <c r="SH129" i="1" s="1"/>
  <c r="SG80" i="1"/>
  <c r="SG129" i="1" s="1"/>
  <c r="SF80" i="1"/>
  <c r="SF129" i="1" s="1"/>
  <c r="SE80" i="1"/>
  <c r="SE129" i="1" s="1"/>
  <c r="SD80" i="1"/>
  <c r="SD129" i="1" s="1"/>
  <c r="SC80" i="1"/>
  <c r="SC129" i="1" s="1"/>
  <c r="SB80" i="1"/>
  <c r="SB129" i="1" s="1"/>
  <c r="SA80" i="1"/>
  <c r="SA129" i="1" s="1"/>
  <c r="RZ80" i="1"/>
  <c r="RZ129" i="1" s="1"/>
  <c r="RY80" i="1"/>
  <c r="RY129" i="1" s="1"/>
  <c r="RX80" i="1"/>
  <c r="RX129" i="1" s="1"/>
  <c r="RW80" i="1"/>
  <c r="RW129" i="1" s="1"/>
  <c r="RV80" i="1"/>
  <c r="RV129" i="1" s="1"/>
  <c r="RU80" i="1"/>
  <c r="RU129" i="1" s="1"/>
  <c r="RT80" i="1"/>
  <c r="RT129" i="1" s="1"/>
  <c r="RS80" i="1"/>
  <c r="RS129" i="1" s="1"/>
  <c r="RR80" i="1"/>
  <c r="RR129" i="1" s="1"/>
  <c r="RQ80" i="1"/>
  <c r="RQ129" i="1" s="1"/>
  <c r="RP80" i="1"/>
  <c r="RP129" i="1" s="1"/>
  <c r="RO80" i="1"/>
  <c r="RO129" i="1" s="1"/>
  <c r="RN80" i="1"/>
  <c r="RN129" i="1" s="1"/>
  <c r="RM80" i="1"/>
  <c r="RM129" i="1" s="1"/>
  <c r="RL80" i="1"/>
  <c r="RL129" i="1" s="1"/>
  <c r="RK80" i="1"/>
  <c r="RK129" i="1" s="1"/>
  <c r="RJ80" i="1"/>
  <c r="RJ129" i="1" s="1"/>
  <c r="RI80" i="1"/>
  <c r="RI129" i="1" s="1"/>
  <c r="RH80" i="1"/>
  <c r="RH129" i="1" s="1"/>
  <c r="RG80" i="1"/>
  <c r="RG129" i="1" s="1"/>
  <c r="RF80" i="1"/>
  <c r="RF129" i="1" s="1"/>
  <c r="RE80" i="1"/>
  <c r="RE129" i="1" s="1"/>
  <c r="RD80" i="1"/>
  <c r="RD129" i="1" s="1"/>
  <c r="RC80" i="1"/>
  <c r="RC129" i="1" s="1"/>
  <c r="RB80" i="1"/>
  <c r="RB129" i="1" s="1"/>
  <c r="RA80" i="1"/>
  <c r="RA129" i="1" s="1"/>
  <c r="QZ80" i="1"/>
  <c r="QZ129" i="1" s="1"/>
  <c r="QY80" i="1"/>
  <c r="QY129" i="1" s="1"/>
  <c r="QX80" i="1"/>
  <c r="QX129" i="1" s="1"/>
  <c r="QW80" i="1"/>
  <c r="QW129" i="1" s="1"/>
  <c r="QV80" i="1"/>
  <c r="QV129" i="1" s="1"/>
  <c r="QU80" i="1"/>
  <c r="QU129" i="1" s="1"/>
  <c r="QT80" i="1"/>
  <c r="QT129" i="1" s="1"/>
  <c r="QS80" i="1"/>
  <c r="QS129" i="1" s="1"/>
  <c r="QR80" i="1"/>
  <c r="QR129" i="1" s="1"/>
  <c r="QQ80" i="1"/>
  <c r="QQ129" i="1" s="1"/>
  <c r="QP80" i="1"/>
  <c r="QP129" i="1" s="1"/>
  <c r="QO80" i="1"/>
  <c r="QO129" i="1" s="1"/>
  <c r="QN80" i="1"/>
  <c r="QN129" i="1" s="1"/>
  <c r="QM80" i="1"/>
  <c r="QM129" i="1" s="1"/>
  <c r="QL80" i="1"/>
  <c r="QL129" i="1" s="1"/>
  <c r="QK80" i="1"/>
  <c r="QK129" i="1" s="1"/>
  <c r="QJ80" i="1"/>
  <c r="QJ129" i="1" s="1"/>
  <c r="QI80" i="1"/>
  <c r="QI129" i="1" s="1"/>
  <c r="QH80" i="1"/>
  <c r="QH129" i="1" s="1"/>
  <c r="QG80" i="1"/>
  <c r="QG129" i="1" s="1"/>
  <c r="QF80" i="1"/>
  <c r="QF129" i="1" s="1"/>
  <c r="QE80" i="1"/>
  <c r="QE129" i="1" s="1"/>
  <c r="QD80" i="1"/>
  <c r="QD129" i="1" s="1"/>
  <c r="QC80" i="1"/>
  <c r="QC129" i="1" s="1"/>
  <c r="QB80" i="1"/>
  <c r="QB129" i="1" s="1"/>
  <c r="QA80" i="1"/>
  <c r="QA129" i="1" s="1"/>
  <c r="PZ80" i="1"/>
  <c r="PZ129" i="1" s="1"/>
  <c r="PY80" i="1"/>
  <c r="PY129" i="1" s="1"/>
  <c r="PX80" i="1"/>
  <c r="PX129" i="1" s="1"/>
  <c r="PW80" i="1"/>
  <c r="PW129" i="1" s="1"/>
  <c r="PV80" i="1"/>
  <c r="PV129" i="1" s="1"/>
  <c r="PU80" i="1"/>
  <c r="PU129" i="1" s="1"/>
  <c r="PT80" i="1"/>
  <c r="PT129" i="1" s="1"/>
  <c r="PS80" i="1"/>
  <c r="PS129" i="1" s="1"/>
  <c r="PR80" i="1"/>
  <c r="PR129" i="1" s="1"/>
  <c r="PQ80" i="1"/>
  <c r="PQ129" i="1" s="1"/>
  <c r="PP80" i="1"/>
  <c r="PP129" i="1" s="1"/>
  <c r="PO80" i="1"/>
  <c r="PO129" i="1" s="1"/>
  <c r="PN80" i="1"/>
  <c r="PN129" i="1" s="1"/>
  <c r="PM80" i="1"/>
  <c r="PM129" i="1" s="1"/>
  <c r="PL80" i="1"/>
  <c r="PL129" i="1" s="1"/>
  <c r="PK80" i="1"/>
  <c r="PK129" i="1" s="1"/>
  <c r="PJ80" i="1"/>
  <c r="PJ129" i="1" s="1"/>
  <c r="PI80" i="1"/>
  <c r="PI129" i="1" s="1"/>
  <c r="PH80" i="1"/>
  <c r="PH129" i="1" s="1"/>
  <c r="PG80" i="1"/>
  <c r="PG129" i="1" s="1"/>
  <c r="PF80" i="1"/>
  <c r="PF129" i="1" s="1"/>
  <c r="PE80" i="1"/>
  <c r="PE129" i="1" s="1"/>
  <c r="PD80" i="1"/>
  <c r="PD129" i="1" s="1"/>
  <c r="PC80" i="1"/>
  <c r="PC129" i="1" s="1"/>
  <c r="PB80" i="1"/>
  <c r="PB129" i="1" s="1"/>
  <c r="PA80" i="1"/>
  <c r="PA129" i="1" s="1"/>
  <c r="OZ80" i="1"/>
  <c r="OZ129" i="1" s="1"/>
  <c r="OY80" i="1"/>
  <c r="OY129" i="1" s="1"/>
  <c r="OX80" i="1"/>
  <c r="OX129" i="1" s="1"/>
  <c r="OW80" i="1"/>
  <c r="OW129" i="1" s="1"/>
  <c r="OV80" i="1"/>
  <c r="OV129" i="1" s="1"/>
  <c r="OU80" i="1"/>
  <c r="OU129" i="1" s="1"/>
  <c r="OT80" i="1"/>
  <c r="OT129" i="1" s="1"/>
  <c r="OS80" i="1"/>
  <c r="OS129" i="1" s="1"/>
  <c r="OR80" i="1"/>
  <c r="OR129" i="1" s="1"/>
  <c r="OQ80" i="1"/>
  <c r="OQ129" i="1" s="1"/>
  <c r="OP80" i="1"/>
  <c r="OP129" i="1" s="1"/>
  <c r="OO80" i="1"/>
  <c r="OO129" i="1" s="1"/>
  <c r="ON80" i="1"/>
  <c r="ON129" i="1" s="1"/>
  <c r="OM80" i="1"/>
  <c r="OM129" i="1" s="1"/>
  <c r="OL80" i="1"/>
  <c r="OL129" i="1" s="1"/>
  <c r="OK80" i="1"/>
  <c r="OK129" i="1" s="1"/>
  <c r="OJ80" i="1"/>
  <c r="OJ129" i="1" s="1"/>
  <c r="OI80" i="1"/>
  <c r="OI129" i="1" s="1"/>
  <c r="OH80" i="1"/>
  <c r="OH129" i="1" s="1"/>
  <c r="OG80" i="1"/>
  <c r="OG129" i="1" s="1"/>
  <c r="OF80" i="1"/>
  <c r="OF129" i="1" s="1"/>
  <c r="OE80" i="1"/>
  <c r="OE129" i="1" s="1"/>
  <c r="OD80" i="1"/>
  <c r="OD129" i="1" s="1"/>
  <c r="OC80" i="1"/>
  <c r="OC129" i="1" s="1"/>
  <c r="OB80" i="1"/>
  <c r="OB129" i="1" s="1"/>
  <c r="OA80" i="1"/>
  <c r="OA129" i="1" s="1"/>
  <c r="NZ80" i="1"/>
  <c r="NZ129" i="1" s="1"/>
  <c r="NY80" i="1"/>
  <c r="NY129" i="1" s="1"/>
  <c r="NX80" i="1"/>
  <c r="NX129" i="1" s="1"/>
  <c r="NW80" i="1"/>
  <c r="NW129" i="1" s="1"/>
  <c r="NV80" i="1"/>
  <c r="NV129" i="1" s="1"/>
  <c r="NU80" i="1"/>
  <c r="NU129" i="1" s="1"/>
  <c r="NT80" i="1"/>
  <c r="NT129" i="1" s="1"/>
  <c r="NS80" i="1"/>
  <c r="NS129" i="1" s="1"/>
  <c r="NR80" i="1"/>
  <c r="NR129" i="1" s="1"/>
  <c r="NQ80" i="1"/>
  <c r="NQ129" i="1" s="1"/>
  <c r="NP80" i="1"/>
  <c r="NP129" i="1" s="1"/>
  <c r="NO80" i="1"/>
  <c r="NO129" i="1" s="1"/>
  <c r="NN80" i="1"/>
  <c r="NN129" i="1" s="1"/>
  <c r="NM80" i="1"/>
  <c r="NM129" i="1" s="1"/>
  <c r="NL80" i="1"/>
  <c r="NL129" i="1" s="1"/>
  <c r="NK80" i="1"/>
  <c r="NK129" i="1" s="1"/>
  <c r="NJ80" i="1"/>
  <c r="NJ129" i="1" s="1"/>
  <c r="NI80" i="1"/>
  <c r="NI129" i="1" s="1"/>
  <c r="NH80" i="1"/>
  <c r="NH129" i="1" s="1"/>
  <c r="NG80" i="1"/>
  <c r="NG129" i="1" s="1"/>
  <c r="NF80" i="1"/>
  <c r="NF129" i="1" s="1"/>
  <c r="NE80" i="1"/>
  <c r="NE129" i="1" s="1"/>
  <c r="ND80" i="1"/>
  <c r="ND129" i="1" s="1"/>
  <c r="NC80" i="1"/>
  <c r="NC129" i="1" s="1"/>
  <c r="NB80" i="1"/>
  <c r="NB129" i="1" s="1"/>
  <c r="NA80" i="1"/>
  <c r="NA129" i="1" s="1"/>
  <c r="MZ80" i="1"/>
  <c r="MZ129" i="1" s="1"/>
  <c r="MY80" i="1"/>
  <c r="MY129" i="1" s="1"/>
  <c r="MX80" i="1"/>
  <c r="MX129" i="1" s="1"/>
  <c r="MW80" i="1"/>
  <c r="MW129" i="1" s="1"/>
  <c r="MV80" i="1"/>
  <c r="MV129" i="1" s="1"/>
  <c r="MU80" i="1"/>
  <c r="MU129" i="1" s="1"/>
  <c r="MT80" i="1"/>
  <c r="MT129" i="1" s="1"/>
  <c r="MS80" i="1"/>
  <c r="MS129" i="1" s="1"/>
  <c r="MR80" i="1"/>
  <c r="MR129" i="1" s="1"/>
  <c r="MQ80" i="1"/>
  <c r="MQ129" i="1" s="1"/>
  <c r="MP80" i="1"/>
  <c r="MP129" i="1" s="1"/>
  <c r="MO80" i="1"/>
  <c r="MO129" i="1" s="1"/>
  <c r="MN80" i="1"/>
  <c r="MN129" i="1" s="1"/>
  <c r="MM80" i="1"/>
  <c r="MM129" i="1" s="1"/>
  <c r="ML80" i="1"/>
  <c r="ML129" i="1" s="1"/>
  <c r="MK80" i="1"/>
  <c r="MK129" i="1" s="1"/>
  <c r="MJ80" i="1"/>
  <c r="MJ129" i="1" s="1"/>
  <c r="MI80" i="1"/>
  <c r="MI129" i="1" s="1"/>
  <c r="MH80" i="1"/>
  <c r="MH129" i="1" s="1"/>
  <c r="MG80" i="1"/>
  <c r="MG129" i="1" s="1"/>
  <c r="MF80" i="1"/>
  <c r="MF129" i="1" s="1"/>
  <c r="ME80" i="1"/>
  <c r="ME129" i="1" s="1"/>
  <c r="MD80" i="1"/>
  <c r="MD129" i="1" s="1"/>
  <c r="MC80" i="1"/>
  <c r="MC129" i="1" s="1"/>
  <c r="MB80" i="1"/>
  <c r="MB129" i="1" s="1"/>
  <c r="MA80" i="1"/>
  <c r="MA129" i="1" s="1"/>
  <c r="LZ80" i="1"/>
  <c r="LZ129" i="1" s="1"/>
  <c r="LY80" i="1"/>
  <c r="LY129" i="1" s="1"/>
  <c r="LX80" i="1"/>
  <c r="LX129" i="1" s="1"/>
  <c r="LW80" i="1"/>
  <c r="LW129" i="1" s="1"/>
  <c r="LV80" i="1"/>
  <c r="LV129" i="1" s="1"/>
  <c r="LU80" i="1"/>
  <c r="LU129" i="1" s="1"/>
  <c r="LT80" i="1"/>
  <c r="LT129" i="1" s="1"/>
  <c r="LS80" i="1"/>
  <c r="LS129" i="1" s="1"/>
  <c r="LR80" i="1"/>
  <c r="LR129" i="1" s="1"/>
  <c r="LQ80" i="1"/>
  <c r="LQ129" i="1" s="1"/>
  <c r="LP80" i="1"/>
  <c r="LP129" i="1" s="1"/>
  <c r="LO80" i="1"/>
  <c r="LO129" i="1" s="1"/>
  <c r="LN80" i="1"/>
  <c r="LN129" i="1" s="1"/>
  <c r="LM80" i="1"/>
  <c r="LM129" i="1" s="1"/>
  <c r="LL80" i="1"/>
  <c r="LL129" i="1" s="1"/>
  <c r="LK80" i="1"/>
  <c r="LK129" i="1" s="1"/>
  <c r="LJ80" i="1"/>
  <c r="LJ129" i="1" s="1"/>
  <c r="LI80" i="1"/>
  <c r="LI129" i="1" s="1"/>
  <c r="LH80" i="1"/>
  <c r="LH129" i="1" s="1"/>
  <c r="LG80" i="1"/>
  <c r="LG129" i="1" s="1"/>
  <c r="LF80" i="1"/>
  <c r="LF129" i="1" s="1"/>
  <c r="LE80" i="1"/>
  <c r="LE129" i="1" s="1"/>
  <c r="LD80" i="1"/>
  <c r="LD129" i="1" s="1"/>
  <c r="LC80" i="1"/>
  <c r="LC129" i="1" s="1"/>
  <c r="LB80" i="1"/>
  <c r="LB129" i="1" s="1"/>
  <c r="LA80" i="1"/>
  <c r="LA129" i="1" s="1"/>
  <c r="KZ80" i="1"/>
  <c r="KZ129" i="1" s="1"/>
  <c r="KY80" i="1"/>
  <c r="KY129" i="1" s="1"/>
  <c r="KX80" i="1"/>
  <c r="KX129" i="1" s="1"/>
  <c r="KW80" i="1"/>
  <c r="KW129" i="1" s="1"/>
  <c r="KV80" i="1"/>
  <c r="KV129" i="1" s="1"/>
  <c r="KU80" i="1"/>
  <c r="KU129" i="1" s="1"/>
  <c r="KT80" i="1"/>
  <c r="KT129" i="1" s="1"/>
  <c r="KS80" i="1"/>
  <c r="KS129" i="1" s="1"/>
  <c r="KR80" i="1"/>
  <c r="KR129" i="1" s="1"/>
  <c r="KQ80" i="1"/>
  <c r="KQ129" i="1" s="1"/>
  <c r="KP80" i="1"/>
  <c r="KP129" i="1" s="1"/>
  <c r="KO80" i="1"/>
  <c r="KO129" i="1" s="1"/>
  <c r="KN80" i="1"/>
  <c r="KN129" i="1" s="1"/>
  <c r="KM80" i="1"/>
  <c r="KM129" i="1" s="1"/>
  <c r="KL80" i="1"/>
  <c r="KL129" i="1" s="1"/>
  <c r="KK80" i="1"/>
  <c r="KK129" i="1" s="1"/>
  <c r="KJ80" i="1"/>
  <c r="KJ129" i="1" s="1"/>
  <c r="KI80" i="1"/>
  <c r="KI129" i="1" s="1"/>
  <c r="KH80" i="1"/>
  <c r="KH129" i="1" s="1"/>
  <c r="KG80" i="1"/>
  <c r="KG129" i="1" s="1"/>
  <c r="KF80" i="1"/>
  <c r="KF129" i="1" s="1"/>
  <c r="KE80" i="1"/>
  <c r="KE129" i="1" s="1"/>
  <c r="KD80" i="1"/>
  <c r="KD129" i="1" s="1"/>
  <c r="KC80" i="1"/>
  <c r="KC129" i="1" s="1"/>
  <c r="KB80" i="1"/>
  <c r="KB129" i="1" s="1"/>
  <c r="KA80" i="1"/>
  <c r="KA129" i="1" s="1"/>
  <c r="JZ80" i="1"/>
  <c r="JZ129" i="1" s="1"/>
  <c r="JY80" i="1"/>
  <c r="JY129" i="1" s="1"/>
  <c r="JX80" i="1"/>
  <c r="JX129" i="1" s="1"/>
  <c r="JW80" i="1"/>
  <c r="JW129" i="1" s="1"/>
  <c r="JV80" i="1"/>
  <c r="JV129" i="1" s="1"/>
  <c r="JU80" i="1"/>
  <c r="JU129" i="1" s="1"/>
  <c r="JT80" i="1"/>
  <c r="JT129" i="1" s="1"/>
  <c r="JS80" i="1"/>
  <c r="JS129" i="1" s="1"/>
  <c r="JR80" i="1"/>
  <c r="JR129" i="1" s="1"/>
  <c r="JQ80" i="1"/>
  <c r="JQ129" i="1" s="1"/>
  <c r="JP80" i="1"/>
  <c r="JP129" i="1" s="1"/>
  <c r="JO80" i="1"/>
  <c r="JO129" i="1" s="1"/>
  <c r="JN80" i="1"/>
  <c r="JN129" i="1" s="1"/>
  <c r="JM80" i="1"/>
  <c r="JM129" i="1" s="1"/>
  <c r="JL80" i="1"/>
  <c r="JL129" i="1" s="1"/>
  <c r="JK80" i="1"/>
  <c r="JK129" i="1" s="1"/>
  <c r="JJ80" i="1"/>
  <c r="JJ129" i="1" s="1"/>
  <c r="JI80" i="1"/>
  <c r="JI129" i="1" s="1"/>
  <c r="JH80" i="1"/>
  <c r="JH129" i="1" s="1"/>
  <c r="JG80" i="1"/>
  <c r="JG129" i="1" s="1"/>
  <c r="JF80" i="1"/>
  <c r="JF129" i="1" s="1"/>
  <c r="JE80" i="1"/>
  <c r="JE129" i="1" s="1"/>
  <c r="JD80" i="1"/>
  <c r="JD129" i="1" s="1"/>
  <c r="JC80" i="1"/>
  <c r="JC129" i="1" s="1"/>
  <c r="JB80" i="1"/>
  <c r="JB129" i="1" s="1"/>
  <c r="JA80" i="1"/>
  <c r="JA129" i="1" s="1"/>
  <c r="IZ80" i="1"/>
  <c r="IZ129" i="1" s="1"/>
  <c r="IY80" i="1"/>
  <c r="IY129" i="1" s="1"/>
  <c r="IX80" i="1"/>
  <c r="IX129" i="1" s="1"/>
  <c r="IW80" i="1"/>
  <c r="IW129" i="1" s="1"/>
  <c r="IV80" i="1"/>
  <c r="IV129" i="1" s="1"/>
  <c r="IU80" i="1"/>
  <c r="IU129" i="1" s="1"/>
  <c r="IT80" i="1"/>
  <c r="IT129" i="1" s="1"/>
  <c r="IS80" i="1"/>
  <c r="IS129" i="1" s="1"/>
  <c r="IR80" i="1"/>
  <c r="IR129" i="1" s="1"/>
  <c r="IQ80" i="1"/>
  <c r="IQ129" i="1" s="1"/>
  <c r="IP80" i="1"/>
  <c r="IP129" i="1" s="1"/>
  <c r="IO80" i="1"/>
  <c r="IO129" i="1" s="1"/>
  <c r="IN80" i="1"/>
  <c r="IN129" i="1" s="1"/>
  <c r="IM80" i="1"/>
  <c r="IM129" i="1" s="1"/>
  <c r="IL80" i="1"/>
  <c r="IL129" i="1" s="1"/>
  <c r="IK80" i="1"/>
  <c r="IK129" i="1" s="1"/>
  <c r="IJ80" i="1"/>
  <c r="IJ129" i="1" s="1"/>
  <c r="II80" i="1"/>
  <c r="II129" i="1" s="1"/>
  <c r="IH80" i="1"/>
  <c r="IH129" i="1" s="1"/>
  <c r="IG80" i="1"/>
  <c r="IG129" i="1" s="1"/>
  <c r="IF80" i="1"/>
  <c r="IF129" i="1" s="1"/>
  <c r="IE80" i="1"/>
  <c r="IE129" i="1" s="1"/>
  <c r="ID80" i="1"/>
  <c r="ID129" i="1" s="1"/>
  <c r="IC80" i="1"/>
  <c r="IC129" i="1" s="1"/>
  <c r="IB80" i="1"/>
  <c r="IB129" i="1" s="1"/>
  <c r="IA80" i="1"/>
  <c r="IA129" i="1" s="1"/>
  <c r="HZ80" i="1"/>
  <c r="HZ129" i="1" s="1"/>
  <c r="HY80" i="1"/>
  <c r="HY129" i="1" s="1"/>
  <c r="HX80" i="1"/>
  <c r="HX129" i="1" s="1"/>
  <c r="HW80" i="1"/>
  <c r="HW129" i="1" s="1"/>
  <c r="HV80" i="1"/>
  <c r="HV129" i="1" s="1"/>
  <c r="HU80" i="1"/>
  <c r="HU129" i="1" s="1"/>
  <c r="HT80" i="1"/>
  <c r="HT129" i="1" s="1"/>
  <c r="HS80" i="1"/>
  <c r="HS129" i="1" s="1"/>
  <c r="HR80" i="1"/>
  <c r="HR129" i="1" s="1"/>
  <c r="HQ80" i="1"/>
  <c r="HQ129" i="1" s="1"/>
  <c r="HP80" i="1"/>
  <c r="HP129" i="1" s="1"/>
  <c r="HO80" i="1"/>
  <c r="HO129" i="1" s="1"/>
  <c r="HN80" i="1"/>
  <c r="HN129" i="1" s="1"/>
  <c r="HM80" i="1"/>
  <c r="HM129" i="1" s="1"/>
  <c r="HL80" i="1"/>
  <c r="HL129" i="1" s="1"/>
  <c r="HK80" i="1"/>
  <c r="HK129" i="1" s="1"/>
  <c r="HJ80" i="1"/>
  <c r="HJ129" i="1" s="1"/>
  <c r="HI80" i="1"/>
  <c r="HI129" i="1" s="1"/>
  <c r="HH80" i="1"/>
  <c r="HH129" i="1" s="1"/>
  <c r="HG80" i="1"/>
  <c r="HG129" i="1" s="1"/>
  <c r="HF80" i="1"/>
  <c r="HF129" i="1" s="1"/>
  <c r="HE80" i="1"/>
  <c r="HE129" i="1" s="1"/>
  <c r="HD80" i="1"/>
  <c r="HD129" i="1" s="1"/>
  <c r="HC80" i="1"/>
  <c r="HC129" i="1" s="1"/>
  <c r="HB80" i="1"/>
  <c r="HB129" i="1" s="1"/>
  <c r="HA80" i="1"/>
  <c r="HA129" i="1" s="1"/>
  <c r="GZ80" i="1"/>
  <c r="GZ129" i="1" s="1"/>
  <c r="GY80" i="1"/>
  <c r="GY129" i="1" s="1"/>
  <c r="GX80" i="1"/>
  <c r="GX129" i="1" s="1"/>
  <c r="GW80" i="1"/>
  <c r="GW129" i="1" s="1"/>
  <c r="GV80" i="1"/>
  <c r="GV129" i="1" s="1"/>
  <c r="GU80" i="1"/>
  <c r="GU129" i="1" s="1"/>
  <c r="GT80" i="1"/>
  <c r="GT129" i="1" s="1"/>
  <c r="GS80" i="1"/>
  <c r="GS129" i="1" s="1"/>
  <c r="GR80" i="1"/>
  <c r="GR129" i="1" s="1"/>
  <c r="GQ80" i="1"/>
  <c r="GQ129" i="1" s="1"/>
  <c r="GP80" i="1"/>
  <c r="GP129" i="1" s="1"/>
  <c r="GO80" i="1"/>
  <c r="GO129" i="1" s="1"/>
  <c r="GN80" i="1"/>
  <c r="GN129" i="1" s="1"/>
  <c r="GM80" i="1"/>
  <c r="GM129" i="1" s="1"/>
  <c r="GL80" i="1"/>
  <c r="GL129" i="1" s="1"/>
  <c r="GK80" i="1"/>
  <c r="GK129" i="1" s="1"/>
  <c r="GJ80" i="1"/>
  <c r="GJ129" i="1" s="1"/>
  <c r="GI80" i="1"/>
  <c r="GI129" i="1" s="1"/>
  <c r="GH80" i="1"/>
  <c r="GH129" i="1" s="1"/>
  <c r="GG80" i="1"/>
  <c r="GG129" i="1" s="1"/>
  <c r="GF80" i="1"/>
  <c r="GF129" i="1" s="1"/>
  <c r="GE80" i="1"/>
  <c r="GE129" i="1" s="1"/>
  <c r="GD80" i="1"/>
  <c r="GD129" i="1" s="1"/>
  <c r="GC80" i="1"/>
  <c r="GC129" i="1" s="1"/>
  <c r="GB80" i="1"/>
  <c r="GB129" i="1" s="1"/>
  <c r="GA80" i="1"/>
  <c r="GA129" i="1" s="1"/>
  <c r="FZ80" i="1"/>
  <c r="FZ129" i="1" s="1"/>
  <c r="FY80" i="1"/>
  <c r="FY129" i="1" s="1"/>
  <c r="FX80" i="1"/>
  <c r="FX129" i="1" s="1"/>
  <c r="FW80" i="1"/>
  <c r="FW129" i="1" s="1"/>
  <c r="FV80" i="1"/>
  <c r="FV129" i="1" s="1"/>
  <c r="FU80" i="1"/>
  <c r="FU129" i="1" s="1"/>
  <c r="FT80" i="1"/>
  <c r="FT129" i="1" s="1"/>
  <c r="FS80" i="1"/>
  <c r="FS129" i="1" s="1"/>
  <c r="FR80" i="1"/>
  <c r="FR129" i="1" s="1"/>
  <c r="FQ80" i="1"/>
  <c r="FQ129" i="1" s="1"/>
  <c r="FP80" i="1"/>
  <c r="FP129" i="1" s="1"/>
  <c r="FO80" i="1"/>
  <c r="FO129" i="1" s="1"/>
  <c r="FN80" i="1"/>
  <c r="FN129" i="1" s="1"/>
  <c r="FM80" i="1"/>
  <c r="FM129" i="1" s="1"/>
  <c r="FL80" i="1"/>
  <c r="FL129" i="1" s="1"/>
  <c r="FK80" i="1"/>
  <c r="FK129" i="1" s="1"/>
  <c r="FJ80" i="1"/>
  <c r="FJ129" i="1" s="1"/>
  <c r="FI80" i="1"/>
  <c r="FI129" i="1" s="1"/>
  <c r="FH80" i="1"/>
  <c r="FH129" i="1" s="1"/>
  <c r="FG80" i="1"/>
  <c r="FG129" i="1" s="1"/>
  <c r="FF80" i="1"/>
  <c r="FF129" i="1" s="1"/>
  <c r="FE80" i="1"/>
  <c r="FE129" i="1" s="1"/>
  <c r="FD80" i="1"/>
  <c r="FD129" i="1" s="1"/>
  <c r="FC80" i="1"/>
  <c r="FC129" i="1" s="1"/>
  <c r="FB80" i="1"/>
  <c r="FB129" i="1" s="1"/>
  <c r="FA80" i="1"/>
  <c r="FA129" i="1" s="1"/>
  <c r="EZ80" i="1"/>
  <c r="EZ129" i="1" s="1"/>
  <c r="EY80" i="1"/>
  <c r="EY129" i="1" s="1"/>
  <c r="EX80" i="1"/>
  <c r="EX129" i="1" s="1"/>
  <c r="EW80" i="1"/>
  <c r="EW129" i="1" s="1"/>
  <c r="EV80" i="1"/>
  <c r="EV129" i="1" s="1"/>
  <c r="EU80" i="1"/>
  <c r="EU129" i="1" s="1"/>
  <c r="ET80" i="1"/>
  <c r="ET129" i="1" s="1"/>
  <c r="ES80" i="1"/>
  <c r="ES129" i="1" s="1"/>
  <c r="ER80" i="1"/>
  <c r="ER129" i="1" s="1"/>
  <c r="EQ80" i="1"/>
  <c r="EQ129" i="1" s="1"/>
  <c r="EP80" i="1"/>
  <c r="EP129" i="1" s="1"/>
  <c r="EO80" i="1"/>
  <c r="EO129" i="1" s="1"/>
  <c r="EN80" i="1"/>
  <c r="EN129" i="1" s="1"/>
  <c r="EM80" i="1"/>
  <c r="EM129" i="1" s="1"/>
  <c r="EL80" i="1"/>
  <c r="EL129" i="1" s="1"/>
  <c r="EK80" i="1"/>
  <c r="EK129" i="1" s="1"/>
  <c r="EJ80" i="1"/>
  <c r="EJ129" i="1" s="1"/>
  <c r="EI80" i="1"/>
  <c r="EI129" i="1" s="1"/>
  <c r="EH80" i="1"/>
  <c r="EH129" i="1" s="1"/>
  <c r="EG80" i="1"/>
  <c r="EG129" i="1" s="1"/>
  <c r="EF80" i="1"/>
  <c r="EF129" i="1" s="1"/>
  <c r="EE80" i="1"/>
  <c r="EE129" i="1" s="1"/>
  <c r="ED80" i="1"/>
  <c r="ED129" i="1" s="1"/>
  <c r="EC80" i="1"/>
  <c r="EC129" i="1" s="1"/>
  <c r="EB80" i="1"/>
  <c r="EB129" i="1" s="1"/>
  <c r="EA80" i="1"/>
  <c r="EA129" i="1" s="1"/>
  <c r="DZ80" i="1"/>
  <c r="DZ129" i="1" s="1"/>
  <c r="DY80" i="1"/>
  <c r="DY129" i="1" s="1"/>
  <c r="DX80" i="1"/>
  <c r="DX129" i="1" s="1"/>
  <c r="DW80" i="1"/>
  <c r="DW129" i="1" s="1"/>
  <c r="DV80" i="1"/>
  <c r="DV129" i="1" s="1"/>
  <c r="DU80" i="1"/>
  <c r="DU129" i="1" s="1"/>
  <c r="DT80" i="1"/>
  <c r="DT129" i="1" s="1"/>
  <c r="DS80" i="1"/>
  <c r="DS129" i="1" s="1"/>
  <c r="DR80" i="1"/>
  <c r="DR129" i="1" s="1"/>
  <c r="DQ80" i="1"/>
  <c r="DQ129" i="1" s="1"/>
  <c r="DP80" i="1"/>
  <c r="DP129" i="1" s="1"/>
  <c r="DO80" i="1"/>
  <c r="DO129" i="1" s="1"/>
  <c r="DN80" i="1"/>
  <c r="DN129" i="1" s="1"/>
  <c r="DM80" i="1"/>
  <c r="DM129" i="1" s="1"/>
  <c r="DL80" i="1"/>
  <c r="DL129" i="1" s="1"/>
  <c r="DK80" i="1"/>
  <c r="DK129" i="1" s="1"/>
  <c r="DJ80" i="1"/>
  <c r="DJ129" i="1" s="1"/>
  <c r="DI80" i="1"/>
  <c r="DI129" i="1" s="1"/>
  <c r="DH80" i="1"/>
  <c r="DH129" i="1" s="1"/>
  <c r="DG80" i="1"/>
  <c r="DG129" i="1" s="1"/>
  <c r="DF80" i="1"/>
  <c r="DF129" i="1" s="1"/>
  <c r="DE80" i="1"/>
  <c r="DE129" i="1" s="1"/>
  <c r="DD80" i="1"/>
  <c r="DD129" i="1" s="1"/>
  <c r="DC80" i="1"/>
  <c r="DC129" i="1" s="1"/>
  <c r="DB80" i="1"/>
  <c r="DB129" i="1" s="1"/>
  <c r="DA80" i="1"/>
  <c r="DA129" i="1" s="1"/>
  <c r="CZ80" i="1"/>
  <c r="CZ129" i="1" s="1"/>
  <c r="CY80" i="1"/>
  <c r="CY129" i="1" s="1"/>
  <c r="CX80" i="1"/>
  <c r="CX129" i="1" s="1"/>
  <c r="CW80" i="1"/>
  <c r="CW129" i="1" s="1"/>
  <c r="CV80" i="1"/>
  <c r="CV129" i="1" s="1"/>
  <c r="CU80" i="1"/>
  <c r="CU129" i="1" s="1"/>
  <c r="CT80" i="1"/>
  <c r="CT129" i="1" s="1"/>
  <c r="CS80" i="1"/>
  <c r="CS129" i="1" s="1"/>
  <c r="CR80" i="1"/>
  <c r="CR129" i="1" s="1"/>
  <c r="CQ80" i="1"/>
  <c r="CQ129" i="1" s="1"/>
  <c r="CP80" i="1"/>
  <c r="CP129" i="1" s="1"/>
  <c r="CO80" i="1"/>
  <c r="CO129" i="1" s="1"/>
  <c r="CN80" i="1"/>
  <c r="CN129" i="1" s="1"/>
  <c r="CM80" i="1"/>
  <c r="CM129" i="1" s="1"/>
  <c r="CL80" i="1"/>
  <c r="CL129" i="1" s="1"/>
  <c r="CK80" i="1"/>
  <c r="CK129" i="1" s="1"/>
  <c r="CJ80" i="1"/>
  <c r="CJ129" i="1" s="1"/>
  <c r="CI80" i="1"/>
  <c r="CI129" i="1" s="1"/>
  <c r="CH80" i="1"/>
  <c r="CH129" i="1" s="1"/>
  <c r="CG80" i="1"/>
  <c r="CG129" i="1" s="1"/>
  <c r="CF80" i="1"/>
  <c r="CF129" i="1" s="1"/>
  <c r="CE80" i="1"/>
  <c r="CE129" i="1" s="1"/>
  <c r="CD80" i="1"/>
  <c r="CD129" i="1" s="1"/>
  <c r="CC80" i="1"/>
  <c r="CC129" i="1" s="1"/>
  <c r="CB80" i="1"/>
  <c r="CB129" i="1" s="1"/>
  <c r="CA80" i="1"/>
  <c r="CA129" i="1" s="1"/>
  <c r="BZ80" i="1"/>
  <c r="BZ129" i="1" s="1"/>
  <c r="BY80" i="1"/>
  <c r="BY129" i="1" s="1"/>
  <c r="BX80" i="1"/>
  <c r="BX129" i="1" s="1"/>
  <c r="BW80" i="1"/>
  <c r="BW129" i="1" s="1"/>
  <c r="BV80" i="1"/>
  <c r="BV129" i="1" s="1"/>
  <c r="BU80" i="1"/>
  <c r="BU129" i="1" s="1"/>
  <c r="BT80" i="1"/>
  <c r="BT129" i="1" s="1"/>
  <c r="BS80" i="1"/>
  <c r="BS129" i="1" s="1"/>
  <c r="BR80" i="1"/>
  <c r="BR129" i="1" s="1"/>
  <c r="BQ80" i="1"/>
  <c r="BQ129" i="1" s="1"/>
  <c r="BP80" i="1"/>
  <c r="BP129" i="1" s="1"/>
  <c r="BO80" i="1"/>
  <c r="BO129" i="1" s="1"/>
  <c r="BN80" i="1"/>
  <c r="BN129" i="1" s="1"/>
  <c r="BM80" i="1"/>
  <c r="BM129" i="1" s="1"/>
  <c r="BL80" i="1"/>
  <c r="BL129" i="1" s="1"/>
  <c r="BK80" i="1"/>
  <c r="BK129" i="1" s="1"/>
  <c r="BJ80" i="1"/>
  <c r="BJ129" i="1" s="1"/>
  <c r="BI80" i="1"/>
  <c r="BI129" i="1" s="1"/>
  <c r="BH80" i="1"/>
  <c r="BH129" i="1" s="1"/>
  <c r="BG80" i="1"/>
  <c r="BG129" i="1" s="1"/>
  <c r="BF80" i="1"/>
  <c r="BF129" i="1" s="1"/>
  <c r="BE80" i="1"/>
  <c r="BE129" i="1" s="1"/>
  <c r="BD80" i="1"/>
  <c r="BD129" i="1" s="1"/>
  <c r="BC80" i="1"/>
  <c r="BC129" i="1" s="1"/>
  <c r="BB80" i="1"/>
  <c r="BB129" i="1" s="1"/>
  <c r="BA80" i="1"/>
  <c r="BA129" i="1" s="1"/>
  <c r="AZ80" i="1"/>
  <c r="AZ129" i="1" s="1"/>
  <c r="AY80" i="1"/>
  <c r="AY129" i="1" s="1"/>
  <c r="AX80" i="1"/>
  <c r="AX129" i="1" s="1"/>
  <c r="AW80" i="1"/>
  <c r="AW129" i="1" s="1"/>
  <c r="AV80" i="1"/>
  <c r="AV129" i="1" s="1"/>
  <c r="AU80" i="1"/>
  <c r="AU129" i="1" s="1"/>
  <c r="AT80" i="1"/>
  <c r="AT129" i="1" s="1"/>
  <c r="AS80" i="1"/>
  <c r="AS129" i="1" s="1"/>
  <c r="AR80" i="1"/>
  <c r="AR129" i="1" s="1"/>
  <c r="AQ80" i="1"/>
  <c r="AQ129" i="1" s="1"/>
  <c r="AP80" i="1"/>
  <c r="AP129" i="1" s="1"/>
  <c r="AO80" i="1"/>
  <c r="AO129" i="1" s="1"/>
  <c r="AN80" i="1"/>
  <c r="AN129" i="1" s="1"/>
  <c r="AM80" i="1"/>
  <c r="AM129" i="1" s="1"/>
  <c r="AL80" i="1"/>
  <c r="AL129" i="1" s="1"/>
  <c r="AK80" i="1"/>
  <c r="AK129" i="1" s="1"/>
  <c r="AJ80" i="1"/>
  <c r="AJ129" i="1" s="1"/>
  <c r="AI80" i="1"/>
  <c r="AI129" i="1" s="1"/>
  <c r="AH80" i="1"/>
  <c r="AH129" i="1" s="1"/>
  <c r="AG80" i="1"/>
  <c r="AG129" i="1" s="1"/>
  <c r="AF80" i="1"/>
  <c r="AF129" i="1" s="1"/>
  <c r="AE80" i="1"/>
  <c r="AE129" i="1" s="1"/>
  <c r="AD80" i="1"/>
  <c r="AD129" i="1" s="1"/>
  <c r="AC80" i="1"/>
  <c r="AC129" i="1" s="1"/>
  <c r="AB80" i="1"/>
  <c r="AB129" i="1" s="1"/>
  <c r="AA80" i="1"/>
  <c r="AA129" i="1" s="1"/>
  <c r="Z80" i="1"/>
  <c r="Z129" i="1" s="1"/>
  <c r="Y80" i="1"/>
  <c r="Y129" i="1" s="1"/>
  <c r="X80" i="1"/>
  <c r="X129" i="1" s="1"/>
  <c r="W80" i="1"/>
  <c r="W129" i="1" s="1"/>
  <c r="V80" i="1"/>
  <c r="V129" i="1" s="1"/>
  <c r="U80" i="1"/>
  <c r="U129" i="1" s="1"/>
  <c r="T80" i="1"/>
  <c r="T129" i="1" s="1"/>
  <c r="S80" i="1"/>
  <c r="S129" i="1" s="1"/>
  <c r="R80" i="1"/>
  <c r="R129" i="1" s="1"/>
  <c r="Q80" i="1"/>
  <c r="Q129" i="1" s="1"/>
  <c r="P80" i="1"/>
  <c r="P129" i="1" s="1"/>
  <c r="O80" i="1"/>
  <c r="O129" i="1" s="1"/>
  <c r="N80" i="1"/>
  <c r="N129" i="1" s="1"/>
  <c r="M80" i="1"/>
  <c r="M129" i="1" s="1"/>
  <c r="L80" i="1"/>
  <c r="L129" i="1" s="1"/>
  <c r="K80" i="1"/>
  <c r="K129" i="1" s="1"/>
  <c r="J80" i="1"/>
  <c r="J129" i="1" s="1"/>
  <c r="I80" i="1"/>
  <c r="I129" i="1" s="1"/>
  <c r="H80" i="1"/>
  <c r="H129" i="1" s="1"/>
  <c r="G80" i="1"/>
  <c r="G129" i="1" s="1"/>
  <c r="F80" i="1"/>
  <c r="F129" i="1" s="1"/>
  <c r="E80" i="1"/>
  <c r="E129" i="1" s="1"/>
  <c r="D80" i="1"/>
  <c r="D129" i="1" s="1"/>
  <c r="C80" i="1"/>
  <c r="C129" i="1" s="1"/>
  <c r="B80" i="1"/>
  <c r="B129" i="1" s="1"/>
  <c r="A80" i="1"/>
  <c r="A129" i="1" s="1"/>
  <c r="SY79" i="1"/>
  <c r="SY128" i="1" s="1"/>
  <c r="SX79" i="1"/>
  <c r="SX128" i="1" s="1"/>
  <c r="SW79" i="1"/>
  <c r="SW128" i="1" s="1"/>
  <c r="SV79" i="1"/>
  <c r="SV128" i="1" s="1"/>
  <c r="SU79" i="1"/>
  <c r="SU128" i="1" s="1"/>
  <c r="ST79" i="1"/>
  <c r="ST128" i="1" s="1"/>
  <c r="SS79" i="1"/>
  <c r="SS128" i="1" s="1"/>
  <c r="SR79" i="1"/>
  <c r="SR128" i="1" s="1"/>
  <c r="SQ79" i="1"/>
  <c r="SQ128" i="1" s="1"/>
  <c r="SP79" i="1"/>
  <c r="SP128" i="1" s="1"/>
  <c r="SO79" i="1"/>
  <c r="SO128" i="1" s="1"/>
  <c r="SN79" i="1"/>
  <c r="SN128" i="1" s="1"/>
  <c r="SM79" i="1"/>
  <c r="SM128" i="1" s="1"/>
  <c r="SL79" i="1"/>
  <c r="SL128" i="1" s="1"/>
  <c r="SK79" i="1"/>
  <c r="SK128" i="1" s="1"/>
  <c r="SJ79" i="1"/>
  <c r="SJ128" i="1" s="1"/>
  <c r="SI79" i="1"/>
  <c r="SI128" i="1" s="1"/>
  <c r="SH79" i="1"/>
  <c r="SH128" i="1" s="1"/>
  <c r="SG79" i="1"/>
  <c r="SG128" i="1" s="1"/>
  <c r="SF79" i="1"/>
  <c r="SF128" i="1" s="1"/>
  <c r="SE79" i="1"/>
  <c r="SE128" i="1" s="1"/>
  <c r="SD79" i="1"/>
  <c r="SD128" i="1" s="1"/>
  <c r="SC79" i="1"/>
  <c r="SC128" i="1" s="1"/>
  <c r="SB79" i="1"/>
  <c r="SB128" i="1" s="1"/>
  <c r="SA79" i="1"/>
  <c r="SA128" i="1" s="1"/>
  <c r="RZ79" i="1"/>
  <c r="RZ128" i="1" s="1"/>
  <c r="RY79" i="1"/>
  <c r="RY128" i="1" s="1"/>
  <c r="RX79" i="1"/>
  <c r="RX128" i="1" s="1"/>
  <c r="RW79" i="1"/>
  <c r="RW128" i="1" s="1"/>
  <c r="RV79" i="1"/>
  <c r="RV128" i="1" s="1"/>
  <c r="RU79" i="1"/>
  <c r="RU128" i="1" s="1"/>
  <c r="RT79" i="1"/>
  <c r="RT128" i="1" s="1"/>
  <c r="RS79" i="1"/>
  <c r="RS128" i="1" s="1"/>
  <c r="RR79" i="1"/>
  <c r="RR128" i="1" s="1"/>
  <c r="RQ79" i="1"/>
  <c r="RQ128" i="1" s="1"/>
  <c r="RP79" i="1"/>
  <c r="RP128" i="1" s="1"/>
  <c r="RO79" i="1"/>
  <c r="RO128" i="1" s="1"/>
  <c r="RN79" i="1"/>
  <c r="RN128" i="1" s="1"/>
  <c r="RM79" i="1"/>
  <c r="RM128" i="1" s="1"/>
  <c r="RL79" i="1"/>
  <c r="RL128" i="1" s="1"/>
  <c r="RK79" i="1"/>
  <c r="RK128" i="1" s="1"/>
  <c r="RJ79" i="1"/>
  <c r="RJ128" i="1" s="1"/>
  <c r="RI79" i="1"/>
  <c r="RI128" i="1" s="1"/>
  <c r="RH79" i="1"/>
  <c r="RH128" i="1" s="1"/>
  <c r="RG79" i="1"/>
  <c r="RG128" i="1" s="1"/>
  <c r="RF79" i="1"/>
  <c r="RF128" i="1" s="1"/>
  <c r="RE79" i="1"/>
  <c r="RE128" i="1" s="1"/>
  <c r="RD79" i="1"/>
  <c r="RD128" i="1" s="1"/>
  <c r="RC79" i="1"/>
  <c r="RC128" i="1" s="1"/>
  <c r="RB79" i="1"/>
  <c r="RB128" i="1" s="1"/>
  <c r="RA79" i="1"/>
  <c r="RA128" i="1" s="1"/>
  <c r="QZ79" i="1"/>
  <c r="QZ128" i="1" s="1"/>
  <c r="QY79" i="1"/>
  <c r="QY128" i="1" s="1"/>
  <c r="QX79" i="1"/>
  <c r="QX128" i="1" s="1"/>
  <c r="QW79" i="1"/>
  <c r="QW128" i="1" s="1"/>
  <c r="QV79" i="1"/>
  <c r="QV128" i="1" s="1"/>
  <c r="QU79" i="1"/>
  <c r="QU128" i="1" s="1"/>
  <c r="QT79" i="1"/>
  <c r="QT128" i="1" s="1"/>
  <c r="QS79" i="1"/>
  <c r="QS128" i="1" s="1"/>
  <c r="QR79" i="1"/>
  <c r="QR128" i="1" s="1"/>
  <c r="QQ79" i="1"/>
  <c r="QQ128" i="1" s="1"/>
  <c r="QP79" i="1"/>
  <c r="QP128" i="1" s="1"/>
  <c r="QO79" i="1"/>
  <c r="QO128" i="1" s="1"/>
  <c r="QN79" i="1"/>
  <c r="QN128" i="1" s="1"/>
  <c r="QM79" i="1"/>
  <c r="QM128" i="1" s="1"/>
  <c r="QL79" i="1"/>
  <c r="QL128" i="1" s="1"/>
  <c r="QK79" i="1"/>
  <c r="QK128" i="1" s="1"/>
  <c r="QJ79" i="1"/>
  <c r="QJ128" i="1" s="1"/>
  <c r="QI79" i="1"/>
  <c r="QI128" i="1" s="1"/>
  <c r="QH79" i="1"/>
  <c r="QH128" i="1" s="1"/>
  <c r="QG79" i="1"/>
  <c r="QG128" i="1" s="1"/>
  <c r="QF79" i="1"/>
  <c r="QF128" i="1" s="1"/>
  <c r="QE79" i="1"/>
  <c r="QE128" i="1" s="1"/>
  <c r="QD79" i="1"/>
  <c r="QD128" i="1" s="1"/>
  <c r="QC79" i="1"/>
  <c r="QC128" i="1" s="1"/>
  <c r="QB79" i="1"/>
  <c r="QB128" i="1" s="1"/>
  <c r="QA79" i="1"/>
  <c r="QA128" i="1" s="1"/>
  <c r="PZ79" i="1"/>
  <c r="PZ128" i="1" s="1"/>
  <c r="PY79" i="1"/>
  <c r="PY128" i="1" s="1"/>
  <c r="PX79" i="1"/>
  <c r="PX128" i="1" s="1"/>
  <c r="PW79" i="1"/>
  <c r="PW128" i="1" s="1"/>
  <c r="PV79" i="1"/>
  <c r="PV128" i="1" s="1"/>
  <c r="PU79" i="1"/>
  <c r="PU128" i="1" s="1"/>
  <c r="PT79" i="1"/>
  <c r="PT128" i="1" s="1"/>
  <c r="PS79" i="1"/>
  <c r="PS128" i="1" s="1"/>
  <c r="PR79" i="1"/>
  <c r="PR128" i="1" s="1"/>
  <c r="PQ79" i="1"/>
  <c r="PQ128" i="1" s="1"/>
  <c r="PP79" i="1"/>
  <c r="PP128" i="1" s="1"/>
  <c r="PO79" i="1"/>
  <c r="PO128" i="1" s="1"/>
  <c r="PN79" i="1"/>
  <c r="PN128" i="1" s="1"/>
  <c r="PM79" i="1"/>
  <c r="PM128" i="1" s="1"/>
  <c r="PL79" i="1"/>
  <c r="PL128" i="1" s="1"/>
  <c r="PK79" i="1"/>
  <c r="PK128" i="1" s="1"/>
  <c r="PJ79" i="1"/>
  <c r="PJ128" i="1" s="1"/>
  <c r="PI79" i="1"/>
  <c r="PI128" i="1" s="1"/>
  <c r="PH79" i="1"/>
  <c r="PH128" i="1" s="1"/>
  <c r="PG79" i="1"/>
  <c r="PG128" i="1" s="1"/>
  <c r="PF79" i="1"/>
  <c r="PF128" i="1" s="1"/>
  <c r="PE79" i="1"/>
  <c r="PE128" i="1" s="1"/>
  <c r="PD79" i="1"/>
  <c r="PD128" i="1" s="1"/>
  <c r="PC79" i="1"/>
  <c r="PC128" i="1" s="1"/>
  <c r="PB79" i="1"/>
  <c r="PB128" i="1" s="1"/>
  <c r="PA79" i="1"/>
  <c r="PA128" i="1" s="1"/>
  <c r="OZ79" i="1"/>
  <c r="OZ128" i="1" s="1"/>
  <c r="OY79" i="1"/>
  <c r="OY128" i="1" s="1"/>
  <c r="OX79" i="1"/>
  <c r="OX128" i="1" s="1"/>
  <c r="OW79" i="1"/>
  <c r="OW128" i="1" s="1"/>
  <c r="OV79" i="1"/>
  <c r="OV128" i="1" s="1"/>
  <c r="OU79" i="1"/>
  <c r="OU128" i="1" s="1"/>
  <c r="OT79" i="1"/>
  <c r="OT128" i="1" s="1"/>
  <c r="OS79" i="1"/>
  <c r="OS128" i="1" s="1"/>
  <c r="OR79" i="1"/>
  <c r="OR128" i="1" s="1"/>
  <c r="OQ79" i="1"/>
  <c r="OQ128" i="1" s="1"/>
  <c r="OP79" i="1"/>
  <c r="OP128" i="1" s="1"/>
  <c r="OO79" i="1"/>
  <c r="OO128" i="1" s="1"/>
  <c r="ON79" i="1"/>
  <c r="ON128" i="1" s="1"/>
  <c r="OM79" i="1"/>
  <c r="OM128" i="1" s="1"/>
  <c r="OL79" i="1"/>
  <c r="OL128" i="1" s="1"/>
  <c r="OK79" i="1"/>
  <c r="OK128" i="1" s="1"/>
  <c r="OJ79" i="1"/>
  <c r="OJ128" i="1" s="1"/>
  <c r="OI79" i="1"/>
  <c r="OI128" i="1" s="1"/>
  <c r="OH79" i="1"/>
  <c r="OH128" i="1" s="1"/>
  <c r="OG79" i="1"/>
  <c r="OG128" i="1" s="1"/>
  <c r="OF79" i="1"/>
  <c r="OF128" i="1" s="1"/>
  <c r="OE79" i="1"/>
  <c r="OE128" i="1" s="1"/>
  <c r="OD79" i="1"/>
  <c r="OD128" i="1" s="1"/>
  <c r="OC79" i="1"/>
  <c r="OC128" i="1" s="1"/>
  <c r="OB79" i="1"/>
  <c r="OB128" i="1" s="1"/>
  <c r="OA79" i="1"/>
  <c r="OA128" i="1" s="1"/>
  <c r="NZ79" i="1"/>
  <c r="NZ128" i="1" s="1"/>
  <c r="NY79" i="1"/>
  <c r="NY128" i="1" s="1"/>
  <c r="NX79" i="1"/>
  <c r="NX128" i="1" s="1"/>
  <c r="NW79" i="1"/>
  <c r="NW128" i="1" s="1"/>
  <c r="NV79" i="1"/>
  <c r="NV128" i="1" s="1"/>
  <c r="NU79" i="1"/>
  <c r="NU128" i="1" s="1"/>
  <c r="NT79" i="1"/>
  <c r="NT128" i="1" s="1"/>
  <c r="NS79" i="1"/>
  <c r="NS128" i="1" s="1"/>
  <c r="NR79" i="1"/>
  <c r="NR128" i="1" s="1"/>
  <c r="NQ79" i="1"/>
  <c r="NQ128" i="1" s="1"/>
  <c r="NP79" i="1"/>
  <c r="NP128" i="1" s="1"/>
  <c r="NO79" i="1"/>
  <c r="NO128" i="1" s="1"/>
  <c r="NN79" i="1"/>
  <c r="NN128" i="1" s="1"/>
  <c r="NM79" i="1"/>
  <c r="NM128" i="1" s="1"/>
  <c r="NL79" i="1"/>
  <c r="NL128" i="1" s="1"/>
  <c r="NK79" i="1"/>
  <c r="NK128" i="1" s="1"/>
  <c r="NJ79" i="1"/>
  <c r="NJ128" i="1" s="1"/>
  <c r="NI79" i="1"/>
  <c r="NI128" i="1" s="1"/>
  <c r="NH79" i="1"/>
  <c r="NH128" i="1" s="1"/>
  <c r="NG79" i="1"/>
  <c r="NG128" i="1" s="1"/>
  <c r="NF79" i="1"/>
  <c r="NF128" i="1" s="1"/>
  <c r="NE79" i="1"/>
  <c r="NE128" i="1" s="1"/>
  <c r="ND79" i="1"/>
  <c r="ND128" i="1" s="1"/>
  <c r="NC79" i="1"/>
  <c r="NC128" i="1" s="1"/>
  <c r="NB79" i="1"/>
  <c r="NB128" i="1" s="1"/>
  <c r="NA79" i="1"/>
  <c r="NA128" i="1" s="1"/>
  <c r="MZ79" i="1"/>
  <c r="MZ128" i="1" s="1"/>
  <c r="MY79" i="1"/>
  <c r="MY128" i="1" s="1"/>
  <c r="MX79" i="1"/>
  <c r="MX128" i="1" s="1"/>
  <c r="MW79" i="1"/>
  <c r="MW128" i="1" s="1"/>
  <c r="MV79" i="1"/>
  <c r="MV128" i="1" s="1"/>
  <c r="MU79" i="1"/>
  <c r="MU128" i="1" s="1"/>
  <c r="MT79" i="1"/>
  <c r="MT128" i="1" s="1"/>
  <c r="MS79" i="1"/>
  <c r="MS128" i="1" s="1"/>
  <c r="MR79" i="1"/>
  <c r="MR128" i="1" s="1"/>
  <c r="MQ79" i="1"/>
  <c r="MQ128" i="1" s="1"/>
  <c r="MP79" i="1"/>
  <c r="MP128" i="1" s="1"/>
  <c r="MO79" i="1"/>
  <c r="MO128" i="1" s="1"/>
  <c r="MN79" i="1"/>
  <c r="MN128" i="1" s="1"/>
  <c r="MM79" i="1"/>
  <c r="MM128" i="1" s="1"/>
  <c r="ML79" i="1"/>
  <c r="ML128" i="1" s="1"/>
  <c r="MK79" i="1"/>
  <c r="MK128" i="1" s="1"/>
  <c r="MJ79" i="1"/>
  <c r="MJ128" i="1" s="1"/>
  <c r="MI79" i="1"/>
  <c r="MI128" i="1" s="1"/>
  <c r="MH79" i="1"/>
  <c r="MH128" i="1" s="1"/>
  <c r="MG79" i="1"/>
  <c r="MG128" i="1" s="1"/>
  <c r="MF79" i="1"/>
  <c r="MF128" i="1" s="1"/>
  <c r="ME79" i="1"/>
  <c r="ME128" i="1" s="1"/>
  <c r="MD79" i="1"/>
  <c r="MD128" i="1" s="1"/>
  <c r="MC79" i="1"/>
  <c r="MC128" i="1" s="1"/>
  <c r="MB79" i="1"/>
  <c r="MB128" i="1" s="1"/>
  <c r="MA79" i="1"/>
  <c r="MA128" i="1" s="1"/>
  <c r="LZ79" i="1"/>
  <c r="LZ128" i="1" s="1"/>
  <c r="LY79" i="1"/>
  <c r="LY128" i="1" s="1"/>
  <c r="LX79" i="1"/>
  <c r="LX128" i="1" s="1"/>
  <c r="LW79" i="1"/>
  <c r="LW128" i="1" s="1"/>
  <c r="LV79" i="1"/>
  <c r="LV128" i="1" s="1"/>
  <c r="LU79" i="1"/>
  <c r="LU128" i="1" s="1"/>
  <c r="LT79" i="1"/>
  <c r="LT128" i="1" s="1"/>
  <c r="LS79" i="1"/>
  <c r="LS128" i="1" s="1"/>
  <c r="LR79" i="1"/>
  <c r="LR128" i="1" s="1"/>
  <c r="LQ79" i="1"/>
  <c r="LQ128" i="1" s="1"/>
  <c r="LP79" i="1"/>
  <c r="LP128" i="1" s="1"/>
  <c r="LO79" i="1"/>
  <c r="LO128" i="1" s="1"/>
  <c r="LN79" i="1"/>
  <c r="LN128" i="1" s="1"/>
  <c r="LM79" i="1"/>
  <c r="LM128" i="1" s="1"/>
  <c r="LL79" i="1"/>
  <c r="LL128" i="1" s="1"/>
  <c r="LK79" i="1"/>
  <c r="LK128" i="1" s="1"/>
  <c r="LJ79" i="1"/>
  <c r="LJ128" i="1" s="1"/>
  <c r="LI79" i="1"/>
  <c r="LI128" i="1" s="1"/>
  <c r="LH79" i="1"/>
  <c r="LH128" i="1" s="1"/>
  <c r="LG79" i="1"/>
  <c r="LG128" i="1" s="1"/>
  <c r="LF79" i="1"/>
  <c r="LF128" i="1" s="1"/>
  <c r="LE79" i="1"/>
  <c r="LE128" i="1" s="1"/>
  <c r="LD79" i="1"/>
  <c r="LD128" i="1" s="1"/>
  <c r="LC79" i="1"/>
  <c r="LC128" i="1" s="1"/>
  <c r="LB79" i="1"/>
  <c r="LB128" i="1" s="1"/>
  <c r="LA79" i="1"/>
  <c r="LA128" i="1" s="1"/>
  <c r="KZ79" i="1"/>
  <c r="KZ128" i="1" s="1"/>
  <c r="KY79" i="1"/>
  <c r="KY128" i="1" s="1"/>
  <c r="KX79" i="1"/>
  <c r="KX128" i="1" s="1"/>
  <c r="KW79" i="1"/>
  <c r="KW128" i="1" s="1"/>
  <c r="KV79" i="1"/>
  <c r="KV128" i="1" s="1"/>
  <c r="KU79" i="1"/>
  <c r="KU128" i="1" s="1"/>
  <c r="KT79" i="1"/>
  <c r="KT128" i="1" s="1"/>
  <c r="KS79" i="1"/>
  <c r="KS128" i="1" s="1"/>
  <c r="KR79" i="1"/>
  <c r="KR128" i="1" s="1"/>
  <c r="KQ79" i="1"/>
  <c r="KQ128" i="1" s="1"/>
  <c r="KP79" i="1"/>
  <c r="KP128" i="1" s="1"/>
  <c r="KO79" i="1"/>
  <c r="KO128" i="1" s="1"/>
  <c r="KN79" i="1"/>
  <c r="KN128" i="1" s="1"/>
  <c r="KM79" i="1"/>
  <c r="KM128" i="1" s="1"/>
  <c r="KL79" i="1"/>
  <c r="KL128" i="1" s="1"/>
  <c r="KK79" i="1"/>
  <c r="KK128" i="1" s="1"/>
  <c r="KJ79" i="1"/>
  <c r="KJ128" i="1" s="1"/>
  <c r="KI79" i="1"/>
  <c r="KI128" i="1" s="1"/>
  <c r="KH79" i="1"/>
  <c r="KH128" i="1" s="1"/>
  <c r="KG79" i="1"/>
  <c r="KG128" i="1" s="1"/>
  <c r="KF79" i="1"/>
  <c r="KF128" i="1" s="1"/>
  <c r="KE79" i="1"/>
  <c r="KE128" i="1" s="1"/>
  <c r="KD79" i="1"/>
  <c r="KD128" i="1" s="1"/>
  <c r="KC79" i="1"/>
  <c r="KC128" i="1" s="1"/>
  <c r="KB79" i="1"/>
  <c r="KB128" i="1" s="1"/>
  <c r="KA79" i="1"/>
  <c r="KA128" i="1" s="1"/>
  <c r="JZ79" i="1"/>
  <c r="JZ128" i="1" s="1"/>
  <c r="JY79" i="1"/>
  <c r="JY128" i="1" s="1"/>
  <c r="JX79" i="1"/>
  <c r="JX128" i="1" s="1"/>
  <c r="JW79" i="1"/>
  <c r="JW128" i="1" s="1"/>
  <c r="JV79" i="1"/>
  <c r="JV128" i="1" s="1"/>
  <c r="JU79" i="1"/>
  <c r="JU128" i="1" s="1"/>
  <c r="JT79" i="1"/>
  <c r="JT128" i="1" s="1"/>
  <c r="JS79" i="1"/>
  <c r="JS128" i="1" s="1"/>
  <c r="JR79" i="1"/>
  <c r="JR128" i="1" s="1"/>
  <c r="JQ79" i="1"/>
  <c r="JQ128" i="1" s="1"/>
  <c r="JP79" i="1"/>
  <c r="JP128" i="1" s="1"/>
  <c r="JO79" i="1"/>
  <c r="JO128" i="1" s="1"/>
  <c r="JN79" i="1"/>
  <c r="JN128" i="1" s="1"/>
  <c r="JM79" i="1"/>
  <c r="JM128" i="1" s="1"/>
  <c r="JL79" i="1"/>
  <c r="JL128" i="1" s="1"/>
  <c r="JK79" i="1"/>
  <c r="JK128" i="1" s="1"/>
  <c r="JJ79" i="1"/>
  <c r="JJ128" i="1" s="1"/>
  <c r="JI79" i="1"/>
  <c r="JI128" i="1" s="1"/>
  <c r="JH79" i="1"/>
  <c r="JH128" i="1" s="1"/>
  <c r="JG79" i="1"/>
  <c r="JG128" i="1" s="1"/>
  <c r="JF79" i="1"/>
  <c r="JF128" i="1" s="1"/>
  <c r="JE79" i="1"/>
  <c r="JE128" i="1" s="1"/>
  <c r="JD79" i="1"/>
  <c r="JD128" i="1" s="1"/>
  <c r="JC79" i="1"/>
  <c r="JC128" i="1" s="1"/>
  <c r="JB79" i="1"/>
  <c r="JB128" i="1" s="1"/>
  <c r="JA79" i="1"/>
  <c r="JA128" i="1" s="1"/>
  <c r="IZ79" i="1"/>
  <c r="IZ128" i="1" s="1"/>
  <c r="IY79" i="1"/>
  <c r="IY128" i="1" s="1"/>
  <c r="IX79" i="1"/>
  <c r="IX128" i="1" s="1"/>
  <c r="IW79" i="1"/>
  <c r="IW128" i="1" s="1"/>
  <c r="IV79" i="1"/>
  <c r="IV128" i="1" s="1"/>
  <c r="IU79" i="1"/>
  <c r="IU128" i="1" s="1"/>
  <c r="IT79" i="1"/>
  <c r="IT128" i="1" s="1"/>
  <c r="IS79" i="1"/>
  <c r="IS128" i="1" s="1"/>
  <c r="IR79" i="1"/>
  <c r="IR128" i="1" s="1"/>
  <c r="IQ79" i="1"/>
  <c r="IQ128" i="1" s="1"/>
  <c r="IP79" i="1"/>
  <c r="IP128" i="1" s="1"/>
  <c r="IO79" i="1"/>
  <c r="IO128" i="1" s="1"/>
  <c r="IN79" i="1"/>
  <c r="IN128" i="1" s="1"/>
  <c r="IM79" i="1"/>
  <c r="IM128" i="1" s="1"/>
  <c r="IL79" i="1"/>
  <c r="IL128" i="1" s="1"/>
  <c r="IK79" i="1"/>
  <c r="IK128" i="1" s="1"/>
  <c r="IJ79" i="1"/>
  <c r="IJ128" i="1" s="1"/>
  <c r="II79" i="1"/>
  <c r="II128" i="1" s="1"/>
  <c r="IH79" i="1"/>
  <c r="IH128" i="1" s="1"/>
  <c r="IG79" i="1"/>
  <c r="IG128" i="1" s="1"/>
  <c r="IF79" i="1"/>
  <c r="IF128" i="1" s="1"/>
  <c r="IE79" i="1"/>
  <c r="IE128" i="1" s="1"/>
  <c r="ID79" i="1"/>
  <c r="ID128" i="1" s="1"/>
  <c r="IC79" i="1"/>
  <c r="IC128" i="1" s="1"/>
  <c r="IB79" i="1"/>
  <c r="IB128" i="1" s="1"/>
  <c r="IA79" i="1"/>
  <c r="IA128" i="1" s="1"/>
  <c r="HZ79" i="1"/>
  <c r="HZ128" i="1" s="1"/>
  <c r="HY79" i="1"/>
  <c r="HY128" i="1" s="1"/>
  <c r="HX79" i="1"/>
  <c r="HX128" i="1" s="1"/>
  <c r="HW79" i="1"/>
  <c r="HW128" i="1" s="1"/>
  <c r="HV79" i="1"/>
  <c r="HV128" i="1" s="1"/>
  <c r="HU79" i="1"/>
  <c r="HU128" i="1" s="1"/>
  <c r="HT79" i="1"/>
  <c r="HT128" i="1" s="1"/>
  <c r="HS79" i="1"/>
  <c r="HS128" i="1" s="1"/>
  <c r="HR79" i="1"/>
  <c r="HR128" i="1" s="1"/>
  <c r="HQ79" i="1"/>
  <c r="HQ128" i="1" s="1"/>
  <c r="HP79" i="1"/>
  <c r="HP128" i="1" s="1"/>
  <c r="HO79" i="1"/>
  <c r="HO128" i="1" s="1"/>
  <c r="HN79" i="1"/>
  <c r="HN128" i="1" s="1"/>
  <c r="HM79" i="1"/>
  <c r="HM128" i="1" s="1"/>
  <c r="HL79" i="1"/>
  <c r="HL128" i="1" s="1"/>
  <c r="HK79" i="1"/>
  <c r="HK128" i="1" s="1"/>
  <c r="HJ79" i="1"/>
  <c r="HJ128" i="1" s="1"/>
  <c r="HI79" i="1"/>
  <c r="HI128" i="1" s="1"/>
  <c r="HH79" i="1"/>
  <c r="HH128" i="1" s="1"/>
  <c r="HG79" i="1"/>
  <c r="HG128" i="1" s="1"/>
  <c r="HF79" i="1"/>
  <c r="HF128" i="1" s="1"/>
  <c r="HE79" i="1"/>
  <c r="HE128" i="1" s="1"/>
  <c r="HD79" i="1"/>
  <c r="HD128" i="1" s="1"/>
  <c r="HC79" i="1"/>
  <c r="HC128" i="1" s="1"/>
  <c r="HB79" i="1"/>
  <c r="HB128" i="1" s="1"/>
  <c r="HA79" i="1"/>
  <c r="HA128" i="1" s="1"/>
  <c r="GZ79" i="1"/>
  <c r="GZ128" i="1" s="1"/>
  <c r="GY79" i="1"/>
  <c r="GY128" i="1" s="1"/>
  <c r="GX79" i="1"/>
  <c r="GX128" i="1" s="1"/>
  <c r="GW79" i="1"/>
  <c r="GW128" i="1" s="1"/>
  <c r="GV79" i="1"/>
  <c r="GV128" i="1" s="1"/>
  <c r="GU79" i="1"/>
  <c r="GU128" i="1" s="1"/>
  <c r="GT79" i="1"/>
  <c r="GT128" i="1" s="1"/>
  <c r="GS79" i="1"/>
  <c r="GS128" i="1" s="1"/>
  <c r="GR79" i="1"/>
  <c r="GR128" i="1" s="1"/>
  <c r="GQ79" i="1"/>
  <c r="GQ128" i="1" s="1"/>
  <c r="GP79" i="1"/>
  <c r="GP128" i="1" s="1"/>
  <c r="GO79" i="1"/>
  <c r="GO128" i="1" s="1"/>
  <c r="GN79" i="1"/>
  <c r="GN128" i="1" s="1"/>
  <c r="GM79" i="1"/>
  <c r="GM128" i="1" s="1"/>
  <c r="GL79" i="1"/>
  <c r="GL128" i="1" s="1"/>
  <c r="GK79" i="1"/>
  <c r="GK128" i="1" s="1"/>
  <c r="GJ79" i="1"/>
  <c r="GJ128" i="1" s="1"/>
  <c r="GI79" i="1"/>
  <c r="GI128" i="1" s="1"/>
  <c r="GH79" i="1"/>
  <c r="GH128" i="1" s="1"/>
  <c r="GG79" i="1"/>
  <c r="GG128" i="1" s="1"/>
  <c r="GF79" i="1"/>
  <c r="GF128" i="1" s="1"/>
  <c r="GE79" i="1"/>
  <c r="GE128" i="1" s="1"/>
  <c r="GD79" i="1"/>
  <c r="GD128" i="1" s="1"/>
  <c r="GC79" i="1"/>
  <c r="GC128" i="1" s="1"/>
  <c r="GB79" i="1"/>
  <c r="GB128" i="1" s="1"/>
  <c r="GA79" i="1"/>
  <c r="GA128" i="1" s="1"/>
  <c r="FZ79" i="1"/>
  <c r="FZ128" i="1" s="1"/>
  <c r="FY79" i="1"/>
  <c r="FY128" i="1" s="1"/>
  <c r="FX79" i="1"/>
  <c r="FX128" i="1" s="1"/>
  <c r="FW79" i="1"/>
  <c r="FW128" i="1" s="1"/>
  <c r="FV79" i="1"/>
  <c r="FV128" i="1" s="1"/>
  <c r="FU79" i="1"/>
  <c r="FU128" i="1" s="1"/>
  <c r="FT79" i="1"/>
  <c r="FT128" i="1" s="1"/>
  <c r="FS79" i="1"/>
  <c r="FS128" i="1" s="1"/>
  <c r="FR79" i="1"/>
  <c r="FR128" i="1" s="1"/>
  <c r="FQ79" i="1"/>
  <c r="FQ128" i="1" s="1"/>
  <c r="FP79" i="1"/>
  <c r="FP128" i="1" s="1"/>
  <c r="FO79" i="1"/>
  <c r="FO128" i="1" s="1"/>
  <c r="FN79" i="1"/>
  <c r="FN128" i="1" s="1"/>
  <c r="FM79" i="1"/>
  <c r="FM128" i="1" s="1"/>
  <c r="FL79" i="1"/>
  <c r="FL128" i="1" s="1"/>
  <c r="FK79" i="1"/>
  <c r="FK128" i="1" s="1"/>
  <c r="FJ79" i="1"/>
  <c r="FJ128" i="1" s="1"/>
  <c r="FI79" i="1"/>
  <c r="FI128" i="1" s="1"/>
  <c r="FH79" i="1"/>
  <c r="FH128" i="1" s="1"/>
  <c r="FG79" i="1"/>
  <c r="FG128" i="1" s="1"/>
  <c r="FF79" i="1"/>
  <c r="FF128" i="1" s="1"/>
  <c r="FE79" i="1"/>
  <c r="FE128" i="1" s="1"/>
  <c r="FD79" i="1"/>
  <c r="FD128" i="1" s="1"/>
  <c r="FC79" i="1"/>
  <c r="FC128" i="1" s="1"/>
  <c r="FB79" i="1"/>
  <c r="FB128" i="1" s="1"/>
  <c r="FA79" i="1"/>
  <c r="FA128" i="1" s="1"/>
  <c r="EZ79" i="1"/>
  <c r="EZ128" i="1" s="1"/>
  <c r="EY79" i="1"/>
  <c r="EY128" i="1" s="1"/>
  <c r="EX79" i="1"/>
  <c r="EX128" i="1" s="1"/>
  <c r="EW79" i="1"/>
  <c r="EW128" i="1" s="1"/>
  <c r="EV79" i="1"/>
  <c r="EV128" i="1" s="1"/>
  <c r="EU79" i="1"/>
  <c r="EU128" i="1" s="1"/>
  <c r="ET79" i="1"/>
  <c r="ET128" i="1" s="1"/>
  <c r="ES79" i="1"/>
  <c r="ES128" i="1" s="1"/>
  <c r="ER79" i="1"/>
  <c r="ER128" i="1" s="1"/>
  <c r="EQ79" i="1"/>
  <c r="EQ128" i="1" s="1"/>
  <c r="EP79" i="1"/>
  <c r="EP128" i="1" s="1"/>
  <c r="EO79" i="1"/>
  <c r="EO128" i="1" s="1"/>
  <c r="EN79" i="1"/>
  <c r="EN128" i="1" s="1"/>
  <c r="EM79" i="1"/>
  <c r="EM128" i="1" s="1"/>
  <c r="EL79" i="1"/>
  <c r="EL128" i="1" s="1"/>
  <c r="EK79" i="1"/>
  <c r="EK128" i="1" s="1"/>
  <c r="EJ79" i="1"/>
  <c r="EJ128" i="1" s="1"/>
  <c r="EI79" i="1"/>
  <c r="EI128" i="1" s="1"/>
  <c r="EH79" i="1"/>
  <c r="EH128" i="1" s="1"/>
  <c r="EG79" i="1"/>
  <c r="EG128" i="1" s="1"/>
  <c r="EF79" i="1"/>
  <c r="EF128" i="1" s="1"/>
  <c r="EE79" i="1"/>
  <c r="EE128" i="1" s="1"/>
  <c r="ED79" i="1"/>
  <c r="ED128" i="1" s="1"/>
  <c r="EC79" i="1"/>
  <c r="EC128" i="1" s="1"/>
  <c r="EB79" i="1"/>
  <c r="EB128" i="1" s="1"/>
  <c r="EA79" i="1"/>
  <c r="EA128" i="1" s="1"/>
  <c r="DZ79" i="1"/>
  <c r="DZ128" i="1" s="1"/>
  <c r="DY79" i="1"/>
  <c r="DY128" i="1" s="1"/>
  <c r="DX79" i="1"/>
  <c r="DX128" i="1" s="1"/>
  <c r="DW79" i="1"/>
  <c r="DW128" i="1" s="1"/>
  <c r="DV79" i="1"/>
  <c r="DV128" i="1" s="1"/>
  <c r="DU79" i="1"/>
  <c r="DU128" i="1" s="1"/>
  <c r="DT79" i="1"/>
  <c r="DT128" i="1" s="1"/>
  <c r="DS79" i="1"/>
  <c r="DS128" i="1" s="1"/>
  <c r="DR79" i="1"/>
  <c r="DR128" i="1" s="1"/>
  <c r="DQ79" i="1"/>
  <c r="DQ128" i="1" s="1"/>
  <c r="DP79" i="1"/>
  <c r="DP128" i="1" s="1"/>
  <c r="DO79" i="1"/>
  <c r="DO128" i="1" s="1"/>
  <c r="DN79" i="1"/>
  <c r="DN128" i="1" s="1"/>
  <c r="DM79" i="1"/>
  <c r="DM128" i="1" s="1"/>
  <c r="DL79" i="1"/>
  <c r="DL128" i="1" s="1"/>
  <c r="DK79" i="1"/>
  <c r="DK128" i="1" s="1"/>
  <c r="DJ79" i="1"/>
  <c r="DJ128" i="1" s="1"/>
  <c r="DI79" i="1"/>
  <c r="DI128" i="1" s="1"/>
  <c r="DH79" i="1"/>
  <c r="DH128" i="1" s="1"/>
  <c r="DG79" i="1"/>
  <c r="DG128" i="1" s="1"/>
  <c r="DF79" i="1"/>
  <c r="DF128" i="1" s="1"/>
  <c r="DE79" i="1"/>
  <c r="DE128" i="1" s="1"/>
  <c r="DD79" i="1"/>
  <c r="DD128" i="1" s="1"/>
  <c r="DC79" i="1"/>
  <c r="DC128" i="1" s="1"/>
  <c r="DB79" i="1"/>
  <c r="DB128" i="1" s="1"/>
  <c r="DA79" i="1"/>
  <c r="DA128" i="1" s="1"/>
  <c r="CZ79" i="1"/>
  <c r="CZ128" i="1" s="1"/>
  <c r="CY79" i="1"/>
  <c r="CY128" i="1" s="1"/>
  <c r="CX79" i="1"/>
  <c r="CX128" i="1" s="1"/>
  <c r="CW79" i="1"/>
  <c r="CW128" i="1" s="1"/>
  <c r="CV79" i="1"/>
  <c r="CV128" i="1" s="1"/>
  <c r="CU79" i="1"/>
  <c r="CU128" i="1" s="1"/>
  <c r="CT79" i="1"/>
  <c r="CT128" i="1" s="1"/>
  <c r="CS79" i="1"/>
  <c r="CS128" i="1" s="1"/>
  <c r="CR79" i="1"/>
  <c r="CR128" i="1" s="1"/>
  <c r="CQ79" i="1"/>
  <c r="CQ128" i="1" s="1"/>
  <c r="CP79" i="1"/>
  <c r="CP128" i="1" s="1"/>
  <c r="CO79" i="1"/>
  <c r="CO128" i="1" s="1"/>
  <c r="CN79" i="1"/>
  <c r="CN128" i="1" s="1"/>
  <c r="CM79" i="1"/>
  <c r="CM128" i="1" s="1"/>
  <c r="CL79" i="1"/>
  <c r="CL128" i="1" s="1"/>
  <c r="CK79" i="1"/>
  <c r="CK128" i="1" s="1"/>
  <c r="CJ79" i="1"/>
  <c r="CJ128" i="1" s="1"/>
  <c r="CI79" i="1"/>
  <c r="CI128" i="1" s="1"/>
  <c r="CH79" i="1"/>
  <c r="CH128" i="1" s="1"/>
  <c r="CG79" i="1"/>
  <c r="CG128" i="1" s="1"/>
  <c r="CF79" i="1"/>
  <c r="CF128" i="1" s="1"/>
  <c r="CE79" i="1"/>
  <c r="CE128" i="1" s="1"/>
  <c r="CD79" i="1"/>
  <c r="CD128" i="1" s="1"/>
  <c r="CC79" i="1"/>
  <c r="CC128" i="1" s="1"/>
  <c r="CB79" i="1"/>
  <c r="CB128" i="1" s="1"/>
  <c r="CA79" i="1"/>
  <c r="CA128" i="1" s="1"/>
  <c r="BZ79" i="1"/>
  <c r="BZ128" i="1" s="1"/>
  <c r="BY79" i="1"/>
  <c r="BY128" i="1" s="1"/>
  <c r="BX79" i="1"/>
  <c r="BX128" i="1" s="1"/>
  <c r="BW79" i="1"/>
  <c r="BW128" i="1" s="1"/>
  <c r="BV79" i="1"/>
  <c r="BV128" i="1" s="1"/>
  <c r="BU79" i="1"/>
  <c r="BU128" i="1" s="1"/>
  <c r="BT79" i="1"/>
  <c r="BT128" i="1" s="1"/>
  <c r="BS79" i="1"/>
  <c r="BS128" i="1" s="1"/>
  <c r="BR79" i="1"/>
  <c r="BR128" i="1" s="1"/>
  <c r="BQ79" i="1"/>
  <c r="BQ128" i="1" s="1"/>
  <c r="BP79" i="1"/>
  <c r="BP128" i="1" s="1"/>
  <c r="BO79" i="1"/>
  <c r="BO128" i="1" s="1"/>
  <c r="BN79" i="1"/>
  <c r="BN128" i="1" s="1"/>
  <c r="BM79" i="1"/>
  <c r="BM128" i="1" s="1"/>
  <c r="BL79" i="1"/>
  <c r="BL128" i="1" s="1"/>
  <c r="BK79" i="1"/>
  <c r="BK128" i="1" s="1"/>
  <c r="BJ79" i="1"/>
  <c r="BJ128" i="1" s="1"/>
  <c r="BI79" i="1"/>
  <c r="BI128" i="1" s="1"/>
  <c r="BH79" i="1"/>
  <c r="BH128" i="1" s="1"/>
  <c r="BG79" i="1"/>
  <c r="BG128" i="1" s="1"/>
  <c r="BF79" i="1"/>
  <c r="BF128" i="1" s="1"/>
  <c r="BE79" i="1"/>
  <c r="BE128" i="1" s="1"/>
  <c r="BD79" i="1"/>
  <c r="BD128" i="1" s="1"/>
  <c r="BC79" i="1"/>
  <c r="BC128" i="1" s="1"/>
  <c r="BB79" i="1"/>
  <c r="BB128" i="1" s="1"/>
  <c r="BA79" i="1"/>
  <c r="BA128" i="1" s="1"/>
  <c r="AZ79" i="1"/>
  <c r="AZ128" i="1" s="1"/>
  <c r="AY79" i="1"/>
  <c r="AY128" i="1" s="1"/>
  <c r="AX79" i="1"/>
  <c r="AX128" i="1" s="1"/>
  <c r="AW79" i="1"/>
  <c r="AW128" i="1" s="1"/>
  <c r="AV79" i="1"/>
  <c r="AV128" i="1" s="1"/>
  <c r="AU79" i="1"/>
  <c r="AU128" i="1" s="1"/>
  <c r="AT79" i="1"/>
  <c r="AT128" i="1" s="1"/>
  <c r="AS79" i="1"/>
  <c r="AS128" i="1" s="1"/>
  <c r="AR79" i="1"/>
  <c r="AR128" i="1" s="1"/>
  <c r="AQ79" i="1"/>
  <c r="AQ128" i="1" s="1"/>
  <c r="AP79" i="1"/>
  <c r="AP128" i="1" s="1"/>
  <c r="AO79" i="1"/>
  <c r="AO128" i="1" s="1"/>
  <c r="AN79" i="1"/>
  <c r="AN128" i="1" s="1"/>
  <c r="AM79" i="1"/>
  <c r="AM128" i="1" s="1"/>
  <c r="AL79" i="1"/>
  <c r="AL128" i="1" s="1"/>
  <c r="AK79" i="1"/>
  <c r="AK128" i="1" s="1"/>
  <c r="AJ79" i="1"/>
  <c r="AJ128" i="1" s="1"/>
  <c r="AI79" i="1"/>
  <c r="AI128" i="1" s="1"/>
  <c r="AH79" i="1"/>
  <c r="AH128" i="1" s="1"/>
  <c r="AG79" i="1"/>
  <c r="AG128" i="1" s="1"/>
  <c r="AF79" i="1"/>
  <c r="AF128" i="1" s="1"/>
  <c r="AE79" i="1"/>
  <c r="AE128" i="1" s="1"/>
  <c r="AD79" i="1"/>
  <c r="AD128" i="1" s="1"/>
  <c r="AC79" i="1"/>
  <c r="AC128" i="1" s="1"/>
  <c r="AB79" i="1"/>
  <c r="AB128" i="1" s="1"/>
  <c r="AA79" i="1"/>
  <c r="AA128" i="1" s="1"/>
  <c r="Z79" i="1"/>
  <c r="Z128" i="1" s="1"/>
  <c r="Y79" i="1"/>
  <c r="Y128" i="1" s="1"/>
  <c r="X79" i="1"/>
  <c r="X128" i="1" s="1"/>
  <c r="W79" i="1"/>
  <c r="W128" i="1" s="1"/>
  <c r="V79" i="1"/>
  <c r="V128" i="1" s="1"/>
  <c r="U79" i="1"/>
  <c r="U128" i="1" s="1"/>
  <c r="T79" i="1"/>
  <c r="T128" i="1" s="1"/>
  <c r="S79" i="1"/>
  <c r="S128" i="1" s="1"/>
  <c r="R79" i="1"/>
  <c r="R128" i="1" s="1"/>
  <c r="Q79" i="1"/>
  <c r="Q128" i="1" s="1"/>
  <c r="P79" i="1"/>
  <c r="P128" i="1" s="1"/>
  <c r="O79" i="1"/>
  <c r="O128" i="1" s="1"/>
  <c r="N79" i="1"/>
  <c r="N128" i="1" s="1"/>
  <c r="M79" i="1"/>
  <c r="M128" i="1" s="1"/>
  <c r="L79" i="1"/>
  <c r="L128" i="1" s="1"/>
  <c r="K79" i="1"/>
  <c r="K128" i="1" s="1"/>
  <c r="J79" i="1"/>
  <c r="J128" i="1" s="1"/>
  <c r="I79" i="1"/>
  <c r="I128" i="1" s="1"/>
  <c r="H79" i="1"/>
  <c r="H128" i="1" s="1"/>
  <c r="G79" i="1"/>
  <c r="G128" i="1" s="1"/>
  <c r="F79" i="1"/>
  <c r="F128" i="1" s="1"/>
  <c r="E79" i="1"/>
  <c r="E128" i="1" s="1"/>
  <c r="D79" i="1"/>
  <c r="D128" i="1" s="1"/>
  <c r="C79" i="1"/>
  <c r="C128" i="1" s="1"/>
  <c r="B79" i="1"/>
  <c r="B128" i="1" s="1"/>
  <c r="A79" i="1"/>
  <c r="A128" i="1" s="1"/>
  <c r="TA128" i="1" s="1"/>
  <c r="SY78" i="1"/>
  <c r="SY127" i="1" s="1"/>
  <c r="SX78" i="1"/>
  <c r="SX127" i="1" s="1"/>
  <c r="SW78" i="1"/>
  <c r="SW127" i="1" s="1"/>
  <c r="SV78" i="1"/>
  <c r="SV127" i="1" s="1"/>
  <c r="SU78" i="1"/>
  <c r="SU127" i="1" s="1"/>
  <c r="ST78" i="1"/>
  <c r="ST127" i="1" s="1"/>
  <c r="SS78" i="1"/>
  <c r="SS127" i="1" s="1"/>
  <c r="SR78" i="1"/>
  <c r="SR127" i="1" s="1"/>
  <c r="SQ78" i="1"/>
  <c r="SQ127" i="1" s="1"/>
  <c r="SP78" i="1"/>
  <c r="SP127" i="1" s="1"/>
  <c r="SO78" i="1"/>
  <c r="SO127" i="1" s="1"/>
  <c r="SN78" i="1"/>
  <c r="SN127" i="1" s="1"/>
  <c r="SM78" i="1"/>
  <c r="SM127" i="1" s="1"/>
  <c r="SL78" i="1"/>
  <c r="SL127" i="1" s="1"/>
  <c r="SK78" i="1"/>
  <c r="SK127" i="1" s="1"/>
  <c r="SJ78" i="1"/>
  <c r="SJ127" i="1" s="1"/>
  <c r="SI78" i="1"/>
  <c r="SI127" i="1" s="1"/>
  <c r="SH78" i="1"/>
  <c r="SH127" i="1" s="1"/>
  <c r="SG78" i="1"/>
  <c r="SG127" i="1" s="1"/>
  <c r="SF78" i="1"/>
  <c r="SF127" i="1" s="1"/>
  <c r="SE78" i="1"/>
  <c r="SE127" i="1" s="1"/>
  <c r="SD78" i="1"/>
  <c r="SD127" i="1" s="1"/>
  <c r="SC78" i="1"/>
  <c r="SC127" i="1" s="1"/>
  <c r="SB78" i="1"/>
  <c r="SB127" i="1" s="1"/>
  <c r="SA78" i="1"/>
  <c r="SA127" i="1" s="1"/>
  <c r="RZ78" i="1"/>
  <c r="RZ127" i="1" s="1"/>
  <c r="RY78" i="1"/>
  <c r="RY127" i="1" s="1"/>
  <c r="RX78" i="1"/>
  <c r="RX127" i="1" s="1"/>
  <c r="RW78" i="1"/>
  <c r="RW127" i="1" s="1"/>
  <c r="RV78" i="1"/>
  <c r="RV127" i="1" s="1"/>
  <c r="RU78" i="1"/>
  <c r="RU127" i="1" s="1"/>
  <c r="RT78" i="1"/>
  <c r="RT127" i="1" s="1"/>
  <c r="RS78" i="1"/>
  <c r="RS127" i="1" s="1"/>
  <c r="RR78" i="1"/>
  <c r="RR127" i="1" s="1"/>
  <c r="RQ78" i="1"/>
  <c r="RQ127" i="1" s="1"/>
  <c r="RP78" i="1"/>
  <c r="RP127" i="1" s="1"/>
  <c r="RO78" i="1"/>
  <c r="RO127" i="1" s="1"/>
  <c r="RN78" i="1"/>
  <c r="RN127" i="1" s="1"/>
  <c r="RM78" i="1"/>
  <c r="RM127" i="1" s="1"/>
  <c r="RL78" i="1"/>
  <c r="RL127" i="1" s="1"/>
  <c r="RK78" i="1"/>
  <c r="RK127" i="1" s="1"/>
  <c r="RJ78" i="1"/>
  <c r="RJ127" i="1" s="1"/>
  <c r="RI78" i="1"/>
  <c r="RI127" i="1" s="1"/>
  <c r="RH78" i="1"/>
  <c r="RH127" i="1" s="1"/>
  <c r="RG78" i="1"/>
  <c r="RG127" i="1" s="1"/>
  <c r="RF78" i="1"/>
  <c r="RF127" i="1" s="1"/>
  <c r="RE78" i="1"/>
  <c r="RE127" i="1" s="1"/>
  <c r="RD78" i="1"/>
  <c r="RD127" i="1" s="1"/>
  <c r="RC78" i="1"/>
  <c r="RC127" i="1" s="1"/>
  <c r="RB78" i="1"/>
  <c r="RB127" i="1" s="1"/>
  <c r="RA78" i="1"/>
  <c r="RA127" i="1" s="1"/>
  <c r="QZ78" i="1"/>
  <c r="QZ127" i="1" s="1"/>
  <c r="QY78" i="1"/>
  <c r="QY127" i="1" s="1"/>
  <c r="QX78" i="1"/>
  <c r="QX127" i="1" s="1"/>
  <c r="QW78" i="1"/>
  <c r="QW127" i="1" s="1"/>
  <c r="QV78" i="1"/>
  <c r="QV127" i="1" s="1"/>
  <c r="QU78" i="1"/>
  <c r="QU127" i="1" s="1"/>
  <c r="QT78" i="1"/>
  <c r="QT127" i="1" s="1"/>
  <c r="QS78" i="1"/>
  <c r="QS127" i="1" s="1"/>
  <c r="QR78" i="1"/>
  <c r="QR127" i="1" s="1"/>
  <c r="QQ78" i="1"/>
  <c r="QQ127" i="1" s="1"/>
  <c r="QP78" i="1"/>
  <c r="QP127" i="1" s="1"/>
  <c r="QO78" i="1"/>
  <c r="QO127" i="1" s="1"/>
  <c r="QN78" i="1"/>
  <c r="QN127" i="1" s="1"/>
  <c r="QM78" i="1"/>
  <c r="QM127" i="1" s="1"/>
  <c r="QL78" i="1"/>
  <c r="QL127" i="1" s="1"/>
  <c r="QK78" i="1"/>
  <c r="QK127" i="1" s="1"/>
  <c r="QJ78" i="1"/>
  <c r="QJ127" i="1" s="1"/>
  <c r="QI78" i="1"/>
  <c r="QI127" i="1" s="1"/>
  <c r="QH78" i="1"/>
  <c r="QH127" i="1" s="1"/>
  <c r="QG78" i="1"/>
  <c r="QG127" i="1" s="1"/>
  <c r="QF78" i="1"/>
  <c r="QF127" i="1" s="1"/>
  <c r="QE78" i="1"/>
  <c r="QE127" i="1" s="1"/>
  <c r="QD78" i="1"/>
  <c r="QD127" i="1" s="1"/>
  <c r="QC78" i="1"/>
  <c r="QC127" i="1" s="1"/>
  <c r="QB78" i="1"/>
  <c r="QB127" i="1" s="1"/>
  <c r="QA78" i="1"/>
  <c r="QA127" i="1" s="1"/>
  <c r="PZ78" i="1"/>
  <c r="PZ127" i="1" s="1"/>
  <c r="PY78" i="1"/>
  <c r="PY127" i="1" s="1"/>
  <c r="PX78" i="1"/>
  <c r="PX127" i="1" s="1"/>
  <c r="PW78" i="1"/>
  <c r="PW127" i="1" s="1"/>
  <c r="PV78" i="1"/>
  <c r="PV127" i="1" s="1"/>
  <c r="PU78" i="1"/>
  <c r="PU127" i="1" s="1"/>
  <c r="PT78" i="1"/>
  <c r="PT127" i="1" s="1"/>
  <c r="PS78" i="1"/>
  <c r="PS127" i="1" s="1"/>
  <c r="PR78" i="1"/>
  <c r="PR127" i="1" s="1"/>
  <c r="PQ78" i="1"/>
  <c r="PQ127" i="1" s="1"/>
  <c r="PP78" i="1"/>
  <c r="PP127" i="1" s="1"/>
  <c r="PO78" i="1"/>
  <c r="PO127" i="1" s="1"/>
  <c r="PN78" i="1"/>
  <c r="PN127" i="1" s="1"/>
  <c r="PM78" i="1"/>
  <c r="PM127" i="1" s="1"/>
  <c r="PL78" i="1"/>
  <c r="PL127" i="1" s="1"/>
  <c r="PK78" i="1"/>
  <c r="PK127" i="1" s="1"/>
  <c r="PJ78" i="1"/>
  <c r="PJ127" i="1" s="1"/>
  <c r="PI78" i="1"/>
  <c r="PI127" i="1" s="1"/>
  <c r="PH78" i="1"/>
  <c r="PH127" i="1" s="1"/>
  <c r="PG78" i="1"/>
  <c r="PG127" i="1" s="1"/>
  <c r="PF78" i="1"/>
  <c r="PF127" i="1" s="1"/>
  <c r="PE78" i="1"/>
  <c r="PE127" i="1" s="1"/>
  <c r="PD78" i="1"/>
  <c r="PD127" i="1" s="1"/>
  <c r="PC78" i="1"/>
  <c r="PC127" i="1" s="1"/>
  <c r="PB78" i="1"/>
  <c r="PB127" i="1" s="1"/>
  <c r="PA78" i="1"/>
  <c r="PA127" i="1" s="1"/>
  <c r="OZ78" i="1"/>
  <c r="OZ127" i="1" s="1"/>
  <c r="OY78" i="1"/>
  <c r="OY127" i="1" s="1"/>
  <c r="OX78" i="1"/>
  <c r="OX127" i="1" s="1"/>
  <c r="OW78" i="1"/>
  <c r="OW127" i="1" s="1"/>
  <c r="OV78" i="1"/>
  <c r="OV127" i="1" s="1"/>
  <c r="OU78" i="1"/>
  <c r="OU127" i="1" s="1"/>
  <c r="OT78" i="1"/>
  <c r="OT127" i="1" s="1"/>
  <c r="OS78" i="1"/>
  <c r="OS127" i="1" s="1"/>
  <c r="OR78" i="1"/>
  <c r="OR127" i="1" s="1"/>
  <c r="OQ78" i="1"/>
  <c r="OQ127" i="1" s="1"/>
  <c r="OP78" i="1"/>
  <c r="OP127" i="1" s="1"/>
  <c r="OO78" i="1"/>
  <c r="OO127" i="1" s="1"/>
  <c r="ON78" i="1"/>
  <c r="ON127" i="1" s="1"/>
  <c r="OM78" i="1"/>
  <c r="OM127" i="1" s="1"/>
  <c r="OL78" i="1"/>
  <c r="OL127" i="1" s="1"/>
  <c r="OK78" i="1"/>
  <c r="OK127" i="1" s="1"/>
  <c r="OJ78" i="1"/>
  <c r="OJ127" i="1" s="1"/>
  <c r="OI78" i="1"/>
  <c r="OI127" i="1" s="1"/>
  <c r="OH78" i="1"/>
  <c r="OH127" i="1" s="1"/>
  <c r="OG78" i="1"/>
  <c r="OG127" i="1" s="1"/>
  <c r="OF78" i="1"/>
  <c r="OF127" i="1" s="1"/>
  <c r="OE78" i="1"/>
  <c r="OE127" i="1" s="1"/>
  <c r="OD78" i="1"/>
  <c r="OD127" i="1" s="1"/>
  <c r="OC78" i="1"/>
  <c r="OC127" i="1" s="1"/>
  <c r="OB78" i="1"/>
  <c r="OB127" i="1" s="1"/>
  <c r="OA78" i="1"/>
  <c r="OA127" i="1" s="1"/>
  <c r="NZ78" i="1"/>
  <c r="NZ127" i="1" s="1"/>
  <c r="NY78" i="1"/>
  <c r="NY127" i="1" s="1"/>
  <c r="NX78" i="1"/>
  <c r="NX127" i="1" s="1"/>
  <c r="NW78" i="1"/>
  <c r="NW127" i="1" s="1"/>
  <c r="NV78" i="1"/>
  <c r="NV127" i="1" s="1"/>
  <c r="NU78" i="1"/>
  <c r="NU127" i="1" s="1"/>
  <c r="NT78" i="1"/>
  <c r="NT127" i="1" s="1"/>
  <c r="NS78" i="1"/>
  <c r="NS127" i="1" s="1"/>
  <c r="NR78" i="1"/>
  <c r="NR127" i="1" s="1"/>
  <c r="NQ78" i="1"/>
  <c r="NQ127" i="1" s="1"/>
  <c r="NP78" i="1"/>
  <c r="NP127" i="1" s="1"/>
  <c r="NO78" i="1"/>
  <c r="NO127" i="1" s="1"/>
  <c r="NN78" i="1"/>
  <c r="NN127" i="1" s="1"/>
  <c r="NM78" i="1"/>
  <c r="NM127" i="1" s="1"/>
  <c r="NL78" i="1"/>
  <c r="NL127" i="1" s="1"/>
  <c r="NK78" i="1"/>
  <c r="NK127" i="1" s="1"/>
  <c r="NJ78" i="1"/>
  <c r="NJ127" i="1" s="1"/>
  <c r="NI78" i="1"/>
  <c r="NI127" i="1" s="1"/>
  <c r="NH78" i="1"/>
  <c r="NH127" i="1" s="1"/>
  <c r="NG78" i="1"/>
  <c r="NG127" i="1" s="1"/>
  <c r="NF78" i="1"/>
  <c r="NF127" i="1" s="1"/>
  <c r="NE78" i="1"/>
  <c r="NE127" i="1" s="1"/>
  <c r="ND78" i="1"/>
  <c r="ND127" i="1" s="1"/>
  <c r="NC78" i="1"/>
  <c r="NC127" i="1" s="1"/>
  <c r="NB78" i="1"/>
  <c r="NB127" i="1" s="1"/>
  <c r="NA78" i="1"/>
  <c r="NA127" i="1" s="1"/>
  <c r="MZ78" i="1"/>
  <c r="MZ127" i="1" s="1"/>
  <c r="MY78" i="1"/>
  <c r="MY127" i="1" s="1"/>
  <c r="MX78" i="1"/>
  <c r="MX127" i="1" s="1"/>
  <c r="MW78" i="1"/>
  <c r="MW127" i="1" s="1"/>
  <c r="MV78" i="1"/>
  <c r="MV127" i="1" s="1"/>
  <c r="MU78" i="1"/>
  <c r="MU127" i="1" s="1"/>
  <c r="MT78" i="1"/>
  <c r="MT127" i="1" s="1"/>
  <c r="MS78" i="1"/>
  <c r="MS127" i="1" s="1"/>
  <c r="MR78" i="1"/>
  <c r="MR127" i="1" s="1"/>
  <c r="MQ78" i="1"/>
  <c r="MQ127" i="1" s="1"/>
  <c r="MP78" i="1"/>
  <c r="MP127" i="1" s="1"/>
  <c r="MO78" i="1"/>
  <c r="MO127" i="1" s="1"/>
  <c r="MN78" i="1"/>
  <c r="MN127" i="1" s="1"/>
  <c r="MM78" i="1"/>
  <c r="MM127" i="1" s="1"/>
  <c r="ML78" i="1"/>
  <c r="ML127" i="1" s="1"/>
  <c r="MK78" i="1"/>
  <c r="MK127" i="1" s="1"/>
  <c r="MJ78" i="1"/>
  <c r="MJ127" i="1" s="1"/>
  <c r="MI78" i="1"/>
  <c r="MI127" i="1" s="1"/>
  <c r="MH78" i="1"/>
  <c r="MH127" i="1" s="1"/>
  <c r="MG78" i="1"/>
  <c r="MG127" i="1" s="1"/>
  <c r="MF78" i="1"/>
  <c r="MF127" i="1" s="1"/>
  <c r="ME78" i="1"/>
  <c r="ME127" i="1" s="1"/>
  <c r="MD78" i="1"/>
  <c r="MD127" i="1" s="1"/>
  <c r="MC78" i="1"/>
  <c r="MC127" i="1" s="1"/>
  <c r="MB78" i="1"/>
  <c r="MB127" i="1" s="1"/>
  <c r="MA78" i="1"/>
  <c r="MA127" i="1" s="1"/>
  <c r="LZ78" i="1"/>
  <c r="LZ127" i="1" s="1"/>
  <c r="LY78" i="1"/>
  <c r="LY127" i="1" s="1"/>
  <c r="LX78" i="1"/>
  <c r="LX127" i="1" s="1"/>
  <c r="LW78" i="1"/>
  <c r="LW127" i="1" s="1"/>
  <c r="LV78" i="1"/>
  <c r="LV127" i="1" s="1"/>
  <c r="LU78" i="1"/>
  <c r="LU127" i="1" s="1"/>
  <c r="LT78" i="1"/>
  <c r="LT127" i="1" s="1"/>
  <c r="LS78" i="1"/>
  <c r="LS127" i="1" s="1"/>
  <c r="LR78" i="1"/>
  <c r="LR127" i="1" s="1"/>
  <c r="LQ78" i="1"/>
  <c r="LQ127" i="1" s="1"/>
  <c r="LP78" i="1"/>
  <c r="LP127" i="1" s="1"/>
  <c r="LO78" i="1"/>
  <c r="LO127" i="1" s="1"/>
  <c r="LN78" i="1"/>
  <c r="LN127" i="1" s="1"/>
  <c r="LM78" i="1"/>
  <c r="LM127" i="1" s="1"/>
  <c r="LL78" i="1"/>
  <c r="LL127" i="1" s="1"/>
  <c r="LK78" i="1"/>
  <c r="LK127" i="1" s="1"/>
  <c r="LJ78" i="1"/>
  <c r="LJ127" i="1" s="1"/>
  <c r="LI78" i="1"/>
  <c r="LI127" i="1" s="1"/>
  <c r="LH78" i="1"/>
  <c r="LH127" i="1" s="1"/>
  <c r="LG78" i="1"/>
  <c r="LG127" i="1" s="1"/>
  <c r="LF78" i="1"/>
  <c r="LF127" i="1" s="1"/>
  <c r="LE78" i="1"/>
  <c r="LE127" i="1" s="1"/>
  <c r="LD78" i="1"/>
  <c r="LD127" i="1" s="1"/>
  <c r="LC78" i="1"/>
  <c r="LC127" i="1" s="1"/>
  <c r="LB78" i="1"/>
  <c r="LB127" i="1" s="1"/>
  <c r="LA78" i="1"/>
  <c r="LA127" i="1" s="1"/>
  <c r="KZ78" i="1"/>
  <c r="KZ127" i="1" s="1"/>
  <c r="KY78" i="1"/>
  <c r="KY127" i="1" s="1"/>
  <c r="KX78" i="1"/>
  <c r="KX127" i="1" s="1"/>
  <c r="KW78" i="1"/>
  <c r="KW127" i="1" s="1"/>
  <c r="KV78" i="1"/>
  <c r="KV127" i="1" s="1"/>
  <c r="KU78" i="1"/>
  <c r="KU127" i="1" s="1"/>
  <c r="KT78" i="1"/>
  <c r="KT127" i="1" s="1"/>
  <c r="KS78" i="1"/>
  <c r="KS127" i="1" s="1"/>
  <c r="KR78" i="1"/>
  <c r="KR127" i="1" s="1"/>
  <c r="KQ78" i="1"/>
  <c r="KQ127" i="1" s="1"/>
  <c r="KP78" i="1"/>
  <c r="KP127" i="1" s="1"/>
  <c r="KO78" i="1"/>
  <c r="KO127" i="1" s="1"/>
  <c r="KN78" i="1"/>
  <c r="KN127" i="1" s="1"/>
  <c r="KM78" i="1"/>
  <c r="KM127" i="1" s="1"/>
  <c r="KL78" i="1"/>
  <c r="KL127" i="1" s="1"/>
  <c r="KK78" i="1"/>
  <c r="KK127" i="1" s="1"/>
  <c r="KJ78" i="1"/>
  <c r="KJ127" i="1" s="1"/>
  <c r="KI78" i="1"/>
  <c r="KI127" i="1" s="1"/>
  <c r="KH78" i="1"/>
  <c r="KH127" i="1" s="1"/>
  <c r="KG78" i="1"/>
  <c r="KG127" i="1" s="1"/>
  <c r="KF78" i="1"/>
  <c r="KF127" i="1" s="1"/>
  <c r="KE78" i="1"/>
  <c r="KE127" i="1" s="1"/>
  <c r="KD78" i="1"/>
  <c r="KD127" i="1" s="1"/>
  <c r="KC78" i="1"/>
  <c r="KC127" i="1" s="1"/>
  <c r="KB78" i="1"/>
  <c r="KB127" i="1" s="1"/>
  <c r="KA78" i="1"/>
  <c r="KA127" i="1" s="1"/>
  <c r="JZ78" i="1"/>
  <c r="JZ127" i="1" s="1"/>
  <c r="JY78" i="1"/>
  <c r="JY127" i="1" s="1"/>
  <c r="JX78" i="1"/>
  <c r="JX127" i="1" s="1"/>
  <c r="JW78" i="1"/>
  <c r="JW127" i="1" s="1"/>
  <c r="JV78" i="1"/>
  <c r="JV127" i="1" s="1"/>
  <c r="JU78" i="1"/>
  <c r="JU127" i="1" s="1"/>
  <c r="JT78" i="1"/>
  <c r="JT127" i="1" s="1"/>
  <c r="JS78" i="1"/>
  <c r="JS127" i="1" s="1"/>
  <c r="JR78" i="1"/>
  <c r="JR127" i="1" s="1"/>
  <c r="JQ78" i="1"/>
  <c r="JQ127" i="1" s="1"/>
  <c r="JP78" i="1"/>
  <c r="JP127" i="1" s="1"/>
  <c r="JO78" i="1"/>
  <c r="JO127" i="1" s="1"/>
  <c r="JN78" i="1"/>
  <c r="JN127" i="1" s="1"/>
  <c r="JM78" i="1"/>
  <c r="JM127" i="1" s="1"/>
  <c r="JL78" i="1"/>
  <c r="JL127" i="1" s="1"/>
  <c r="JK78" i="1"/>
  <c r="JK127" i="1" s="1"/>
  <c r="JJ78" i="1"/>
  <c r="JJ127" i="1" s="1"/>
  <c r="JI78" i="1"/>
  <c r="JI127" i="1" s="1"/>
  <c r="JH78" i="1"/>
  <c r="JH127" i="1" s="1"/>
  <c r="JG78" i="1"/>
  <c r="JG127" i="1" s="1"/>
  <c r="JF78" i="1"/>
  <c r="JF127" i="1" s="1"/>
  <c r="JE78" i="1"/>
  <c r="JE127" i="1" s="1"/>
  <c r="JD78" i="1"/>
  <c r="JD127" i="1" s="1"/>
  <c r="JC78" i="1"/>
  <c r="JC127" i="1" s="1"/>
  <c r="JB78" i="1"/>
  <c r="JB127" i="1" s="1"/>
  <c r="JA78" i="1"/>
  <c r="JA127" i="1" s="1"/>
  <c r="IZ78" i="1"/>
  <c r="IZ127" i="1" s="1"/>
  <c r="IY78" i="1"/>
  <c r="IY127" i="1" s="1"/>
  <c r="IX78" i="1"/>
  <c r="IX127" i="1" s="1"/>
  <c r="IW78" i="1"/>
  <c r="IW127" i="1" s="1"/>
  <c r="IV78" i="1"/>
  <c r="IV127" i="1" s="1"/>
  <c r="IU78" i="1"/>
  <c r="IU127" i="1" s="1"/>
  <c r="IT78" i="1"/>
  <c r="IT127" i="1" s="1"/>
  <c r="IS78" i="1"/>
  <c r="IS127" i="1" s="1"/>
  <c r="IR78" i="1"/>
  <c r="IR127" i="1" s="1"/>
  <c r="IQ78" i="1"/>
  <c r="IQ127" i="1" s="1"/>
  <c r="IP78" i="1"/>
  <c r="IP127" i="1" s="1"/>
  <c r="IO78" i="1"/>
  <c r="IO127" i="1" s="1"/>
  <c r="IN78" i="1"/>
  <c r="IN127" i="1" s="1"/>
  <c r="IM78" i="1"/>
  <c r="IM127" i="1" s="1"/>
  <c r="IL78" i="1"/>
  <c r="IL127" i="1" s="1"/>
  <c r="IK78" i="1"/>
  <c r="IK127" i="1" s="1"/>
  <c r="IJ78" i="1"/>
  <c r="IJ127" i="1" s="1"/>
  <c r="II78" i="1"/>
  <c r="II127" i="1" s="1"/>
  <c r="IH78" i="1"/>
  <c r="IH127" i="1" s="1"/>
  <c r="IG78" i="1"/>
  <c r="IG127" i="1" s="1"/>
  <c r="IF78" i="1"/>
  <c r="IF127" i="1" s="1"/>
  <c r="IE78" i="1"/>
  <c r="IE127" i="1" s="1"/>
  <c r="ID78" i="1"/>
  <c r="ID127" i="1" s="1"/>
  <c r="IC78" i="1"/>
  <c r="IC127" i="1" s="1"/>
  <c r="IB78" i="1"/>
  <c r="IB127" i="1" s="1"/>
  <c r="IA78" i="1"/>
  <c r="IA127" i="1" s="1"/>
  <c r="HZ78" i="1"/>
  <c r="HZ127" i="1" s="1"/>
  <c r="HY78" i="1"/>
  <c r="HY127" i="1" s="1"/>
  <c r="HX78" i="1"/>
  <c r="HX127" i="1" s="1"/>
  <c r="HW78" i="1"/>
  <c r="HW127" i="1" s="1"/>
  <c r="HV78" i="1"/>
  <c r="HV127" i="1" s="1"/>
  <c r="HU78" i="1"/>
  <c r="HU127" i="1" s="1"/>
  <c r="HT78" i="1"/>
  <c r="HT127" i="1" s="1"/>
  <c r="HS78" i="1"/>
  <c r="HS127" i="1" s="1"/>
  <c r="HR78" i="1"/>
  <c r="HR127" i="1" s="1"/>
  <c r="HQ78" i="1"/>
  <c r="HQ127" i="1" s="1"/>
  <c r="HP78" i="1"/>
  <c r="HP127" i="1" s="1"/>
  <c r="HO78" i="1"/>
  <c r="HO127" i="1" s="1"/>
  <c r="HN78" i="1"/>
  <c r="HN127" i="1" s="1"/>
  <c r="HM78" i="1"/>
  <c r="HM127" i="1" s="1"/>
  <c r="HL78" i="1"/>
  <c r="HL127" i="1" s="1"/>
  <c r="HK78" i="1"/>
  <c r="HK127" i="1" s="1"/>
  <c r="HJ78" i="1"/>
  <c r="HJ127" i="1" s="1"/>
  <c r="HI78" i="1"/>
  <c r="HI127" i="1" s="1"/>
  <c r="HH78" i="1"/>
  <c r="HH127" i="1" s="1"/>
  <c r="HG78" i="1"/>
  <c r="HG127" i="1" s="1"/>
  <c r="HF78" i="1"/>
  <c r="HF127" i="1" s="1"/>
  <c r="HE78" i="1"/>
  <c r="HE127" i="1" s="1"/>
  <c r="HD78" i="1"/>
  <c r="HD127" i="1" s="1"/>
  <c r="HC78" i="1"/>
  <c r="HC127" i="1" s="1"/>
  <c r="HB78" i="1"/>
  <c r="HB127" i="1" s="1"/>
  <c r="HA78" i="1"/>
  <c r="HA127" i="1" s="1"/>
  <c r="GZ78" i="1"/>
  <c r="GZ127" i="1" s="1"/>
  <c r="GY78" i="1"/>
  <c r="GY127" i="1" s="1"/>
  <c r="GX78" i="1"/>
  <c r="GX127" i="1" s="1"/>
  <c r="GW78" i="1"/>
  <c r="GW127" i="1" s="1"/>
  <c r="GV78" i="1"/>
  <c r="GV127" i="1" s="1"/>
  <c r="GU78" i="1"/>
  <c r="GU127" i="1" s="1"/>
  <c r="GT78" i="1"/>
  <c r="GT127" i="1" s="1"/>
  <c r="GS78" i="1"/>
  <c r="GS127" i="1" s="1"/>
  <c r="GR78" i="1"/>
  <c r="GR127" i="1" s="1"/>
  <c r="GQ78" i="1"/>
  <c r="GQ127" i="1" s="1"/>
  <c r="GP78" i="1"/>
  <c r="GP127" i="1" s="1"/>
  <c r="GO78" i="1"/>
  <c r="GO127" i="1" s="1"/>
  <c r="GN78" i="1"/>
  <c r="GN127" i="1" s="1"/>
  <c r="GM78" i="1"/>
  <c r="GM127" i="1" s="1"/>
  <c r="GL78" i="1"/>
  <c r="GL127" i="1" s="1"/>
  <c r="GK78" i="1"/>
  <c r="GK127" i="1" s="1"/>
  <c r="GJ78" i="1"/>
  <c r="GJ127" i="1" s="1"/>
  <c r="GI78" i="1"/>
  <c r="GI127" i="1" s="1"/>
  <c r="GH78" i="1"/>
  <c r="GH127" i="1" s="1"/>
  <c r="GG78" i="1"/>
  <c r="GG127" i="1" s="1"/>
  <c r="GF78" i="1"/>
  <c r="GF127" i="1" s="1"/>
  <c r="GE78" i="1"/>
  <c r="GE127" i="1" s="1"/>
  <c r="GD78" i="1"/>
  <c r="GD127" i="1" s="1"/>
  <c r="GC78" i="1"/>
  <c r="GC127" i="1" s="1"/>
  <c r="GB78" i="1"/>
  <c r="GB127" i="1" s="1"/>
  <c r="GA78" i="1"/>
  <c r="GA127" i="1" s="1"/>
  <c r="FZ78" i="1"/>
  <c r="FZ127" i="1" s="1"/>
  <c r="FY78" i="1"/>
  <c r="FY127" i="1" s="1"/>
  <c r="FX78" i="1"/>
  <c r="FX127" i="1" s="1"/>
  <c r="FW78" i="1"/>
  <c r="FW127" i="1" s="1"/>
  <c r="FV78" i="1"/>
  <c r="FV127" i="1" s="1"/>
  <c r="FU78" i="1"/>
  <c r="FU127" i="1" s="1"/>
  <c r="FT78" i="1"/>
  <c r="FT127" i="1" s="1"/>
  <c r="FS78" i="1"/>
  <c r="FS127" i="1" s="1"/>
  <c r="FR78" i="1"/>
  <c r="FR127" i="1" s="1"/>
  <c r="FQ78" i="1"/>
  <c r="FQ127" i="1" s="1"/>
  <c r="FP78" i="1"/>
  <c r="FP127" i="1" s="1"/>
  <c r="FO78" i="1"/>
  <c r="FO127" i="1" s="1"/>
  <c r="FN78" i="1"/>
  <c r="FN127" i="1" s="1"/>
  <c r="FM78" i="1"/>
  <c r="FM127" i="1" s="1"/>
  <c r="FL78" i="1"/>
  <c r="FL127" i="1" s="1"/>
  <c r="FK78" i="1"/>
  <c r="FK127" i="1" s="1"/>
  <c r="FJ78" i="1"/>
  <c r="FJ127" i="1" s="1"/>
  <c r="FI78" i="1"/>
  <c r="FI127" i="1" s="1"/>
  <c r="FH78" i="1"/>
  <c r="FH127" i="1" s="1"/>
  <c r="FG78" i="1"/>
  <c r="FG127" i="1" s="1"/>
  <c r="FF78" i="1"/>
  <c r="FF127" i="1" s="1"/>
  <c r="FE78" i="1"/>
  <c r="FE127" i="1" s="1"/>
  <c r="FD78" i="1"/>
  <c r="FD127" i="1" s="1"/>
  <c r="FC78" i="1"/>
  <c r="FC127" i="1" s="1"/>
  <c r="FB78" i="1"/>
  <c r="FB127" i="1" s="1"/>
  <c r="FA78" i="1"/>
  <c r="FA127" i="1" s="1"/>
  <c r="EZ78" i="1"/>
  <c r="EZ127" i="1" s="1"/>
  <c r="EY78" i="1"/>
  <c r="EY127" i="1" s="1"/>
  <c r="EX78" i="1"/>
  <c r="EX127" i="1" s="1"/>
  <c r="EW78" i="1"/>
  <c r="EW127" i="1" s="1"/>
  <c r="EV78" i="1"/>
  <c r="EV127" i="1" s="1"/>
  <c r="EU78" i="1"/>
  <c r="EU127" i="1" s="1"/>
  <c r="ET78" i="1"/>
  <c r="ET127" i="1" s="1"/>
  <c r="ES78" i="1"/>
  <c r="ES127" i="1" s="1"/>
  <c r="ER78" i="1"/>
  <c r="ER127" i="1" s="1"/>
  <c r="EQ78" i="1"/>
  <c r="EQ127" i="1" s="1"/>
  <c r="EP78" i="1"/>
  <c r="EP127" i="1" s="1"/>
  <c r="EO78" i="1"/>
  <c r="EO127" i="1" s="1"/>
  <c r="EN78" i="1"/>
  <c r="EN127" i="1" s="1"/>
  <c r="EM78" i="1"/>
  <c r="EM127" i="1" s="1"/>
  <c r="EL78" i="1"/>
  <c r="EL127" i="1" s="1"/>
  <c r="EK78" i="1"/>
  <c r="EK127" i="1" s="1"/>
  <c r="EJ78" i="1"/>
  <c r="EJ127" i="1" s="1"/>
  <c r="EI78" i="1"/>
  <c r="EI127" i="1" s="1"/>
  <c r="EH78" i="1"/>
  <c r="EH127" i="1" s="1"/>
  <c r="EG78" i="1"/>
  <c r="EG127" i="1" s="1"/>
  <c r="EF78" i="1"/>
  <c r="EF127" i="1" s="1"/>
  <c r="EE78" i="1"/>
  <c r="EE127" i="1" s="1"/>
  <c r="ED78" i="1"/>
  <c r="ED127" i="1" s="1"/>
  <c r="EC78" i="1"/>
  <c r="EC127" i="1" s="1"/>
  <c r="EB78" i="1"/>
  <c r="EB127" i="1" s="1"/>
  <c r="EA78" i="1"/>
  <c r="EA127" i="1" s="1"/>
  <c r="DZ78" i="1"/>
  <c r="DZ127" i="1" s="1"/>
  <c r="DY78" i="1"/>
  <c r="DY127" i="1" s="1"/>
  <c r="DX78" i="1"/>
  <c r="DX127" i="1" s="1"/>
  <c r="DW78" i="1"/>
  <c r="DW127" i="1" s="1"/>
  <c r="DV78" i="1"/>
  <c r="DV127" i="1" s="1"/>
  <c r="DU78" i="1"/>
  <c r="DU127" i="1" s="1"/>
  <c r="DT78" i="1"/>
  <c r="DT127" i="1" s="1"/>
  <c r="DS78" i="1"/>
  <c r="DS127" i="1" s="1"/>
  <c r="DR78" i="1"/>
  <c r="DR127" i="1" s="1"/>
  <c r="DQ78" i="1"/>
  <c r="DQ127" i="1" s="1"/>
  <c r="DP78" i="1"/>
  <c r="DP127" i="1" s="1"/>
  <c r="DO78" i="1"/>
  <c r="DO127" i="1" s="1"/>
  <c r="DN78" i="1"/>
  <c r="DN127" i="1" s="1"/>
  <c r="DM78" i="1"/>
  <c r="DM127" i="1" s="1"/>
  <c r="DL78" i="1"/>
  <c r="DL127" i="1" s="1"/>
  <c r="DK78" i="1"/>
  <c r="DK127" i="1" s="1"/>
  <c r="DJ78" i="1"/>
  <c r="DJ127" i="1" s="1"/>
  <c r="DI78" i="1"/>
  <c r="DI127" i="1" s="1"/>
  <c r="DH78" i="1"/>
  <c r="DH127" i="1" s="1"/>
  <c r="DG78" i="1"/>
  <c r="DG127" i="1" s="1"/>
  <c r="DF78" i="1"/>
  <c r="DF127" i="1" s="1"/>
  <c r="DE78" i="1"/>
  <c r="DE127" i="1" s="1"/>
  <c r="DD78" i="1"/>
  <c r="DD127" i="1" s="1"/>
  <c r="DC78" i="1"/>
  <c r="DC127" i="1" s="1"/>
  <c r="DB78" i="1"/>
  <c r="DB127" i="1" s="1"/>
  <c r="DA78" i="1"/>
  <c r="DA127" i="1" s="1"/>
  <c r="CZ78" i="1"/>
  <c r="CZ127" i="1" s="1"/>
  <c r="CY78" i="1"/>
  <c r="CY127" i="1" s="1"/>
  <c r="CX78" i="1"/>
  <c r="CX127" i="1" s="1"/>
  <c r="CW78" i="1"/>
  <c r="CW127" i="1" s="1"/>
  <c r="CV78" i="1"/>
  <c r="CV127" i="1" s="1"/>
  <c r="CU78" i="1"/>
  <c r="CU127" i="1" s="1"/>
  <c r="CT78" i="1"/>
  <c r="CT127" i="1" s="1"/>
  <c r="CS78" i="1"/>
  <c r="CS127" i="1" s="1"/>
  <c r="CR78" i="1"/>
  <c r="CR127" i="1" s="1"/>
  <c r="CQ78" i="1"/>
  <c r="CQ127" i="1" s="1"/>
  <c r="CP78" i="1"/>
  <c r="CP127" i="1" s="1"/>
  <c r="CO78" i="1"/>
  <c r="CO127" i="1" s="1"/>
  <c r="CN78" i="1"/>
  <c r="CN127" i="1" s="1"/>
  <c r="CM78" i="1"/>
  <c r="CM127" i="1" s="1"/>
  <c r="CL78" i="1"/>
  <c r="CL127" i="1" s="1"/>
  <c r="CK78" i="1"/>
  <c r="CK127" i="1" s="1"/>
  <c r="CJ78" i="1"/>
  <c r="CJ127" i="1" s="1"/>
  <c r="CI78" i="1"/>
  <c r="CI127" i="1" s="1"/>
  <c r="CH78" i="1"/>
  <c r="CH127" i="1" s="1"/>
  <c r="CG78" i="1"/>
  <c r="CG127" i="1" s="1"/>
  <c r="CF78" i="1"/>
  <c r="CF127" i="1" s="1"/>
  <c r="CE78" i="1"/>
  <c r="CE127" i="1" s="1"/>
  <c r="CD78" i="1"/>
  <c r="CD127" i="1" s="1"/>
  <c r="CC78" i="1"/>
  <c r="CC127" i="1" s="1"/>
  <c r="CB78" i="1"/>
  <c r="CB127" i="1" s="1"/>
  <c r="CA78" i="1"/>
  <c r="CA127" i="1" s="1"/>
  <c r="BZ78" i="1"/>
  <c r="BZ127" i="1" s="1"/>
  <c r="BY78" i="1"/>
  <c r="BY127" i="1" s="1"/>
  <c r="BX78" i="1"/>
  <c r="BX127" i="1" s="1"/>
  <c r="BW78" i="1"/>
  <c r="BW127" i="1" s="1"/>
  <c r="BV78" i="1"/>
  <c r="BV127" i="1" s="1"/>
  <c r="BU78" i="1"/>
  <c r="BU127" i="1" s="1"/>
  <c r="BT78" i="1"/>
  <c r="BT127" i="1" s="1"/>
  <c r="BS78" i="1"/>
  <c r="BS127" i="1" s="1"/>
  <c r="BR78" i="1"/>
  <c r="BR127" i="1" s="1"/>
  <c r="BQ78" i="1"/>
  <c r="BQ127" i="1" s="1"/>
  <c r="BP78" i="1"/>
  <c r="BP127" i="1" s="1"/>
  <c r="BO78" i="1"/>
  <c r="BO127" i="1" s="1"/>
  <c r="BN78" i="1"/>
  <c r="BN127" i="1" s="1"/>
  <c r="BM78" i="1"/>
  <c r="BM127" i="1" s="1"/>
  <c r="BL78" i="1"/>
  <c r="BL127" i="1" s="1"/>
  <c r="BK78" i="1"/>
  <c r="BK127" i="1" s="1"/>
  <c r="BJ78" i="1"/>
  <c r="BJ127" i="1" s="1"/>
  <c r="BI78" i="1"/>
  <c r="BI127" i="1" s="1"/>
  <c r="BH78" i="1"/>
  <c r="BH127" i="1" s="1"/>
  <c r="BG78" i="1"/>
  <c r="BG127" i="1" s="1"/>
  <c r="BF78" i="1"/>
  <c r="BF127" i="1" s="1"/>
  <c r="BE78" i="1"/>
  <c r="BE127" i="1" s="1"/>
  <c r="BD78" i="1"/>
  <c r="BD127" i="1" s="1"/>
  <c r="BC78" i="1"/>
  <c r="BC127" i="1" s="1"/>
  <c r="BB78" i="1"/>
  <c r="BB127" i="1" s="1"/>
  <c r="BA78" i="1"/>
  <c r="BA127" i="1" s="1"/>
  <c r="AZ78" i="1"/>
  <c r="AZ127" i="1" s="1"/>
  <c r="AY78" i="1"/>
  <c r="AY127" i="1" s="1"/>
  <c r="AX78" i="1"/>
  <c r="AX127" i="1" s="1"/>
  <c r="AW78" i="1"/>
  <c r="AW127" i="1" s="1"/>
  <c r="AV78" i="1"/>
  <c r="AV127" i="1" s="1"/>
  <c r="AU78" i="1"/>
  <c r="AU127" i="1" s="1"/>
  <c r="AT78" i="1"/>
  <c r="AT127" i="1" s="1"/>
  <c r="AS78" i="1"/>
  <c r="AS127" i="1" s="1"/>
  <c r="AR78" i="1"/>
  <c r="AR127" i="1" s="1"/>
  <c r="AQ78" i="1"/>
  <c r="AQ127" i="1" s="1"/>
  <c r="AP78" i="1"/>
  <c r="AP127" i="1" s="1"/>
  <c r="AO78" i="1"/>
  <c r="AO127" i="1" s="1"/>
  <c r="AN78" i="1"/>
  <c r="AN127" i="1" s="1"/>
  <c r="AM78" i="1"/>
  <c r="AM127" i="1" s="1"/>
  <c r="AL78" i="1"/>
  <c r="AL127" i="1" s="1"/>
  <c r="AK78" i="1"/>
  <c r="AK127" i="1" s="1"/>
  <c r="AJ78" i="1"/>
  <c r="AJ127" i="1" s="1"/>
  <c r="AI78" i="1"/>
  <c r="AI127" i="1" s="1"/>
  <c r="AH78" i="1"/>
  <c r="AH127" i="1" s="1"/>
  <c r="AG78" i="1"/>
  <c r="AG127" i="1" s="1"/>
  <c r="AF78" i="1"/>
  <c r="AF127" i="1" s="1"/>
  <c r="AE78" i="1"/>
  <c r="AE127" i="1" s="1"/>
  <c r="AD78" i="1"/>
  <c r="AD127" i="1" s="1"/>
  <c r="AC78" i="1"/>
  <c r="AC127" i="1" s="1"/>
  <c r="AB78" i="1"/>
  <c r="AB127" i="1" s="1"/>
  <c r="AA78" i="1"/>
  <c r="AA127" i="1" s="1"/>
  <c r="Z78" i="1"/>
  <c r="Z127" i="1" s="1"/>
  <c r="Y78" i="1"/>
  <c r="Y127" i="1" s="1"/>
  <c r="X78" i="1"/>
  <c r="X127" i="1" s="1"/>
  <c r="W78" i="1"/>
  <c r="W127" i="1" s="1"/>
  <c r="V78" i="1"/>
  <c r="V127" i="1" s="1"/>
  <c r="U78" i="1"/>
  <c r="U127" i="1" s="1"/>
  <c r="T78" i="1"/>
  <c r="T127" i="1" s="1"/>
  <c r="S78" i="1"/>
  <c r="S127" i="1" s="1"/>
  <c r="R78" i="1"/>
  <c r="R127" i="1" s="1"/>
  <c r="Q78" i="1"/>
  <c r="Q127" i="1" s="1"/>
  <c r="P78" i="1"/>
  <c r="P127" i="1" s="1"/>
  <c r="O78" i="1"/>
  <c r="O127" i="1" s="1"/>
  <c r="N78" i="1"/>
  <c r="N127" i="1" s="1"/>
  <c r="M78" i="1"/>
  <c r="M127" i="1" s="1"/>
  <c r="L78" i="1"/>
  <c r="L127" i="1" s="1"/>
  <c r="K78" i="1"/>
  <c r="K127" i="1" s="1"/>
  <c r="J78" i="1"/>
  <c r="J127" i="1" s="1"/>
  <c r="I78" i="1"/>
  <c r="I127" i="1" s="1"/>
  <c r="H78" i="1"/>
  <c r="H127" i="1" s="1"/>
  <c r="G78" i="1"/>
  <c r="G127" i="1" s="1"/>
  <c r="F78" i="1"/>
  <c r="F127" i="1" s="1"/>
  <c r="E78" i="1"/>
  <c r="E127" i="1" s="1"/>
  <c r="D78" i="1"/>
  <c r="D127" i="1" s="1"/>
  <c r="C78" i="1"/>
  <c r="C127" i="1" s="1"/>
  <c r="B78" i="1"/>
  <c r="B127" i="1" s="1"/>
  <c r="A78" i="1"/>
  <c r="A127" i="1" s="1"/>
  <c r="SY77" i="1"/>
  <c r="SY126" i="1" s="1"/>
  <c r="SX77" i="1"/>
  <c r="SX126" i="1" s="1"/>
  <c r="SW77" i="1"/>
  <c r="SW126" i="1" s="1"/>
  <c r="SV77" i="1"/>
  <c r="SV126" i="1" s="1"/>
  <c r="SU77" i="1"/>
  <c r="SU126" i="1" s="1"/>
  <c r="ST77" i="1"/>
  <c r="ST126" i="1" s="1"/>
  <c r="SS77" i="1"/>
  <c r="SS126" i="1" s="1"/>
  <c r="SR77" i="1"/>
  <c r="SR126" i="1" s="1"/>
  <c r="SQ77" i="1"/>
  <c r="SQ126" i="1" s="1"/>
  <c r="SP77" i="1"/>
  <c r="SP126" i="1" s="1"/>
  <c r="SO77" i="1"/>
  <c r="SO126" i="1" s="1"/>
  <c r="SN77" i="1"/>
  <c r="SN126" i="1" s="1"/>
  <c r="SM77" i="1"/>
  <c r="SM126" i="1" s="1"/>
  <c r="SL77" i="1"/>
  <c r="SL126" i="1" s="1"/>
  <c r="SK77" i="1"/>
  <c r="SK126" i="1" s="1"/>
  <c r="SJ77" i="1"/>
  <c r="SJ126" i="1" s="1"/>
  <c r="SI77" i="1"/>
  <c r="SI126" i="1" s="1"/>
  <c r="SH77" i="1"/>
  <c r="SH126" i="1" s="1"/>
  <c r="SG77" i="1"/>
  <c r="SG126" i="1" s="1"/>
  <c r="SF77" i="1"/>
  <c r="SF126" i="1" s="1"/>
  <c r="SE77" i="1"/>
  <c r="SE126" i="1" s="1"/>
  <c r="SD77" i="1"/>
  <c r="SD126" i="1" s="1"/>
  <c r="SC77" i="1"/>
  <c r="SC126" i="1" s="1"/>
  <c r="SB77" i="1"/>
  <c r="SB126" i="1" s="1"/>
  <c r="SA77" i="1"/>
  <c r="SA126" i="1" s="1"/>
  <c r="RZ77" i="1"/>
  <c r="RZ126" i="1" s="1"/>
  <c r="RY77" i="1"/>
  <c r="RY126" i="1" s="1"/>
  <c r="RX77" i="1"/>
  <c r="RX126" i="1" s="1"/>
  <c r="RW77" i="1"/>
  <c r="RW126" i="1" s="1"/>
  <c r="RV77" i="1"/>
  <c r="RV126" i="1" s="1"/>
  <c r="RU77" i="1"/>
  <c r="RU126" i="1" s="1"/>
  <c r="RT77" i="1"/>
  <c r="RT126" i="1" s="1"/>
  <c r="RS77" i="1"/>
  <c r="RS126" i="1" s="1"/>
  <c r="RR77" i="1"/>
  <c r="RR126" i="1" s="1"/>
  <c r="RQ77" i="1"/>
  <c r="RQ126" i="1" s="1"/>
  <c r="RP77" i="1"/>
  <c r="RP126" i="1" s="1"/>
  <c r="RO77" i="1"/>
  <c r="RO126" i="1" s="1"/>
  <c r="RN77" i="1"/>
  <c r="RN126" i="1" s="1"/>
  <c r="RM77" i="1"/>
  <c r="RM126" i="1" s="1"/>
  <c r="RL77" i="1"/>
  <c r="RL126" i="1" s="1"/>
  <c r="RK77" i="1"/>
  <c r="RK126" i="1" s="1"/>
  <c r="RJ77" i="1"/>
  <c r="RJ126" i="1" s="1"/>
  <c r="RI77" i="1"/>
  <c r="RI126" i="1" s="1"/>
  <c r="RH77" i="1"/>
  <c r="RH126" i="1" s="1"/>
  <c r="RG77" i="1"/>
  <c r="RG126" i="1" s="1"/>
  <c r="RF77" i="1"/>
  <c r="RF126" i="1" s="1"/>
  <c r="RE77" i="1"/>
  <c r="RE126" i="1" s="1"/>
  <c r="RD77" i="1"/>
  <c r="RD126" i="1" s="1"/>
  <c r="RC77" i="1"/>
  <c r="RC126" i="1" s="1"/>
  <c r="RB77" i="1"/>
  <c r="RB126" i="1" s="1"/>
  <c r="RA77" i="1"/>
  <c r="RA126" i="1" s="1"/>
  <c r="QZ77" i="1"/>
  <c r="QZ126" i="1" s="1"/>
  <c r="QY77" i="1"/>
  <c r="QY126" i="1" s="1"/>
  <c r="QX77" i="1"/>
  <c r="QX126" i="1" s="1"/>
  <c r="QW77" i="1"/>
  <c r="QW126" i="1" s="1"/>
  <c r="QV77" i="1"/>
  <c r="QV126" i="1" s="1"/>
  <c r="QU77" i="1"/>
  <c r="QU126" i="1" s="1"/>
  <c r="QT77" i="1"/>
  <c r="QT126" i="1" s="1"/>
  <c r="QS77" i="1"/>
  <c r="QS126" i="1" s="1"/>
  <c r="QR77" i="1"/>
  <c r="QR126" i="1" s="1"/>
  <c r="QQ77" i="1"/>
  <c r="QQ126" i="1" s="1"/>
  <c r="QP77" i="1"/>
  <c r="QP126" i="1" s="1"/>
  <c r="QO77" i="1"/>
  <c r="QO126" i="1" s="1"/>
  <c r="QN77" i="1"/>
  <c r="QN126" i="1" s="1"/>
  <c r="QM77" i="1"/>
  <c r="QM126" i="1" s="1"/>
  <c r="QL77" i="1"/>
  <c r="QL126" i="1" s="1"/>
  <c r="QK77" i="1"/>
  <c r="QK126" i="1" s="1"/>
  <c r="QJ77" i="1"/>
  <c r="QJ126" i="1" s="1"/>
  <c r="QI77" i="1"/>
  <c r="QI126" i="1" s="1"/>
  <c r="QH77" i="1"/>
  <c r="QH126" i="1" s="1"/>
  <c r="QG77" i="1"/>
  <c r="QG126" i="1" s="1"/>
  <c r="QF77" i="1"/>
  <c r="QF126" i="1" s="1"/>
  <c r="QE77" i="1"/>
  <c r="QE126" i="1" s="1"/>
  <c r="QD77" i="1"/>
  <c r="QD126" i="1" s="1"/>
  <c r="QC77" i="1"/>
  <c r="QC126" i="1" s="1"/>
  <c r="QB77" i="1"/>
  <c r="QB126" i="1" s="1"/>
  <c r="QA77" i="1"/>
  <c r="QA126" i="1" s="1"/>
  <c r="PZ77" i="1"/>
  <c r="PZ126" i="1" s="1"/>
  <c r="PY77" i="1"/>
  <c r="PY126" i="1" s="1"/>
  <c r="PX77" i="1"/>
  <c r="PX126" i="1" s="1"/>
  <c r="PW77" i="1"/>
  <c r="PW126" i="1" s="1"/>
  <c r="PV77" i="1"/>
  <c r="PV126" i="1" s="1"/>
  <c r="PU77" i="1"/>
  <c r="PU126" i="1" s="1"/>
  <c r="PT77" i="1"/>
  <c r="PT126" i="1" s="1"/>
  <c r="PS77" i="1"/>
  <c r="PS126" i="1" s="1"/>
  <c r="PR77" i="1"/>
  <c r="PR126" i="1" s="1"/>
  <c r="PQ77" i="1"/>
  <c r="PQ126" i="1" s="1"/>
  <c r="PP77" i="1"/>
  <c r="PP126" i="1" s="1"/>
  <c r="PO77" i="1"/>
  <c r="PO126" i="1" s="1"/>
  <c r="PN77" i="1"/>
  <c r="PN126" i="1" s="1"/>
  <c r="PM77" i="1"/>
  <c r="PM126" i="1" s="1"/>
  <c r="PL77" i="1"/>
  <c r="PL126" i="1" s="1"/>
  <c r="PK77" i="1"/>
  <c r="PK126" i="1" s="1"/>
  <c r="PJ77" i="1"/>
  <c r="PJ126" i="1" s="1"/>
  <c r="PI77" i="1"/>
  <c r="PI126" i="1" s="1"/>
  <c r="PH77" i="1"/>
  <c r="PH126" i="1" s="1"/>
  <c r="PG77" i="1"/>
  <c r="PG126" i="1" s="1"/>
  <c r="PF77" i="1"/>
  <c r="PF126" i="1" s="1"/>
  <c r="PE77" i="1"/>
  <c r="PE126" i="1" s="1"/>
  <c r="PD77" i="1"/>
  <c r="PD126" i="1" s="1"/>
  <c r="PC77" i="1"/>
  <c r="PC126" i="1" s="1"/>
  <c r="PB77" i="1"/>
  <c r="PB126" i="1" s="1"/>
  <c r="PA77" i="1"/>
  <c r="PA126" i="1" s="1"/>
  <c r="OZ77" i="1"/>
  <c r="OZ126" i="1" s="1"/>
  <c r="OY77" i="1"/>
  <c r="OY126" i="1" s="1"/>
  <c r="OX77" i="1"/>
  <c r="OX126" i="1" s="1"/>
  <c r="OW77" i="1"/>
  <c r="OW126" i="1" s="1"/>
  <c r="OV77" i="1"/>
  <c r="OV126" i="1" s="1"/>
  <c r="OU77" i="1"/>
  <c r="OU126" i="1" s="1"/>
  <c r="OT77" i="1"/>
  <c r="OT126" i="1" s="1"/>
  <c r="OS77" i="1"/>
  <c r="OS126" i="1" s="1"/>
  <c r="OR77" i="1"/>
  <c r="OR126" i="1" s="1"/>
  <c r="OQ77" i="1"/>
  <c r="OQ126" i="1" s="1"/>
  <c r="OP77" i="1"/>
  <c r="OP126" i="1" s="1"/>
  <c r="OO77" i="1"/>
  <c r="OO126" i="1" s="1"/>
  <c r="ON77" i="1"/>
  <c r="ON126" i="1" s="1"/>
  <c r="OM77" i="1"/>
  <c r="OM126" i="1" s="1"/>
  <c r="OL77" i="1"/>
  <c r="OL126" i="1" s="1"/>
  <c r="OK77" i="1"/>
  <c r="OK126" i="1" s="1"/>
  <c r="OJ77" i="1"/>
  <c r="OJ126" i="1" s="1"/>
  <c r="OI77" i="1"/>
  <c r="OI126" i="1" s="1"/>
  <c r="OH77" i="1"/>
  <c r="OH126" i="1" s="1"/>
  <c r="OG77" i="1"/>
  <c r="OG126" i="1" s="1"/>
  <c r="OF77" i="1"/>
  <c r="OF126" i="1" s="1"/>
  <c r="OE77" i="1"/>
  <c r="OE126" i="1" s="1"/>
  <c r="OD77" i="1"/>
  <c r="OD126" i="1" s="1"/>
  <c r="OC77" i="1"/>
  <c r="OC126" i="1" s="1"/>
  <c r="OB77" i="1"/>
  <c r="OB126" i="1" s="1"/>
  <c r="OA77" i="1"/>
  <c r="OA126" i="1" s="1"/>
  <c r="NZ77" i="1"/>
  <c r="NZ126" i="1" s="1"/>
  <c r="NY77" i="1"/>
  <c r="NY126" i="1" s="1"/>
  <c r="NX77" i="1"/>
  <c r="NX126" i="1" s="1"/>
  <c r="NW77" i="1"/>
  <c r="NW126" i="1" s="1"/>
  <c r="NV77" i="1"/>
  <c r="NV126" i="1" s="1"/>
  <c r="NU77" i="1"/>
  <c r="NU126" i="1" s="1"/>
  <c r="NT77" i="1"/>
  <c r="NT126" i="1" s="1"/>
  <c r="NS77" i="1"/>
  <c r="NS126" i="1" s="1"/>
  <c r="NR77" i="1"/>
  <c r="NR126" i="1" s="1"/>
  <c r="NQ77" i="1"/>
  <c r="NQ126" i="1" s="1"/>
  <c r="NP77" i="1"/>
  <c r="NP126" i="1" s="1"/>
  <c r="NO77" i="1"/>
  <c r="NO126" i="1" s="1"/>
  <c r="NN77" i="1"/>
  <c r="NN126" i="1" s="1"/>
  <c r="NM77" i="1"/>
  <c r="NM126" i="1" s="1"/>
  <c r="NL77" i="1"/>
  <c r="NL126" i="1" s="1"/>
  <c r="NK77" i="1"/>
  <c r="NK126" i="1" s="1"/>
  <c r="NJ77" i="1"/>
  <c r="NJ126" i="1" s="1"/>
  <c r="NI77" i="1"/>
  <c r="NI126" i="1" s="1"/>
  <c r="NH77" i="1"/>
  <c r="NH126" i="1" s="1"/>
  <c r="NG77" i="1"/>
  <c r="NG126" i="1" s="1"/>
  <c r="NF77" i="1"/>
  <c r="NF126" i="1" s="1"/>
  <c r="NE77" i="1"/>
  <c r="NE126" i="1" s="1"/>
  <c r="ND77" i="1"/>
  <c r="ND126" i="1" s="1"/>
  <c r="NC77" i="1"/>
  <c r="NC126" i="1" s="1"/>
  <c r="NB77" i="1"/>
  <c r="NB126" i="1" s="1"/>
  <c r="NA77" i="1"/>
  <c r="NA126" i="1" s="1"/>
  <c r="MZ77" i="1"/>
  <c r="MZ126" i="1" s="1"/>
  <c r="MY77" i="1"/>
  <c r="MY126" i="1" s="1"/>
  <c r="MX77" i="1"/>
  <c r="MX126" i="1" s="1"/>
  <c r="MW77" i="1"/>
  <c r="MW126" i="1" s="1"/>
  <c r="MV77" i="1"/>
  <c r="MV126" i="1" s="1"/>
  <c r="MU77" i="1"/>
  <c r="MU126" i="1" s="1"/>
  <c r="MT77" i="1"/>
  <c r="MT126" i="1" s="1"/>
  <c r="MS77" i="1"/>
  <c r="MS126" i="1" s="1"/>
  <c r="MR77" i="1"/>
  <c r="MR126" i="1" s="1"/>
  <c r="MQ77" i="1"/>
  <c r="MQ126" i="1" s="1"/>
  <c r="MP77" i="1"/>
  <c r="MP126" i="1" s="1"/>
  <c r="MO77" i="1"/>
  <c r="MO126" i="1" s="1"/>
  <c r="MN77" i="1"/>
  <c r="MN126" i="1" s="1"/>
  <c r="MM77" i="1"/>
  <c r="MM126" i="1" s="1"/>
  <c r="ML77" i="1"/>
  <c r="ML126" i="1" s="1"/>
  <c r="MK77" i="1"/>
  <c r="MK126" i="1" s="1"/>
  <c r="MJ77" i="1"/>
  <c r="MJ126" i="1" s="1"/>
  <c r="MI77" i="1"/>
  <c r="MI126" i="1" s="1"/>
  <c r="MH77" i="1"/>
  <c r="MH126" i="1" s="1"/>
  <c r="MG77" i="1"/>
  <c r="MG126" i="1" s="1"/>
  <c r="MF77" i="1"/>
  <c r="MF126" i="1" s="1"/>
  <c r="ME77" i="1"/>
  <c r="ME126" i="1" s="1"/>
  <c r="MD77" i="1"/>
  <c r="MD126" i="1" s="1"/>
  <c r="MC77" i="1"/>
  <c r="MC126" i="1" s="1"/>
  <c r="MB77" i="1"/>
  <c r="MB126" i="1" s="1"/>
  <c r="MA77" i="1"/>
  <c r="MA126" i="1" s="1"/>
  <c r="LZ77" i="1"/>
  <c r="LZ126" i="1" s="1"/>
  <c r="LY77" i="1"/>
  <c r="LY126" i="1" s="1"/>
  <c r="LX77" i="1"/>
  <c r="LX126" i="1" s="1"/>
  <c r="LW77" i="1"/>
  <c r="LW126" i="1" s="1"/>
  <c r="LV77" i="1"/>
  <c r="LV126" i="1" s="1"/>
  <c r="LU77" i="1"/>
  <c r="LU126" i="1" s="1"/>
  <c r="LT77" i="1"/>
  <c r="LT126" i="1" s="1"/>
  <c r="LS77" i="1"/>
  <c r="LS126" i="1" s="1"/>
  <c r="LR77" i="1"/>
  <c r="LR126" i="1" s="1"/>
  <c r="LQ77" i="1"/>
  <c r="LQ126" i="1" s="1"/>
  <c r="LP77" i="1"/>
  <c r="LP126" i="1" s="1"/>
  <c r="LO77" i="1"/>
  <c r="LO126" i="1" s="1"/>
  <c r="LN77" i="1"/>
  <c r="LN126" i="1" s="1"/>
  <c r="LM77" i="1"/>
  <c r="LM126" i="1" s="1"/>
  <c r="LL77" i="1"/>
  <c r="LL126" i="1" s="1"/>
  <c r="LK77" i="1"/>
  <c r="LK126" i="1" s="1"/>
  <c r="LJ77" i="1"/>
  <c r="LJ126" i="1" s="1"/>
  <c r="LI77" i="1"/>
  <c r="LI126" i="1" s="1"/>
  <c r="LH77" i="1"/>
  <c r="LH126" i="1" s="1"/>
  <c r="LG77" i="1"/>
  <c r="LG126" i="1" s="1"/>
  <c r="LF77" i="1"/>
  <c r="LF126" i="1" s="1"/>
  <c r="LE77" i="1"/>
  <c r="LE126" i="1" s="1"/>
  <c r="LD77" i="1"/>
  <c r="LD126" i="1" s="1"/>
  <c r="LC77" i="1"/>
  <c r="LC126" i="1" s="1"/>
  <c r="LB77" i="1"/>
  <c r="LB126" i="1" s="1"/>
  <c r="LA77" i="1"/>
  <c r="LA126" i="1" s="1"/>
  <c r="KZ77" i="1"/>
  <c r="KZ126" i="1" s="1"/>
  <c r="KY77" i="1"/>
  <c r="KY126" i="1" s="1"/>
  <c r="KX77" i="1"/>
  <c r="KX126" i="1" s="1"/>
  <c r="KW77" i="1"/>
  <c r="KW126" i="1" s="1"/>
  <c r="KV77" i="1"/>
  <c r="KV126" i="1" s="1"/>
  <c r="KU77" i="1"/>
  <c r="KU126" i="1" s="1"/>
  <c r="KT77" i="1"/>
  <c r="KT126" i="1" s="1"/>
  <c r="KS77" i="1"/>
  <c r="KS126" i="1" s="1"/>
  <c r="KR77" i="1"/>
  <c r="KR126" i="1" s="1"/>
  <c r="KQ77" i="1"/>
  <c r="KQ126" i="1" s="1"/>
  <c r="KP77" i="1"/>
  <c r="KP126" i="1" s="1"/>
  <c r="KO77" i="1"/>
  <c r="KO126" i="1" s="1"/>
  <c r="KN77" i="1"/>
  <c r="KN126" i="1" s="1"/>
  <c r="KM77" i="1"/>
  <c r="KM126" i="1" s="1"/>
  <c r="KL77" i="1"/>
  <c r="KL126" i="1" s="1"/>
  <c r="KK77" i="1"/>
  <c r="KK126" i="1" s="1"/>
  <c r="KJ77" i="1"/>
  <c r="KJ126" i="1" s="1"/>
  <c r="KI77" i="1"/>
  <c r="KI126" i="1" s="1"/>
  <c r="KH77" i="1"/>
  <c r="KH126" i="1" s="1"/>
  <c r="KG77" i="1"/>
  <c r="KG126" i="1" s="1"/>
  <c r="KF77" i="1"/>
  <c r="KF126" i="1" s="1"/>
  <c r="KE77" i="1"/>
  <c r="KE126" i="1" s="1"/>
  <c r="KD77" i="1"/>
  <c r="KD126" i="1" s="1"/>
  <c r="KC77" i="1"/>
  <c r="KC126" i="1" s="1"/>
  <c r="KB77" i="1"/>
  <c r="KB126" i="1" s="1"/>
  <c r="KA77" i="1"/>
  <c r="KA126" i="1" s="1"/>
  <c r="JZ77" i="1"/>
  <c r="JZ126" i="1" s="1"/>
  <c r="JY77" i="1"/>
  <c r="JY126" i="1" s="1"/>
  <c r="JX77" i="1"/>
  <c r="JX126" i="1" s="1"/>
  <c r="JW77" i="1"/>
  <c r="JW126" i="1" s="1"/>
  <c r="JV77" i="1"/>
  <c r="JV126" i="1" s="1"/>
  <c r="JU77" i="1"/>
  <c r="JU126" i="1" s="1"/>
  <c r="JT77" i="1"/>
  <c r="JT126" i="1" s="1"/>
  <c r="JS77" i="1"/>
  <c r="JS126" i="1" s="1"/>
  <c r="JR77" i="1"/>
  <c r="JR126" i="1" s="1"/>
  <c r="JQ77" i="1"/>
  <c r="JQ126" i="1" s="1"/>
  <c r="JP77" i="1"/>
  <c r="JP126" i="1" s="1"/>
  <c r="JO77" i="1"/>
  <c r="JO126" i="1" s="1"/>
  <c r="JN77" i="1"/>
  <c r="JN126" i="1" s="1"/>
  <c r="JM77" i="1"/>
  <c r="JM126" i="1" s="1"/>
  <c r="JL77" i="1"/>
  <c r="JL126" i="1" s="1"/>
  <c r="JK77" i="1"/>
  <c r="JK126" i="1" s="1"/>
  <c r="JJ77" i="1"/>
  <c r="JJ126" i="1" s="1"/>
  <c r="JI77" i="1"/>
  <c r="JI126" i="1" s="1"/>
  <c r="JH77" i="1"/>
  <c r="JH126" i="1" s="1"/>
  <c r="JG77" i="1"/>
  <c r="JG126" i="1" s="1"/>
  <c r="JF77" i="1"/>
  <c r="JF126" i="1" s="1"/>
  <c r="JE77" i="1"/>
  <c r="JE126" i="1" s="1"/>
  <c r="JD77" i="1"/>
  <c r="JD126" i="1" s="1"/>
  <c r="JC77" i="1"/>
  <c r="JC126" i="1" s="1"/>
  <c r="JB77" i="1"/>
  <c r="JB126" i="1" s="1"/>
  <c r="JA77" i="1"/>
  <c r="JA126" i="1" s="1"/>
  <c r="IZ77" i="1"/>
  <c r="IZ126" i="1" s="1"/>
  <c r="IY77" i="1"/>
  <c r="IY126" i="1" s="1"/>
  <c r="IX77" i="1"/>
  <c r="IX126" i="1" s="1"/>
  <c r="IW77" i="1"/>
  <c r="IW126" i="1" s="1"/>
  <c r="IV77" i="1"/>
  <c r="IV126" i="1" s="1"/>
  <c r="IU77" i="1"/>
  <c r="IU126" i="1" s="1"/>
  <c r="IT77" i="1"/>
  <c r="IT126" i="1" s="1"/>
  <c r="IS77" i="1"/>
  <c r="IS126" i="1" s="1"/>
  <c r="IR77" i="1"/>
  <c r="IR126" i="1" s="1"/>
  <c r="IQ77" i="1"/>
  <c r="IQ126" i="1" s="1"/>
  <c r="IP77" i="1"/>
  <c r="IP126" i="1" s="1"/>
  <c r="IO77" i="1"/>
  <c r="IO126" i="1" s="1"/>
  <c r="IN77" i="1"/>
  <c r="IN126" i="1" s="1"/>
  <c r="IM77" i="1"/>
  <c r="IM126" i="1" s="1"/>
  <c r="IL77" i="1"/>
  <c r="IL126" i="1" s="1"/>
  <c r="IK77" i="1"/>
  <c r="IK126" i="1" s="1"/>
  <c r="IJ77" i="1"/>
  <c r="IJ126" i="1" s="1"/>
  <c r="II77" i="1"/>
  <c r="II126" i="1" s="1"/>
  <c r="IH77" i="1"/>
  <c r="IH126" i="1" s="1"/>
  <c r="IG77" i="1"/>
  <c r="IG126" i="1" s="1"/>
  <c r="IF77" i="1"/>
  <c r="IF126" i="1" s="1"/>
  <c r="IE77" i="1"/>
  <c r="IE126" i="1" s="1"/>
  <c r="ID77" i="1"/>
  <c r="ID126" i="1" s="1"/>
  <c r="IC77" i="1"/>
  <c r="IC126" i="1" s="1"/>
  <c r="IB77" i="1"/>
  <c r="IB126" i="1" s="1"/>
  <c r="IA77" i="1"/>
  <c r="IA126" i="1" s="1"/>
  <c r="HZ77" i="1"/>
  <c r="HZ126" i="1" s="1"/>
  <c r="HY77" i="1"/>
  <c r="HY126" i="1" s="1"/>
  <c r="HX77" i="1"/>
  <c r="HX126" i="1" s="1"/>
  <c r="HW77" i="1"/>
  <c r="HW126" i="1" s="1"/>
  <c r="HV77" i="1"/>
  <c r="HV126" i="1" s="1"/>
  <c r="HU77" i="1"/>
  <c r="HU126" i="1" s="1"/>
  <c r="HT77" i="1"/>
  <c r="HT126" i="1" s="1"/>
  <c r="HS77" i="1"/>
  <c r="HS126" i="1" s="1"/>
  <c r="HR77" i="1"/>
  <c r="HR126" i="1" s="1"/>
  <c r="HQ77" i="1"/>
  <c r="HQ126" i="1" s="1"/>
  <c r="HP77" i="1"/>
  <c r="HP126" i="1" s="1"/>
  <c r="HO77" i="1"/>
  <c r="HO126" i="1" s="1"/>
  <c r="HN77" i="1"/>
  <c r="HN126" i="1" s="1"/>
  <c r="HM77" i="1"/>
  <c r="HM126" i="1" s="1"/>
  <c r="HL77" i="1"/>
  <c r="HL126" i="1" s="1"/>
  <c r="HK77" i="1"/>
  <c r="HK126" i="1" s="1"/>
  <c r="HJ77" i="1"/>
  <c r="HJ126" i="1" s="1"/>
  <c r="HI77" i="1"/>
  <c r="HI126" i="1" s="1"/>
  <c r="HH77" i="1"/>
  <c r="HH126" i="1" s="1"/>
  <c r="HG77" i="1"/>
  <c r="HG126" i="1" s="1"/>
  <c r="HF77" i="1"/>
  <c r="HF126" i="1" s="1"/>
  <c r="HE77" i="1"/>
  <c r="HE126" i="1" s="1"/>
  <c r="HD77" i="1"/>
  <c r="HD126" i="1" s="1"/>
  <c r="HC77" i="1"/>
  <c r="HC126" i="1" s="1"/>
  <c r="HB77" i="1"/>
  <c r="HB126" i="1" s="1"/>
  <c r="HA77" i="1"/>
  <c r="HA126" i="1" s="1"/>
  <c r="GZ77" i="1"/>
  <c r="GZ126" i="1" s="1"/>
  <c r="GY77" i="1"/>
  <c r="GY126" i="1" s="1"/>
  <c r="GX77" i="1"/>
  <c r="GX126" i="1" s="1"/>
  <c r="GW77" i="1"/>
  <c r="GW126" i="1" s="1"/>
  <c r="GV77" i="1"/>
  <c r="GV126" i="1" s="1"/>
  <c r="GU77" i="1"/>
  <c r="GU126" i="1" s="1"/>
  <c r="GT77" i="1"/>
  <c r="GT126" i="1" s="1"/>
  <c r="GS77" i="1"/>
  <c r="GS126" i="1" s="1"/>
  <c r="GR77" i="1"/>
  <c r="GR126" i="1" s="1"/>
  <c r="GQ77" i="1"/>
  <c r="GQ126" i="1" s="1"/>
  <c r="GP77" i="1"/>
  <c r="GP126" i="1" s="1"/>
  <c r="GO77" i="1"/>
  <c r="GO126" i="1" s="1"/>
  <c r="GN77" i="1"/>
  <c r="GN126" i="1" s="1"/>
  <c r="GM77" i="1"/>
  <c r="GM126" i="1" s="1"/>
  <c r="GL77" i="1"/>
  <c r="GL126" i="1" s="1"/>
  <c r="GK77" i="1"/>
  <c r="GK126" i="1" s="1"/>
  <c r="GJ77" i="1"/>
  <c r="GJ126" i="1" s="1"/>
  <c r="GI77" i="1"/>
  <c r="GI126" i="1" s="1"/>
  <c r="GH77" i="1"/>
  <c r="GH126" i="1" s="1"/>
  <c r="GG77" i="1"/>
  <c r="GG126" i="1" s="1"/>
  <c r="GF77" i="1"/>
  <c r="GF126" i="1" s="1"/>
  <c r="GE77" i="1"/>
  <c r="GE126" i="1" s="1"/>
  <c r="GD77" i="1"/>
  <c r="GD126" i="1" s="1"/>
  <c r="GC77" i="1"/>
  <c r="GC126" i="1" s="1"/>
  <c r="GB77" i="1"/>
  <c r="GB126" i="1" s="1"/>
  <c r="GA77" i="1"/>
  <c r="GA126" i="1" s="1"/>
  <c r="FZ77" i="1"/>
  <c r="FZ126" i="1" s="1"/>
  <c r="FY77" i="1"/>
  <c r="FY126" i="1" s="1"/>
  <c r="FX77" i="1"/>
  <c r="FX126" i="1" s="1"/>
  <c r="FW77" i="1"/>
  <c r="FW126" i="1" s="1"/>
  <c r="FV77" i="1"/>
  <c r="FV126" i="1" s="1"/>
  <c r="FU77" i="1"/>
  <c r="FU126" i="1" s="1"/>
  <c r="FT77" i="1"/>
  <c r="FT126" i="1" s="1"/>
  <c r="FS77" i="1"/>
  <c r="FS126" i="1" s="1"/>
  <c r="FR77" i="1"/>
  <c r="FR126" i="1" s="1"/>
  <c r="FQ77" i="1"/>
  <c r="FQ126" i="1" s="1"/>
  <c r="FP77" i="1"/>
  <c r="FP126" i="1" s="1"/>
  <c r="FO77" i="1"/>
  <c r="FO126" i="1" s="1"/>
  <c r="FN77" i="1"/>
  <c r="FN126" i="1" s="1"/>
  <c r="FM77" i="1"/>
  <c r="FM126" i="1" s="1"/>
  <c r="FL77" i="1"/>
  <c r="FL126" i="1" s="1"/>
  <c r="FK77" i="1"/>
  <c r="FK126" i="1" s="1"/>
  <c r="FJ77" i="1"/>
  <c r="FJ126" i="1" s="1"/>
  <c r="FI77" i="1"/>
  <c r="FI126" i="1" s="1"/>
  <c r="FH77" i="1"/>
  <c r="FH126" i="1" s="1"/>
  <c r="FG77" i="1"/>
  <c r="FG126" i="1" s="1"/>
  <c r="FF77" i="1"/>
  <c r="FF126" i="1" s="1"/>
  <c r="FE77" i="1"/>
  <c r="FE126" i="1" s="1"/>
  <c r="FD77" i="1"/>
  <c r="FD126" i="1" s="1"/>
  <c r="FC77" i="1"/>
  <c r="FC126" i="1" s="1"/>
  <c r="FB77" i="1"/>
  <c r="FB126" i="1" s="1"/>
  <c r="FA77" i="1"/>
  <c r="FA126" i="1" s="1"/>
  <c r="EZ77" i="1"/>
  <c r="EZ126" i="1" s="1"/>
  <c r="EY77" i="1"/>
  <c r="EY126" i="1" s="1"/>
  <c r="EX77" i="1"/>
  <c r="EX126" i="1" s="1"/>
  <c r="EW77" i="1"/>
  <c r="EW126" i="1" s="1"/>
  <c r="EV77" i="1"/>
  <c r="EV126" i="1" s="1"/>
  <c r="EU77" i="1"/>
  <c r="EU126" i="1" s="1"/>
  <c r="ET77" i="1"/>
  <c r="ET126" i="1" s="1"/>
  <c r="ES77" i="1"/>
  <c r="ES126" i="1" s="1"/>
  <c r="ER77" i="1"/>
  <c r="ER126" i="1" s="1"/>
  <c r="EQ77" i="1"/>
  <c r="EQ126" i="1" s="1"/>
  <c r="EP77" i="1"/>
  <c r="EP126" i="1" s="1"/>
  <c r="EO77" i="1"/>
  <c r="EO126" i="1" s="1"/>
  <c r="EN77" i="1"/>
  <c r="EN126" i="1" s="1"/>
  <c r="EM77" i="1"/>
  <c r="EM126" i="1" s="1"/>
  <c r="EL77" i="1"/>
  <c r="EL126" i="1" s="1"/>
  <c r="EK77" i="1"/>
  <c r="EK126" i="1" s="1"/>
  <c r="EJ77" i="1"/>
  <c r="EJ126" i="1" s="1"/>
  <c r="EI77" i="1"/>
  <c r="EI126" i="1" s="1"/>
  <c r="EH77" i="1"/>
  <c r="EH126" i="1" s="1"/>
  <c r="EG77" i="1"/>
  <c r="EG126" i="1" s="1"/>
  <c r="EF77" i="1"/>
  <c r="EF126" i="1" s="1"/>
  <c r="EE77" i="1"/>
  <c r="EE126" i="1" s="1"/>
  <c r="ED77" i="1"/>
  <c r="ED126" i="1" s="1"/>
  <c r="EC77" i="1"/>
  <c r="EC126" i="1" s="1"/>
  <c r="EB77" i="1"/>
  <c r="EB126" i="1" s="1"/>
  <c r="EA77" i="1"/>
  <c r="EA126" i="1" s="1"/>
  <c r="DZ77" i="1"/>
  <c r="DZ126" i="1" s="1"/>
  <c r="DY77" i="1"/>
  <c r="DY126" i="1" s="1"/>
  <c r="DX77" i="1"/>
  <c r="DX126" i="1" s="1"/>
  <c r="DW77" i="1"/>
  <c r="DW126" i="1" s="1"/>
  <c r="DV77" i="1"/>
  <c r="DV126" i="1" s="1"/>
  <c r="DU77" i="1"/>
  <c r="DU126" i="1" s="1"/>
  <c r="DT77" i="1"/>
  <c r="DT126" i="1" s="1"/>
  <c r="DS77" i="1"/>
  <c r="DS126" i="1" s="1"/>
  <c r="DR77" i="1"/>
  <c r="DR126" i="1" s="1"/>
  <c r="DQ77" i="1"/>
  <c r="DQ126" i="1" s="1"/>
  <c r="DP77" i="1"/>
  <c r="DP126" i="1" s="1"/>
  <c r="DO77" i="1"/>
  <c r="DO126" i="1" s="1"/>
  <c r="DN77" i="1"/>
  <c r="DN126" i="1" s="1"/>
  <c r="DM77" i="1"/>
  <c r="DM126" i="1" s="1"/>
  <c r="DL77" i="1"/>
  <c r="DL126" i="1" s="1"/>
  <c r="DK77" i="1"/>
  <c r="DK126" i="1" s="1"/>
  <c r="DJ77" i="1"/>
  <c r="DJ126" i="1" s="1"/>
  <c r="DI77" i="1"/>
  <c r="DI126" i="1" s="1"/>
  <c r="DH77" i="1"/>
  <c r="DH126" i="1" s="1"/>
  <c r="DG77" i="1"/>
  <c r="DG126" i="1" s="1"/>
  <c r="DF77" i="1"/>
  <c r="DF126" i="1" s="1"/>
  <c r="DE77" i="1"/>
  <c r="DE126" i="1" s="1"/>
  <c r="DD77" i="1"/>
  <c r="DD126" i="1" s="1"/>
  <c r="DC77" i="1"/>
  <c r="DC126" i="1" s="1"/>
  <c r="DB77" i="1"/>
  <c r="DB126" i="1" s="1"/>
  <c r="DA77" i="1"/>
  <c r="DA126" i="1" s="1"/>
  <c r="CZ77" i="1"/>
  <c r="CZ126" i="1" s="1"/>
  <c r="CY77" i="1"/>
  <c r="CY126" i="1" s="1"/>
  <c r="CX77" i="1"/>
  <c r="CX126" i="1" s="1"/>
  <c r="CW77" i="1"/>
  <c r="CW126" i="1" s="1"/>
  <c r="CV77" i="1"/>
  <c r="CV126" i="1" s="1"/>
  <c r="CU77" i="1"/>
  <c r="CU126" i="1" s="1"/>
  <c r="CT77" i="1"/>
  <c r="CT126" i="1" s="1"/>
  <c r="CS77" i="1"/>
  <c r="CS126" i="1" s="1"/>
  <c r="CR77" i="1"/>
  <c r="CR126" i="1" s="1"/>
  <c r="CQ77" i="1"/>
  <c r="CQ126" i="1" s="1"/>
  <c r="CP77" i="1"/>
  <c r="CP126" i="1" s="1"/>
  <c r="CO77" i="1"/>
  <c r="CO126" i="1" s="1"/>
  <c r="CN77" i="1"/>
  <c r="CN126" i="1" s="1"/>
  <c r="CM77" i="1"/>
  <c r="CM126" i="1" s="1"/>
  <c r="CL77" i="1"/>
  <c r="CL126" i="1" s="1"/>
  <c r="CK77" i="1"/>
  <c r="CK126" i="1" s="1"/>
  <c r="CJ77" i="1"/>
  <c r="CJ126" i="1" s="1"/>
  <c r="CI77" i="1"/>
  <c r="CI126" i="1" s="1"/>
  <c r="CH77" i="1"/>
  <c r="CH126" i="1" s="1"/>
  <c r="CG77" i="1"/>
  <c r="CG126" i="1" s="1"/>
  <c r="CF77" i="1"/>
  <c r="CF126" i="1" s="1"/>
  <c r="CE77" i="1"/>
  <c r="CE126" i="1" s="1"/>
  <c r="CD77" i="1"/>
  <c r="CD126" i="1" s="1"/>
  <c r="CC77" i="1"/>
  <c r="CC126" i="1" s="1"/>
  <c r="CB77" i="1"/>
  <c r="CB126" i="1" s="1"/>
  <c r="CA77" i="1"/>
  <c r="CA126" i="1" s="1"/>
  <c r="BZ77" i="1"/>
  <c r="BZ126" i="1" s="1"/>
  <c r="BY77" i="1"/>
  <c r="BY126" i="1" s="1"/>
  <c r="BX77" i="1"/>
  <c r="BX126" i="1" s="1"/>
  <c r="BW77" i="1"/>
  <c r="BW126" i="1" s="1"/>
  <c r="BV77" i="1"/>
  <c r="BV126" i="1" s="1"/>
  <c r="BU77" i="1"/>
  <c r="BU126" i="1" s="1"/>
  <c r="BT77" i="1"/>
  <c r="BT126" i="1" s="1"/>
  <c r="BS77" i="1"/>
  <c r="BS126" i="1" s="1"/>
  <c r="BR77" i="1"/>
  <c r="BR126" i="1" s="1"/>
  <c r="BQ77" i="1"/>
  <c r="BQ126" i="1" s="1"/>
  <c r="BP77" i="1"/>
  <c r="BP126" i="1" s="1"/>
  <c r="BO77" i="1"/>
  <c r="BO126" i="1" s="1"/>
  <c r="BN77" i="1"/>
  <c r="BN126" i="1" s="1"/>
  <c r="BM77" i="1"/>
  <c r="BM126" i="1" s="1"/>
  <c r="BL77" i="1"/>
  <c r="BL126" i="1" s="1"/>
  <c r="BK77" i="1"/>
  <c r="BK126" i="1" s="1"/>
  <c r="BJ77" i="1"/>
  <c r="BJ126" i="1" s="1"/>
  <c r="BI77" i="1"/>
  <c r="BI126" i="1" s="1"/>
  <c r="BH77" i="1"/>
  <c r="BH126" i="1" s="1"/>
  <c r="BG77" i="1"/>
  <c r="BG126" i="1" s="1"/>
  <c r="BF77" i="1"/>
  <c r="BF126" i="1" s="1"/>
  <c r="BE77" i="1"/>
  <c r="BE126" i="1" s="1"/>
  <c r="BD77" i="1"/>
  <c r="BD126" i="1" s="1"/>
  <c r="BC77" i="1"/>
  <c r="BC126" i="1" s="1"/>
  <c r="BB77" i="1"/>
  <c r="BB126" i="1" s="1"/>
  <c r="BA77" i="1"/>
  <c r="BA126" i="1" s="1"/>
  <c r="AZ77" i="1"/>
  <c r="AZ126" i="1" s="1"/>
  <c r="AY77" i="1"/>
  <c r="AY126" i="1" s="1"/>
  <c r="AX77" i="1"/>
  <c r="AX126" i="1" s="1"/>
  <c r="AW77" i="1"/>
  <c r="AW126" i="1" s="1"/>
  <c r="AV77" i="1"/>
  <c r="AV126" i="1" s="1"/>
  <c r="AU77" i="1"/>
  <c r="AU126" i="1" s="1"/>
  <c r="AT77" i="1"/>
  <c r="AT126" i="1" s="1"/>
  <c r="AS77" i="1"/>
  <c r="AS126" i="1" s="1"/>
  <c r="AR77" i="1"/>
  <c r="AR126" i="1" s="1"/>
  <c r="AQ77" i="1"/>
  <c r="AQ126" i="1" s="1"/>
  <c r="AP77" i="1"/>
  <c r="AP126" i="1" s="1"/>
  <c r="AO77" i="1"/>
  <c r="AO126" i="1" s="1"/>
  <c r="AN77" i="1"/>
  <c r="AN126" i="1" s="1"/>
  <c r="AM77" i="1"/>
  <c r="AM126" i="1" s="1"/>
  <c r="AL77" i="1"/>
  <c r="AL126" i="1" s="1"/>
  <c r="AK77" i="1"/>
  <c r="AK126" i="1" s="1"/>
  <c r="AJ77" i="1"/>
  <c r="AJ126" i="1" s="1"/>
  <c r="AI77" i="1"/>
  <c r="AI126" i="1" s="1"/>
  <c r="AH77" i="1"/>
  <c r="AH126" i="1" s="1"/>
  <c r="AG77" i="1"/>
  <c r="AG126" i="1" s="1"/>
  <c r="AF77" i="1"/>
  <c r="AF126" i="1" s="1"/>
  <c r="AE77" i="1"/>
  <c r="AE126" i="1" s="1"/>
  <c r="AD77" i="1"/>
  <c r="AD126" i="1" s="1"/>
  <c r="AC77" i="1"/>
  <c r="AC126" i="1" s="1"/>
  <c r="AB77" i="1"/>
  <c r="AB126" i="1" s="1"/>
  <c r="AA77" i="1"/>
  <c r="AA126" i="1" s="1"/>
  <c r="Z77" i="1"/>
  <c r="Z126" i="1" s="1"/>
  <c r="Y77" i="1"/>
  <c r="Y126" i="1" s="1"/>
  <c r="X77" i="1"/>
  <c r="X126" i="1" s="1"/>
  <c r="W77" i="1"/>
  <c r="W126" i="1" s="1"/>
  <c r="V77" i="1"/>
  <c r="V126" i="1" s="1"/>
  <c r="U77" i="1"/>
  <c r="U126" i="1" s="1"/>
  <c r="T77" i="1"/>
  <c r="T126" i="1" s="1"/>
  <c r="S77" i="1"/>
  <c r="S126" i="1" s="1"/>
  <c r="R77" i="1"/>
  <c r="R126" i="1" s="1"/>
  <c r="Q77" i="1"/>
  <c r="Q126" i="1" s="1"/>
  <c r="P77" i="1"/>
  <c r="P126" i="1" s="1"/>
  <c r="O77" i="1"/>
  <c r="O126" i="1" s="1"/>
  <c r="N77" i="1"/>
  <c r="N126" i="1" s="1"/>
  <c r="M77" i="1"/>
  <c r="M126" i="1" s="1"/>
  <c r="L77" i="1"/>
  <c r="L126" i="1" s="1"/>
  <c r="K77" i="1"/>
  <c r="K126" i="1" s="1"/>
  <c r="J77" i="1"/>
  <c r="J126" i="1" s="1"/>
  <c r="I77" i="1"/>
  <c r="I126" i="1" s="1"/>
  <c r="H77" i="1"/>
  <c r="H126" i="1" s="1"/>
  <c r="G77" i="1"/>
  <c r="G126" i="1" s="1"/>
  <c r="F77" i="1"/>
  <c r="F126" i="1" s="1"/>
  <c r="E77" i="1"/>
  <c r="E126" i="1" s="1"/>
  <c r="D77" i="1"/>
  <c r="D126" i="1" s="1"/>
  <c r="C77" i="1"/>
  <c r="C126" i="1" s="1"/>
  <c r="B77" i="1"/>
  <c r="B126" i="1" s="1"/>
  <c r="A77" i="1"/>
  <c r="A126" i="1" s="1"/>
  <c r="SY76" i="1"/>
  <c r="SY125" i="1" s="1"/>
  <c r="SX76" i="1"/>
  <c r="SX125" i="1" s="1"/>
  <c r="SW76" i="1"/>
  <c r="SW125" i="1" s="1"/>
  <c r="SV76" i="1"/>
  <c r="SV125" i="1" s="1"/>
  <c r="SU76" i="1"/>
  <c r="SU125" i="1" s="1"/>
  <c r="ST76" i="1"/>
  <c r="ST125" i="1" s="1"/>
  <c r="SS76" i="1"/>
  <c r="SS125" i="1" s="1"/>
  <c r="SR76" i="1"/>
  <c r="SR125" i="1" s="1"/>
  <c r="SQ76" i="1"/>
  <c r="SQ125" i="1" s="1"/>
  <c r="SP76" i="1"/>
  <c r="SP125" i="1" s="1"/>
  <c r="SO76" i="1"/>
  <c r="SO125" i="1" s="1"/>
  <c r="SN76" i="1"/>
  <c r="SN125" i="1" s="1"/>
  <c r="SM76" i="1"/>
  <c r="SM125" i="1" s="1"/>
  <c r="SL76" i="1"/>
  <c r="SL125" i="1" s="1"/>
  <c r="SK76" i="1"/>
  <c r="SK125" i="1" s="1"/>
  <c r="SJ76" i="1"/>
  <c r="SJ125" i="1" s="1"/>
  <c r="SI76" i="1"/>
  <c r="SI125" i="1" s="1"/>
  <c r="SH76" i="1"/>
  <c r="SH125" i="1" s="1"/>
  <c r="SG76" i="1"/>
  <c r="SG125" i="1" s="1"/>
  <c r="SF76" i="1"/>
  <c r="SF125" i="1" s="1"/>
  <c r="SE76" i="1"/>
  <c r="SE125" i="1" s="1"/>
  <c r="SD76" i="1"/>
  <c r="SD125" i="1" s="1"/>
  <c r="SC76" i="1"/>
  <c r="SC125" i="1" s="1"/>
  <c r="SB76" i="1"/>
  <c r="SB125" i="1" s="1"/>
  <c r="SA76" i="1"/>
  <c r="SA125" i="1" s="1"/>
  <c r="RZ76" i="1"/>
  <c r="RZ125" i="1" s="1"/>
  <c r="RY76" i="1"/>
  <c r="RY125" i="1" s="1"/>
  <c r="RX76" i="1"/>
  <c r="RX125" i="1" s="1"/>
  <c r="RW76" i="1"/>
  <c r="RW125" i="1" s="1"/>
  <c r="RV76" i="1"/>
  <c r="RV125" i="1" s="1"/>
  <c r="RU76" i="1"/>
  <c r="RU125" i="1" s="1"/>
  <c r="RT76" i="1"/>
  <c r="RT125" i="1" s="1"/>
  <c r="RS76" i="1"/>
  <c r="RS125" i="1" s="1"/>
  <c r="RR76" i="1"/>
  <c r="RR125" i="1" s="1"/>
  <c r="RQ76" i="1"/>
  <c r="RQ125" i="1" s="1"/>
  <c r="RP76" i="1"/>
  <c r="RP125" i="1" s="1"/>
  <c r="RO76" i="1"/>
  <c r="RO125" i="1" s="1"/>
  <c r="RN76" i="1"/>
  <c r="RN125" i="1" s="1"/>
  <c r="RM76" i="1"/>
  <c r="RM125" i="1" s="1"/>
  <c r="RL76" i="1"/>
  <c r="RL125" i="1" s="1"/>
  <c r="RK76" i="1"/>
  <c r="RK125" i="1" s="1"/>
  <c r="RJ76" i="1"/>
  <c r="RJ125" i="1" s="1"/>
  <c r="RI76" i="1"/>
  <c r="RI125" i="1" s="1"/>
  <c r="RH76" i="1"/>
  <c r="RH125" i="1" s="1"/>
  <c r="RG76" i="1"/>
  <c r="RG125" i="1" s="1"/>
  <c r="RF76" i="1"/>
  <c r="RF125" i="1" s="1"/>
  <c r="RE76" i="1"/>
  <c r="RE125" i="1" s="1"/>
  <c r="RD76" i="1"/>
  <c r="RD125" i="1" s="1"/>
  <c r="RC76" i="1"/>
  <c r="RC125" i="1" s="1"/>
  <c r="RB76" i="1"/>
  <c r="RB125" i="1" s="1"/>
  <c r="RA76" i="1"/>
  <c r="RA125" i="1" s="1"/>
  <c r="QZ76" i="1"/>
  <c r="QZ125" i="1" s="1"/>
  <c r="QY76" i="1"/>
  <c r="QY125" i="1" s="1"/>
  <c r="QX76" i="1"/>
  <c r="QX125" i="1" s="1"/>
  <c r="QW76" i="1"/>
  <c r="QW125" i="1" s="1"/>
  <c r="QV76" i="1"/>
  <c r="QV125" i="1" s="1"/>
  <c r="QU76" i="1"/>
  <c r="QU125" i="1" s="1"/>
  <c r="QT76" i="1"/>
  <c r="QT125" i="1" s="1"/>
  <c r="QS76" i="1"/>
  <c r="QS125" i="1" s="1"/>
  <c r="QR76" i="1"/>
  <c r="QR125" i="1" s="1"/>
  <c r="QQ76" i="1"/>
  <c r="QQ125" i="1" s="1"/>
  <c r="QP76" i="1"/>
  <c r="QP125" i="1" s="1"/>
  <c r="QO76" i="1"/>
  <c r="QO125" i="1" s="1"/>
  <c r="QN76" i="1"/>
  <c r="QN125" i="1" s="1"/>
  <c r="QM76" i="1"/>
  <c r="QM125" i="1" s="1"/>
  <c r="QL76" i="1"/>
  <c r="QL125" i="1" s="1"/>
  <c r="QK76" i="1"/>
  <c r="QK125" i="1" s="1"/>
  <c r="QJ76" i="1"/>
  <c r="QJ125" i="1" s="1"/>
  <c r="QI76" i="1"/>
  <c r="QI125" i="1" s="1"/>
  <c r="QH76" i="1"/>
  <c r="QH125" i="1" s="1"/>
  <c r="QG76" i="1"/>
  <c r="QG125" i="1" s="1"/>
  <c r="QF76" i="1"/>
  <c r="QF125" i="1" s="1"/>
  <c r="QE76" i="1"/>
  <c r="QE125" i="1" s="1"/>
  <c r="QD76" i="1"/>
  <c r="QD125" i="1" s="1"/>
  <c r="QC76" i="1"/>
  <c r="QC125" i="1" s="1"/>
  <c r="QB76" i="1"/>
  <c r="QB125" i="1" s="1"/>
  <c r="QA76" i="1"/>
  <c r="QA125" i="1" s="1"/>
  <c r="PZ76" i="1"/>
  <c r="PZ125" i="1" s="1"/>
  <c r="PY76" i="1"/>
  <c r="PY125" i="1" s="1"/>
  <c r="PX76" i="1"/>
  <c r="PX125" i="1" s="1"/>
  <c r="PW76" i="1"/>
  <c r="PW125" i="1" s="1"/>
  <c r="PV76" i="1"/>
  <c r="PV125" i="1" s="1"/>
  <c r="PU76" i="1"/>
  <c r="PU125" i="1" s="1"/>
  <c r="PT76" i="1"/>
  <c r="PT125" i="1" s="1"/>
  <c r="PS76" i="1"/>
  <c r="PS125" i="1" s="1"/>
  <c r="PR76" i="1"/>
  <c r="PR125" i="1" s="1"/>
  <c r="PQ76" i="1"/>
  <c r="PQ125" i="1" s="1"/>
  <c r="PP76" i="1"/>
  <c r="PP125" i="1" s="1"/>
  <c r="PO76" i="1"/>
  <c r="PO125" i="1" s="1"/>
  <c r="PN76" i="1"/>
  <c r="PN125" i="1" s="1"/>
  <c r="PM76" i="1"/>
  <c r="PM125" i="1" s="1"/>
  <c r="PL76" i="1"/>
  <c r="PL125" i="1" s="1"/>
  <c r="PK76" i="1"/>
  <c r="PK125" i="1" s="1"/>
  <c r="PJ76" i="1"/>
  <c r="PJ125" i="1" s="1"/>
  <c r="PI76" i="1"/>
  <c r="PI125" i="1" s="1"/>
  <c r="PH76" i="1"/>
  <c r="PH125" i="1" s="1"/>
  <c r="PG76" i="1"/>
  <c r="PG125" i="1" s="1"/>
  <c r="PF76" i="1"/>
  <c r="PF125" i="1" s="1"/>
  <c r="PE76" i="1"/>
  <c r="PE125" i="1" s="1"/>
  <c r="PD76" i="1"/>
  <c r="PD125" i="1" s="1"/>
  <c r="PC76" i="1"/>
  <c r="PC125" i="1" s="1"/>
  <c r="PB76" i="1"/>
  <c r="PB125" i="1" s="1"/>
  <c r="PA76" i="1"/>
  <c r="PA125" i="1" s="1"/>
  <c r="OZ76" i="1"/>
  <c r="OZ125" i="1" s="1"/>
  <c r="OY76" i="1"/>
  <c r="OY125" i="1" s="1"/>
  <c r="OX76" i="1"/>
  <c r="OX125" i="1" s="1"/>
  <c r="OW76" i="1"/>
  <c r="OW125" i="1" s="1"/>
  <c r="OV76" i="1"/>
  <c r="OV125" i="1" s="1"/>
  <c r="OU76" i="1"/>
  <c r="OU125" i="1" s="1"/>
  <c r="OT76" i="1"/>
  <c r="OT125" i="1" s="1"/>
  <c r="OS76" i="1"/>
  <c r="OS125" i="1" s="1"/>
  <c r="OR76" i="1"/>
  <c r="OR125" i="1" s="1"/>
  <c r="OQ76" i="1"/>
  <c r="OQ125" i="1" s="1"/>
  <c r="OP76" i="1"/>
  <c r="OP125" i="1" s="1"/>
  <c r="OO76" i="1"/>
  <c r="OO125" i="1" s="1"/>
  <c r="ON76" i="1"/>
  <c r="ON125" i="1" s="1"/>
  <c r="OM76" i="1"/>
  <c r="OM125" i="1" s="1"/>
  <c r="OL76" i="1"/>
  <c r="OL125" i="1" s="1"/>
  <c r="OK76" i="1"/>
  <c r="OK125" i="1" s="1"/>
  <c r="OJ76" i="1"/>
  <c r="OJ125" i="1" s="1"/>
  <c r="OI76" i="1"/>
  <c r="OI125" i="1" s="1"/>
  <c r="OH76" i="1"/>
  <c r="OH125" i="1" s="1"/>
  <c r="OG76" i="1"/>
  <c r="OG125" i="1" s="1"/>
  <c r="OF76" i="1"/>
  <c r="OF125" i="1" s="1"/>
  <c r="OE76" i="1"/>
  <c r="OE125" i="1" s="1"/>
  <c r="OD76" i="1"/>
  <c r="OD125" i="1" s="1"/>
  <c r="OC76" i="1"/>
  <c r="OC125" i="1" s="1"/>
  <c r="OB76" i="1"/>
  <c r="OB125" i="1" s="1"/>
  <c r="OA76" i="1"/>
  <c r="OA125" i="1" s="1"/>
  <c r="NZ76" i="1"/>
  <c r="NZ125" i="1" s="1"/>
  <c r="NY76" i="1"/>
  <c r="NY125" i="1" s="1"/>
  <c r="NX76" i="1"/>
  <c r="NX125" i="1" s="1"/>
  <c r="NW76" i="1"/>
  <c r="NW125" i="1" s="1"/>
  <c r="NV76" i="1"/>
  <c r="NV125" i="1" s="1"/>
  <c r="NU76" i="1"/>
  <c r="NU125" i="1" s="1"/>
  <c r="NT76" i="1"/>
  <c r="NT125" i="1" s="1"/>
  <c r="NS76" i="1"/>
  <c r="NS125" i="1" s="1"/>
  <c r="NR76" i="1"/>
  <c r="NR125" i="1" s="1"/>
  <c r="NQ76" i="1"/>
  <c r="NQ125" i="1" s="1"/>
  <c r="NP76" i="1"/>
  <c r="NP125" i="1" s="1"/>
  <c r="NO76" i="1"/>
  <c r="NO125" i="1" s="1"/>
  <c r="NN76" i="1"/>
  <c r="NN125" i="1" s="1"/>
  <c r="NM76" i="1"/>
  <c r="NM125" i="1" s="1"/>
  <c r="NL76" i="1"/>
  <c r="NL125" i="1" s="1"/>
  <c r="NK76" i="1"/>
  <c r="NK125" i="1" s="1"/>
  <c r="NJ76" i="1"/>
  <c r="NJ125" i="1" s="1"/>
  <c r="NI76" i="1"/>
  <c r="NI125" i="1" s="1"/>
  <c r="NH76" i="1"/>
  <c r="NH125" i="1" s="1"/>
  <c r="NG76" i="1"/>
  <c r="NG125" i="1" s="1"/>
  <c r="NF76" i="1"/>
  <c r="NF125" i="1" s="1"/>
  <c r="NE76" i="1"/>
  <c r="NE125" i="1" s="1"/>
  <c r="ND76" i="1"/>
  <c r="ND125" i="1" s="1"/>
  <c r="NC76" i="1"/>
  <c r="NC125" i="1" s="1"/>
  <c r="NB76" i="1"/>
  <c r="NB125" i="1" s="1"/>
  <c r="NA76" i="1"/>
  <c r="NA125" i="1" s="1"/>
  <c r="MZ76" i="1"/>
  <c r="MZ125" i="1" s="1"/>
  <c r="MY76" i="1"/>
  <c r="MY125" i="1" s="1"/>
  <c r="MX76" i="1"/>
  <c r="MX125" i="1" s="1"/>
  <c r="MW76" i="1"/>
  <c r="MW125" i="1" s="1"/>
  <c r="MV76" i="1"/>
  <c r="MV125" i="1" s="1"/>
  <c r="MU76" i="1"/>
  <c r="MU125" i="1" s="1"/>
  <c r="MT76" i="1"/>
  <c r="MT125" i="1" s="1"/>
  <c r="MS76" i="1"/>
  <c r="MS125" i="1" s="1"/>
  <c r="MR76" i="1"/>
  <c r="MR125" i="1" s="1"/>
  <c r="MQ76" i="1"/>
  <c r="MQ125" i="1" s="1"/>
  <c r="MP76" i="1"/>
  <c r="MP125" i="1" s="1"/>
  <c r="MO76" i="1"/>
  <c r="MO125" i="1" s="1"/>
  <c r="MN76" i="1"/>
  <c r="MN125" i="1" s="1"/>
  <c r="MM76" i="1"/>
  <c r="MM125" i="1" s="1"/>
  <c r="ML76" i="1"/>
  <c r="ML125" i="1" s="1"/>
  <c r="MK76" i="1"/>
  <c r="MK125" i="1" s="1"/>
  <c r="MJ76" i="1"/>
  <c r="MJ125" i="1" s="1"/>
  <c r="MI76" i="1"/>
  <c r="MI125" i="1" s="1"/>
  <c r="MH76" i="1"/>
  <c r="MH125" i="1" s="1"/>
  <c r="MG76" i="1"/>
  <c r="MG125" i="1" s="1"/>
  <c r="MF76" i="1"/>
  <c r="MF125" i="1" s="1"/>
  <c r="ME76" i="1"/>
  <c r="ME125" i="1" s="1"/>
  <c r="MD76" i="1"/>
  <c r="MD125" i="1" s="1"/>
  <c r="MC76" i="1"/>
  <c r="MC125" i="1" s="1"/>
  <c r="MB76" i="1"/>
  <c r="MB125" i="1" s="1"/>
  <c r="MA76" i="1"/>
  <c r="MA125" i="1" s="1"/>
  <c r="LZ76" i="1"/>
  <c r="LZ125" i="1" s="1"/>
  <c r="LY76" i="1"/>
  <c r="LY125" i="1" s="1"/>
  <c r="LX76" i="1"/>
  <c r="LX125" i="1" s="1"/>
  <c r="LW76" i="1"/>
  <c r="LW125" i="1" s="1"/>
  <c r="LV76" i="1"/>
  <c r="LV125" i="1" s="1"/>
  <c r="LU76" i="1"/>
  <c r="LU125" i="1" s="1"/>
  <c r="LT76" i="1"/>
  <c r="LT125" i="1" s="1"/>
  <c r="LS76" i="1"/>
  <c r="LS125" i="1" s="1"/>
  <c r="LR76" i="1"/>
  <c r="LR125" i="1" s="1"/>
  <c r="LQ76" i="1"/>
  <c r="LQ125" i="1" s="1"/>
  <c r="LP76" i="1"/>
  <c r="LP125" i="1" s="1"/>
  <c r="LO76" i="1"/>
  <c r="LO125" i="1" s="1"/>
  <c r="LN76" i="1"/>
  <c r="LN125" i="1" s="1"/>
  <c r="LM76" i="1"/>
  <c r="LM125" i="1" s="1"/>
  <c r="LL76" i="1"/>
  <c r="LL125" i="1" s="1"/>
  <c r="LK76" i="1"/>
  <c r="LK125" i="1" s="1"/>
  <c r="LJ76" i="1"/>
  <c r="LJ125" i="1" s="1"/>
  <c r="LI76" i="1"/>
  <c r="LI125" i="1" s="1"/>
  <c r="LH76" i="1"/>
  <c r="LH125" i="1" s="1"/>
  <c r="LG76" i="1"/>
  <c r="LG125" i="1" s="1"/>
  <c r="LF76" i="1"/>
  <c r="LF125" i="1" s="1"/>
  <c r="LE76" i="1"/>
  <c r="LE125" i="1" s="1"/>
  <c r="LD76" i="1"/>
  <c r="LD125" i="1" s="1"/>
  <c r="LC76" i="1"/>
  <c r="LC125" i="1" s="1"/>
  <c r="LB76" i="1"/>
  <c r="LB125" i="1" s="1"/>
  <c r="LA76" i="1"/>
  <c r="LA125" i="1" s="1"/>
  <c r="KZ76" i="1"/>
  <c r="KZ125" i="1" s="1"/>
  <c r="KY76" i="1"/>
  <c r="KY125" i="1" s="1"/>
  <c r="KX76" i="1"/>
  <c r="KX125" i="1" s="1"/>
  <c r="KW76" i="1"/>
  <c r="KW125" i="1" s="1"/>
  <c r="KV76" i="1"/>
  <c r="KV125" i="1" s="1"/>
  <c r="KU76" i="1"/>
  <c r="KU125" i="1" s="1"/>
  <c r="KT76" i="1"/>
  <c r="KT125" i="1" s="1"/>
  <c r="KS76" i="1"/>
  <c r="KS125" i="1" s="1"/>
  <c r="KR76" i="1"/>
  <c r="KR125" i="1" s="1"/>
  <c r="KQ76" i="1"/>
  <c r="KQ125" i="1" s="1"/>
  <c r="KP76" i="1"/>
  <c r="KP125" i="1" s="1"/>
  <c r="KO76" i="1"/>
  <c r="KO125" i="1" s="1"/>
  <c r="KN76" i="1"/>
  <c r="KN125" i="1" s="1"/>
  <c r="KM76" i="1"/>
  <c r="KM125" i="1" s="1"/>
  <c r="KL76" i="1"/>
  <c r="KL125" i="1" s="1"/>
  <c r="KK76" i="1"/>
  <c r="KK125" i="1" s="1"/>
  <c r="KJ76" i="1"/>
  <c r="KJ125" i="1" s="1"/>
  <c r="KI76" i="1"/>
  <c r="KI125" i="1" s="1"/>
  <c r="KH76" i="1"/>
  <c r="KH125" i="1" s="1"/>
  <c r="KG76" i="1"/>
  <c r="KG125" i="1" s="1"/>
  <c r="KF76" i="1"/>
  <c r="KF125" i="1" s="1"/>
  <c r="KE76" i="1"/>
  <c r="KE125" i="1" s="1"/>
  <c r="KD76" i="1"/>
  <c r="KD125" i="1" s="1"/>
  <c r="KC76" i="1"/>
  <c r="KC125" i="1" s="1"/>
  <c r="KB76" i="1"/>
  <c r="KB125" i="1" s="1"/>
  <c r="KA76" i="1"/>
  <c r="KA125" i="1" s="1"/>
  <c r="JZ76" i="1"/>
  <c r="JZ125" i="1" s="1"/>
  <c r="JY76" i="1"/>
  <c r="JY125" i="1" s="1"/>
  <c r="JX76" i="1"/>
  <c r="JX125" i="1" s="1"/>
  <c r="JW76" i="1"/>
  <c r="JW125" i="1" s="1"/>
  <c r="JV76" i="1"/>
  <c r="JV125" i="1" s="1"/>
  <c r="JU76" i="1"/>
  <c r="JU125" i="1" s="1"/>
  <c r="JT76" i="1"/>
  <c r="JT125" i="1" s="1"/>
  <c r="JS76" i="1"/>
  <c r="JS125" i="1" s="1"/>
  <c r="JR76" i="1"/>
  <c r="JR125" i="1" s="1"/>
  <c r="JQ76" i="1"/>
  <c r="JQ125" i="1" s="1"/>
  <c r="JP76" i="1"/>
  <c r="JP125" i="1" s="1"/>
  <c r="JO76" i="1"/>
  <c r="JO125" i="1" s="1"/>
  <c r="JN76" i="1"/>
  <c r="JN125" i="1" s="1"/>
  <c r="JM76" i="1"/>
  <c r="JM125" i="1" s="1"/>
  <c r="JL76" i="1"/>
  <c r="JL125" i="1" s="1"/>
  <c r="JK76" i="1"/>
  <c r="JK125" i="1" s="1"/>
  <c r="JJ76" i="1"/>
  <c r="JJ125" i="1" s="1"/>
  <c r="JI76" i="1"/>
  <c r="JI125" i="1" s="1"/>
  <c r="JH76" i="1"/>
  <c r="JH125" i="1" s="1"/>
  <c r="JG76" i="1"/>
  <c r="JG125" i="1" s="1"/>
  <c r="JF76" i="1"/>
  <c r="JF125" i="1" s="1"/>
  <c r="JE76" i="1"/>
  <c r="JE125" i="1" s="1"/>
  <c r="JD76" i="1"/>
  <c r="JD125" i="1" s="1"/>
  <c r="JC76" i="1"/>
  <c r="JC125" i="1" s="1"/>
  <c r="JB76" i="1"/>
  <c r="JB125" i="1" s="1"/>
  <c r="JA76" i="1"/>
  <c r="JA125" i="1" s="1"/>
  <c r="IZ76" i="1"/>
  <c r="IZ125" i="1" s="1"/>
  <c r="IY76" i="1"/>
  <c r="IY125" i="1" s="1"/>
  <c r="IX76" i="1"/>
  <c r="IX125" i="1" s="1"/>
  <c r="IW76" i="1"/>
  <c r="IW125" i="1" s="1"/>
  <c r="IV76" i="1"/>
  <c r="IV125" i="1" s="1"/>
  <c r="IU76" i="1"/>
  <c r="IU125" i="1" s="1"/>
  <c r="IT76" i="1"/>
  <c r="IT125" i="1" s="1"/>
  <c r="IS76" i="1"/>
  <c r="IS125" i="1" s="1"/>
  <c r="IR76" i="1"/>
  <c r="IR125" i="1" s="1"/>
  <c r="IQ76" i="1"/>
  <c r="IQ125" i="1" s="1"/>
  <c r="IP76" i="1"/>
  <c r="IP125" i="1" s="1"/>
  <c r="IO76" i="1"/>
  <c r="IO125" i="1" s="1"/>
  <c r="IN76" i="1"/>
  <c r="IN125" i="1" s="1"/>
  <c r="IM76" i="1"/>
  <c r="IM125" i="1" s="1"/>
  <c r="IL76" i="1"/>
  <c r="IL125" i="1" s="1"/>
  <c r="IK76" i="1"/>
  <c r="IK125" i="1" s="1"/>
  <c r="IJ76" i="1"/>
  <c r="IJ125" i="1" s="1"/>
  <c r="II76" i="1"/>
  <c r="II125" i="1" s="1"/>
  <c r="IH76" i="1"/>
  <c r="IH125" i="1" s="1"/>
  <c r="IG76" i="1"/>
  <c r="IG125" i="1" s="1"/>
  <c r="IF76" i="1"/>
  <c r="IF125" i="1" s="1"/>
  <c r="IE76" i="1"/>
  <c r="IE125" i="1" s="1"/>
  <c r="ID76" i="1"/>
  <c r="ID125" i="1" s="1"/>
  <c r="IC76" i="1"/>
  <c r="IC125" i="1" s="1"/>
  <c r="IB76" i="1"/>
  <c r="IB125" i="1" s="1"/>
  <c r="IA76" i="1"/>
  <c r="IA125" i="1" s="1"/>
  <c r="HZ76" i="1"/>
  <c r="HZ125" i="1" s="1"/>
  <c r="HY76" i="1"/>
  <c r="HY125" i="1" s="1"/>
  <c r="HX76" i="1"/>
  <c r="HX125" i="1" s="1"/>
  <c r="HW76" i="1"/>
  <c r="HW125" i="1" s="1"/>
  <c r="HV76" i="1"/>
  <c r="HV125" i="1" s="1"/>
  <c r="HU76" i="1"/>
  <c r="HU125" i="1" s="1"/>
  <c r="HT76" i="1"/>
  <c r="HT125" i="1" s="1"/>
  <c r="HS76" i="1"/>
  <c r="HS125" i="1" s="1"/>
  <c r="HR76" i="1"/>
  <c r="HR125" i="1" s="1"/>
  <c r="HQ76" i="1"/>
  <c r="HQ125" i="1" s="1"/>
  <c r="HP76" i="1"/>
  <c r="HP125" i="1" s="1"/>
  <c r="HO76" i="1"/>
  <c r="HO125" i="1" s="1"/>
  <c r="HN76" i="1"/>
  <c r="HN125" i="1" s="1"/>
  <c r="HM76" i="1"/>
  <c r="HM125" i="1" s="1"/>
  <c r="HL76" i="1"/>
  <c r="HL125" i="1" s="1"/>
  <c r="HK76" i="1"/>
  <c r="HK125" i="1" s="1"/>
  <c r="HJ76" i="1"/>
  <c r="HJ125" i="1" s="1"/>
  <c r="HI76" i="1"/>
  <c r="HI125" i="1" s="1"/>
  <c r="HH76" i="1"/>
  <c r="HH125" i="1" s="1"/>
  <c r="HG76" i="1"/>
  <c r="HG125" i="1" s="1"/>
  <c r="HF76" i="1"/>
  <c r="HF125" i="1" s="1"/>
  <c r="HE76" i="1"/>
  <c r="HE125" i="1" s="1"/>
  <c r="HD76" i="1"/>
  <c r="HD125" i="1" s="1"/>
  <c r="HC76" i="1"/>
  <c r="HC125" i="1" s="1"/>
  <c r="HB76" i="1"/>
  <c r="HB125" i="1" s="1"/>
  <c r="HA76" i="1"/>
  <c r="HA125" i="1" s="1"/>
  <c r="GZ76" i="1"/>
  <c r="GZ125" i="1" s="1"/>
  <c r="GY76" i="1"/>
  <c r="GY125" i="1" s="1"/>
  <c r="GX76" i="1"/>
  <c r="GX125" i="1" s="1"/>
  <c r="GW76" i="1"/>
  <c r="GW125" i="1" s="1"/>
  <c r="GV76" i="1"/>
  <c r="GV125" i="1" s="1"/>
  <c r="GU76" i="1"/>
  <c r="GU125" i="1" s="1"/>
  <c r="GT76" i="1"/>
  <c r="GT125" i="1" s="1"/>
  <c r="GS76" i="1"/>
  <c r="GS125" i="1" s="1"/>
  <c r="GR76" i="1"/>
  <c r="GR125" i="1" s="1"/>
  <c r="GQ76" i="1"/>
  <c r="GQ125" i="1" s="1"/>
  <c r="GP76" i="1"/>
  <c r="GP125" i="1" s="1"/>
  <c r="GO76" i="1"/>
  <c r="GO125" i="1" s="1"/>
  <c r="GN76" i="1"/>
  <c r="GN125" i="1" s="1"/>
  <c r="GM76" i="1"/>
  <c r="GM125" i="1" s="1"/>
  <c r="GL76" i="1"/>
  <c r="GL125" i="1" s="1"/>
  <c r="GK76" i="1"/>
  <c r="GK125" i="1" s="1"/>
  <c r="GJ76" i="1"/>
  <c r="GJ125" i="1" s="1"/>
  <c r="GI76" i="1"/>
  <c r="GI125" i="1" s="1"/>
  <c r="GH76" i="1"/>
  <c r="GH125" i="1" s="1"/>
  <c r="GG76" i="1"/>
  <c r="GG125" i="1" s="1"/>
  <c r="GF76" i="1"/>
  <c r="GF125" i="1" s="1"/>
  <c r="GE76" i="1"/>
  <c r="GE125" i="1" s="1"/>
  <c r="GD76" i="1"/>
  <c r="GD125" i="1" s="1"/>
  <c r="GC76" i="1"/>
  <c r="GC125" i="1" s="1"/>
  <c r="GB76" i="1"/>
  <c r="GB125" i="1" s="1"/>
  <c r="GA76" i="1"/>
  <c r="GA125" i="1" s="1"/>
  <c r="FZ76" i="1"/>
  <c r="FZ125" i="1" s="1"/>
  <c r="FY76" i="1"/>
  <c r="FY125" i="1" s="1"/>
  <c r="FX76" i="1"/>
  <c r="FX125" i="1" s="1"/>
  <c r="FW76" i="1"/>
  <c r="FW125" i="1" s="1"/>
  <c r="FV76" i="1"/>
  <c r="FV125" i="1" s="1"/>
  <c r="FU76" i="1"/>
  <c r="FU125" i="1" s="1"/>
  <c r="FT76" i="1"/>
  <c r="FT125" i="1" s="1"/>
  <c r="FS76" i="1"/>
  <c r="FS125" i="1" s="1"/>
  <c r="FR76" i="1"/>
  <c r="FR125" i="1" s="1"/>
  <c r="FQ76" i="1"/>
  <c r="FQ125" i="1" s="1"/>
  <c r="FP76" i="1"/>
  <c r="FP125" i="1" s="1"/>
  <c r="FO76" i="1"/>
  <c r="FO125" i="1" s="1"/>
  <c r="FN76" i="1"/>
  <c r="FN125" i="1" s="1"/>
  <c r="FM76" i="1"/>
  <c r="FM125" i="1" s="1"/>
  <c r="FL76" i="1"/>
  <c r="FL125" i="1" s="1"/>
  <c r="FK76" i="1"/>
  <c r="FK125" i="1" s="1"/>
  <c r="FJ76" i="1"/>
  <c r="FJ125" i="1" s="1"/>
  <c r="FI76" i="1"/>
  <c r="FI125" i="1" s="1"/>
  <c r="FH76" i="1"/>
  <c r="FH125" i="1" s="1"/>
  <c r="FG76" i="1"/>
  <c r="FG125" i="1" s="1"/>
  <c r="FF76" i="1"/>
  <c r="FF125" i="1" s="1"/>
  <c r="FE76" i="1"/>
  <c r="FE125" i="1" s="1"/>
  <c r="FD76" i="1"/>
  <c r="FD125" i="1" s="1"/>
  <c r="FC76" i="1"/>
  <c r="FC125" i="1" s="1"/>
  <c r="FB76" i="1"/>
  <c r="FB125" i="1" s="1"/>
  <c r="FA76" i="1"/>
  <c r="FA125" i="1" s="1"/>
  <c r="EZ76" i="1"/>
  <c r="EZ125" i="1" s="1"/>
  <c r="EY76" i="1"/>
  <c r="EY125" i="1" s="1"/>
  <c r="EX76" i="1"/>
  <c r="EX125" i="1" s="1"/>
  <c r="EW76" i="1"/>
  <c r="EW125" i="1" s="1"/>
  <c r="EV76" i="1"/>
  <c r="EV125" i="1" s="1"/>
  <c r="EU76" i="1"/>
  <c r="EU125" i="1" s="1"/>
  <c r="ET76" i="1"/>
  <c r="ET125" i="1" s="1"/>
  <c r="ES76" i="1"/>
  <c r="ES125" i="1" s="1"/>
  <c r="ER76" i="1"/>
  <c r="ER125" i="1" s="1"/>
  <c r="EQ76" i="1"/>
  <c r="EQ125" i="1" s="1"/>
  <c r="EP76" i="1"/>
  <c r="EP125" i="1" s="1"/>
  <c r="EO76" i="1"/>
  <c r="EO125" i="1" s="1"/>
  <c r="EN76" i="1"/>
  <c r="EN125" i="1" s="1"/>
  <c r="EM76" i="1"/>
  <c r="EM125" i="1" s="1"/>
  <c r="EL76" i="1"/>
  <c r="EL125" i="1" s="1"/>
  <c r="EK76" i="1"/>
  <c r="EK125" i="1" s="1"/>
  <c r="EJ76" i="1"/>
  <c r="EJ125" i="1" s="1"/>
  <c r="EI76" i="1"/>
  <c r="EI125" i="1" s="1"/>
  <c r="EH76" i="1"/>
  <c r="EH125" i="1" s="1"/>
  <c r="EG76" i="1"/>
  <c r="EG125" i="1" s="1"/>
  <c r="EF76" i="1"/>
  <c r="EF125" i="1" s="1"/>
  <c r="EE76" i="1"/>
  <c r="EE125" i="1" s="1"/>
  <c r="ED76" i="1"/>
  <c r="ED125" i="1" s="1"/>
  <c r="EC76" i="1"/>
  <c r="EC125" i="1" s="1"/>
  <c r="EB76" i="1"/>
  <c r="EB125" i="1" s="1"/>
  <c r="EA76" i="1"/>
  <c r="EA125" i="1" s="1"/>
  <c r="DZ76" i="1"/>
  <c r="DZ125" i="1" s="1"/>
  <c r="DY76" i="1"/>
  <c r="DY125" i="1" s="1"/>
  <c r="DX76" i="1"/>
  <c r="DX125" i="1" s="1"/>
  <c r="DW76" i="1"/>
  <c r="DW125" i="1" s="1"/>
  <c r="DV76" i="1"/>
  <c r="DV125" i="1" s="1"/>
  <c r="DU76" i="1"/>
  <c r="DU125" i="1" s="1"/>
  <c r="DT76" i="1"/>
  <c r="DT125" i="1" s="1"/>
  <c r="DS76" i="1"/>
  <c r="DS125" i="1" s="1"/>
  <c r="DR76" i="1"/>
  <c r="DR125" i="1" s="1"/>
  <c r="DQ76" i="1"/>
  <c r="DQ125" i="1" s="1"/>
  <c r="DP76" i="1"/>
  <c r="DP125" i="1" s="1"/>
  <c r="DO76" i="1"/>
  <c r="DO125" i="1" s="1"/>
  <c r="DN76" i="1"/>
  <c r="DN125" i="1" s="1"/>
  <c r="DM76" i="1"/>
  <c r="DM125" i="1" s="1"/>
  <c r="DL76" i="1"/>
  <c r="DL125" i="1" s="1"/>
  <c r="DK76" i="1"/>
  <c r="DK125" i="1" s="1"/>
  <c r="DJ76" i="1"/>
  <c r="DJ125" i="1" s="1"/>
  <c r="DI76" i="1"/>
  <c r="DI125" i="1" s="1"/>
  <c r="DH76" i="1"/>
  <c r="DH125" i="1" s="1"/>
  <c r="DG76" i="1"/>
  <c r="DG125" i="1" s="1"/>
  <c r="DF76" i="1"/>
  <c r="DF125" i="1" s="1"/>
  <c r="DE76" i="1"/>
  <c r="DE125" i="1" s="1"/>
  <c r="DD76" i="1"/>
  <c r="DD125" i="1" s="1"/>
  <c r="DC76" i="1"/>
  <c r="DC125" i="1" s="1"/>
  <c r="DB76" i="1"/>
  <c r="DB125" i="1" s="1"/>
  <c r="DA76" i="1"/>
  <c r="DA125" i="1" s="1"/>
  <c r="CZ76" i="1"/>
  <c r="CZ125" i="1" s="1"/>
  <c r="CY76" i="1"/>
  <c r="CY125" i="1" s="1"/>
  <c r="CX76" i="1"/>
  <c r="CX125" i="1" s="1"/>
  <c r="CW76" i="1"/>
  <c r="CW125" i="1" s="1"/>
  <c r="CV76" i="1"/>
  <c r="CV125" i="1" s="1"/>
  <c r="CU76" i="1"/>
  <c r="CU125" i="1" s="1"/>
  <c r="CT76" i="1"/>
  <c r="CT125" i="1" s="1"/>
  <c r="CS76" i="1"/>
  <c r="CS125" i="1" s="1"/>
  <c r="CR76" i="1"/>
  <c r="CR125" i="1" s="1"/>
  <c r="CQ76" i="1"/>
  <c r="CQ125" i="1" s="1"/>
  <c r="CP76" i="1"/>
  <c r="CP125" i="1" s="1"/>
  <c r="CO76" i="1"/>
  <c r="CO125" i="1" s="1"/>
  <c r="CN76" i="1"/>
  <c r="CN125" i="1" s="1"/>
  <c r="CM76" i="1"/>
  <c r="CM125" i="1" s="1"/>
  <c r="CL76" i="1"/>
  <c r="CL125" i="1" s="1"/>
  <c r="CK76" i="1"/>
  <c r="CK125" i="1" s="1"/>
  <c r="CJ76" i="1"/>
  <c r="CJ125" i="1" s="1"/>
  <c r="CI76" i="1"/>
  <c r="CI125" i="1" s="1"/>
  <c r="CH76" i="1"/>
  <c r="CH125" i="1" s="1"/>
  <c r="CG76" i="1"/>
  <c r="CG125" i="1" s="1"/>
  <c r="CF76" i="1"/>
  <c r="CF125" i="1" s="1"/>
  <c r="CE76" i="1"/>
  <c r="CE125" i="1" s="1"/>
  <c r="CD76" i="1"/>
  <c r="CD125" i="1" s="1"/>
  <c r="CC76" i="1"/>
  <c r="CC125" i="1" s="1"/>
  <c r="CB76" i="1"/>
  <c r="CB125" i="1" s="1"/>
  <c r="CA76" i="1"/>
  <c r="CA125" i="1" s="1"/>
  <c r="BZ76" i="1"/>
  <c r="BZ125" i="1" s="1"/>
  <c r="BY76" i="1"/>
  <c r="BY125" i="1" s="1"/>
  <c r="BX76" i="1"/>
  <c r="BX125" i="1" s="1"/>
  <c r="BW76" i="1"/>
  <c r="BW125" i="1" s="1"/>
  <c r="BV76" i="1"/>
  <c r="BV125" i="1" s="1"/>
  <c r="BU76" i="1"/>
  <c r="BU125" i="1" s="1"/>
  <c r="BT76" i="1"/>
  <c r="BT125" i="1" s="1"/>
  <c r="BS76" i="1"/>
  <c r="BS125" i="1" s="1"/>
  <c r="BR76" i="1"/>
  <c r="BR125" i="1" s="1"/>
  <c r="BQ76" i="1"/>
  <c r="BQ125" i="1" s="1"/>
  <c r="BP76" i="1"/>
  <c r="BP125" i="1" s="1"/>
  <c r="BO76" i="1"/>
  <c r="BO125" i="1" s="1"/>
  <c r="BN76" i="1"/>
  <c r="BN125" i="1" s="1"/>
  <c r="BM76" i="1"/>
  <c r="BM125" i="1" s="1"/>
  <c r="BL76" i="1"/>
  <c r="BL125" i="1" s="1"/>
  <c r="BK76" i="1"/>
  <c r="BK125" i="1" s="1"/>
  <c r="BJ76" i="1"/>
  <c r="BJ125" i="1" s="1"/>
  <c r="BI76" i="1"/>
  <c r="BI125" i="1" s="1"/>
  <c r="BH76" i="1"/>
  <c r="BH125" i="1" s="1"/>
  <c r="BG76" i="1"/>
  <c r="BG125" i="1" s="1"/>
  <c r="BF76" i="1"/>
  <c r="BF125" i="1" s="1"/>
  <c r="BE76" i="1"/>
  <c r="BE125" i="1" s="1"/>
  <c r="BD76" i="1"/>
  <c r="BD125" i="1" s="1"/>
  <c r="BC76" i="1"/>
  <c r="BC125" i="1" s="1"/>
  <c r="BB76" i="1"/>
  <c r="BB125" i="1" s="1"/>
  <c r="BA76" i="1"/>
  <c r="BA125" i="1" s="1"/>
  <c r="AZ76" i="1"/>
  <c r="AZ125" i="1" s="1"/>
  <c r="AY76" i="1"/>
  <c r="AY125" i="1" s="1"/>
  <c r="AX76" i="1"/>
  <c r="AX125" i="1" s="1"/>
  <c r="AW76" i="1"/>
  <c r="AW125" i="1" s="1"/>
  <c r="AV76" i="1"/>
  <c r="AV125" i="1" s="1"/>
  <c r="AU76" i="1"/>
  <c r="AU125" i="1" s="1"/>
  <c r="AT76" i="1"/>
  <c r="AT125" i="1" s="1"/>
  <c r="AS76" i="1"/>
  <c r="AS125" i="1" s="1"/>
  <c r="AR76" i="1"/>
  <c r="AR125" i="1" s="1"/>
  <c r="AQ76" i="1"/>
  <c r="AQ125" i="1" s="1"/>
  <c r="AP76" i="1"/>
  <c r="AP125" i="1" s="1"/>
  <c r="AO76" i="1"/>
  <c r="AO125" i="1" s="1"/>
  <c r="AN76" i="1"/>
  <c r="AN125" i="1" s="1"/>
  <c r="AM76" i="1"/>
  <c r="AM125" i="1" s="1"/>
  <c r="AL76" i="1"/>
  <c r="AL125" i="1" s="1"/>
  <c r="AK76" i="1"/>
  <c r="AK125" i="1" s="1"/>
  <c r="AJ76" i="1"/>
  <c r="AJ125" i="1" s="1"/>
  <c r="AI76" i="1"/>
  <c r="AI125" i="1" s="1"/>
  <c r="AH76" i="1"/>
  <c r="AH125" i="1" s="1"/>
  <c r="AG76" i="1"/>
  <c r="AG125" i="1" s="1"/>
  <c r="AF76" i="1"/>
  <c r="AF125" i="1" s="1"/>
  <c r="AE76" i="1"/>
  <c r="AE125" i="1" s="1"/>
  <c r="AD76" i="1"/>
  <c r="AD125" i="1" s="1"/>
  <c r="AC76" i="1"/>
  <c r="AC125" i="1" s="1"/>
  <c r="AB76" i="1"/>
  <c r="AB125" i="1" s="1"/>
  <c r="AA76" i="1"/>
  <c r="AA125" i="1" s="1"/>
  <c r="Z76" i="1"/>
  <c r="Z125" i="1" s="1"/>
  <c r="Y76" i="1"/>
  <c r="Y125" i="1" s="1"/>
  <c r="X76" i="1"/>
  <c r="X125" i="1" s="1"/>
  <c r="W76" i="1"/>
  <c r="W125" i="1" s="1"/>
  <c r="V76" i="1"/>
  <c r="V125" i="1" s="1"/>
  <c r="U76" i="1"/>
  <c r="U125" i="1" s="1"/>
  <c r="T76" i="1"/>
  <c r="T125" i="1" s="1"/>
  <c r="S76" i="1"/>
  <c r="S125" i="1" s="1"/>
  <c r="R76" i="1"/>
  <c r="R125" i="1" s="1"/>
  <c r="Q76" i="1"/>
  <c r="Q125" i="1" s="1"/>
  <c r="P76" i="1"/>
  <c r="P125" i="1" s="1"/>
  <c r="O76" i="1"/>
  <c r="O125" i="1" s="1"/>
  <c r="N76" i="1"/>
  <c r="N125" i="1" s="1"/>
  <c r="M76" i="1"/>
  <c r="M125" i="1" s="1"/>
  <c r="L76" i="1"/>
  <c r="L125" i="1" s="1"/>
  <c r="K76" i="1"/>
  <c r="K125" i="1" s="1"/>
  <c r="J76" i="1"/>
  <c r="J125" i="1" s="1"/>
  <c r="I76" i="1"/>
  <c r="I125" i="1" s="1"/>
  <c r="H76" i="1"/>
  <c r="H125" i="1" s="1"/>
  <c r="G76" i="1"/>
  <c r="G125" i="1" s="1"/>
  <c r="F76" i="1"/>
  <c r="F125" i="1" s="1"/>
  <c r="E76" i="1"/>
  <c r="E125" i="1" s="1"/>
  <c r="D76" i="1"/>
  <c r="D125" i="1" s="1"/>
  <c r="C76" i="1"/>
  <c r="C125" i="1" s="1"/>
  <c r="B76" i="1"/>
  <c r="B125" i="1" s="1"/>
  <c r="A76" i="1"/>
  <c r="A125" i="1" s="1"/>
  <c r="SY75" i="1"/>
  <c r="SY124" i="1" s="1"/>
  <c r="SX75" i="1"/>
  <c r="SX124" i="1" s="1"/>
  <c r="SW75" i="1"/>
  <c r="SW124" i="1" s="1"/>
  <c r="SV75" i="1"/>
  <c r="SV124" i="1" s="1"/>
  <c r="SU75" i="1"/>
  <c r="SU124" i="1" s="1"/>
  <c r="ST75" i="1"/>
  <c r="ST124" i="1" s="1"/>
  <c r="SS75" i="1"/>
  <c r="SS124" i="1" s="1"/>
  <c r="SR75" i="1"/>
  <c r="SR124" i="1" s="1"/>
  <c r="SQ75" i="1"/>
  <c r="SQ124" i="1" s="1"/>
  <c r="SP75" i="1"/>
  <c r="SP124" i="1" s="1"/>
  <c r="SO75" i="1"/>
  <c r="SO124" i="1" s="1"/>
  <c r="SN75" i="1"/>
  <c r="SN124" i="1" s="1"/>
  <c r="SM75" i="1"/>
  <c r="SM124" i="1" s="1"/>
  <c r="SL75" i="1"/>
  <c r="SL124" i="1" s="1"/>
  <c r="SK75" i="1"/>
  <c r="SK124" i="1" s="1"/>
  <c r="SJ75" i="1"/>
  <c r="SJ124" i="1" s="1"/>
  <c r="SI75" i="1"/>
  <c r="SI124" i="1" s="1"/>
  <c r="SH75" i="1"/>
  <c r="SH124" i="1" s="1"/>
  <c r="SG75" i="1"/>
  <c r="SG124" i="1" s="1"/>
  <c r="SF75" i="1"/>
  <c r="SF124" i="1" s="1"/>
  <c r="SE75" i="1"/>
  <c r="SE124" i="1" s="1"/>
  <c r="SD75" i="1"/>
  <c r="SD124" i="1" s="1"/>
  <c r="SC75" i="1"/>
  <c r="SC124" i="1" s="1"/>
  <c r="SB75" i="1"/>
  <c r="SB124" i="1" s="1"/>
  <c r="SA75" i="1"/>
  <c r="SA124" i="1" s="1"/>
  <c r="RZ75" i="1"/>
  <c r="RZ124" i="1" s="1"/>
  <c r="RY75" i="1"/>
  <c r="RY124" i="1" s="1"/>
  <c r="RX75" i="1"/>
  <c r="RX124" i="1" s="1"/>
  <c r="RW75" i="1"/>
  <c r="RW124" i="1" s="1"/>
  <c r="RV75" i="1"/>
  <c r="RV124" i="1" s="1"/>
  <c r="RU75" i="1"/>
  <c r="RU124" i="1" s="1"/>
  <c r="RT75" i="1"/>
  <c r="RT124" i="1" s="1"/>
  <c r="RS75" i="1"/>
  <c r="RS124" i="1" s="1"/>
  <c r="RR75" i="1"/>
  <c r="RR124" i="1" s="1"/>
  <c r="RQ75" i="1"/>
  <c r="RQ124" i="1" s="1"/>
  <c r="RP75" i="1"/>
  <c r="RP124" i="1" s="1"/>
  <c r="RO75" i="1"/>
  <c r="RO124" i="1" s="1"/>
  <c r="RN75" i="1"/>
  <c r="RN124" i="1" s="1"/>
  <c r="RM75" i="1"/>
  <c r="RM124" i="1" s="1"/>
  <c r="RL75" i="1"/>
  <c r="RL124" i="1" s="1"/>
  <c r="RK75" i="1"/>
  <c r="RK124" i="1" s="1"/>
  <c r="RJ75" i="1"/>
  <c r="RJ124" i="1" s="1"/>
  <c r="RI75" i="1"/>
  <c r="RI124" i="1" s="1"/>
  <c r="RH75" i="1"/>
  <c r="RH124" i="1" s="1"/>
  <c r="RG75" i="1"/>
  <c r="RG124" i="1" s="1"/>
  <c r="RF75" i="1"/>
  <c r="RF124" i="1" s="1"/>
  <c r="RE75" i="1"/>
  <c r="RE124" i="1" s="1"/>
  <c r="RD75" i="1"/>
  <c r="RD124" i="1" s="1"/>
  <c r="RC75" i="1"/>
  <c r="RC124" i="1" s="1"/>
  <c r="RB75" i="1"/>
  <c r="RB124" i="1" s="1"/>
  <c r="RA75" i="1"/>
  <c r="RA124" i="1" s="1"/>
  <c r="QZ75" i="1"/>
  <c r="QZ124" i="1" s="1"/>
  <c r="QY75" i="1"/>
  <c r="QY124" i="1" s="1"/>
  <c r="QX75" i="1"/>
  <c r="QX124" i="1" s="1"/>
  <c r="QW75" i="1"/>
  <c r="QW124" i="1" s="1"/>
  <c r="QV75" i="1"/>
  <c r="QV124" i="1" s="1"/>
  <c r="QU75" i="1"/>
  <c r="QU124" i="1" s="1"/>
  <c r="QT75" i="1"/>
  <c r="QT124" i="1" s="1"/>
  <c r="QS75" i="1"/>
  <c r="QS124" i="1" s="1"/>
  <c r="QR75" i="1"/>
  <c r="QR124" i="1" s="1"/>
  <c r="QQ75" i="1"/>
  <c r="QQ124" i="1" s="1"/>
  <c r="QP75" i="1"/>
  <c r="QP124" i="1" s="1"/>
  <c r="QO75" i="1"/>
  <c r="QO124" i="1" s="1"/>
  <c r="QN75" i="1"/>
  <c r="QN124" i="1" s="1"/>
  <c r="QM75" i="1"/>
  <c r="QM124" i="1" s="1"/>
  <c r="QL75" i="1"/>
  <c r="QL124" i="1" s="1"/>
  <c r="QK75" i="1"/>
  <c r="QK124" i="1" s="1"/>
  <c r="QJ75" i="1"/>
  <c r="QJ124" i="1" s="1"/>
  <c r="QI75" i="1"/>
  <c r="QI124" i="1" s="1"/>
  <c r="QH75" i="1"/>
  <c r="QH124" i="1" s="1"/>
  <c r="QG75" i="1"/>
  <c r="QG124" i="1" s="1"/>
  <c r="QF75" i="1"/>
  <c r="QF124" i="1" s="1"/>
  <c r="QE75" i="1"/>
  <c r="QE124" i="1" s="1"/>
  <c r="QD75" i="1"/>
  <c r="QD124" i="1" s="1"/>
  <c r="QC75" i="1"/>
  <c r="QC124" i="1" s="1"/>
  <c r="QB75" i="1"/>
  <c r="QB124" i="1" s="1"/>
  <c r="QA75" i="1"/>
  <c r="QA124" i="1" s="1"/>
  <c r="PZ75" i="1"/>
  <c r="PZ124" i="1" s="1"/>
  <c r="PY75" i="1"/>
  <c r="PY124" i="1" s="1"/>
  <c r="PX75" i="1"/>
  <c r="PX124" i="1" s="1"/>
  <c r="PW75" i="1"/>
  <c r="PW124" i="1" s="1"/>
  <c r="PV75" i="1"/>
  <c r="PV124" i="1" s="1"/>
  <c r="PU75" i="1"/>
  <c r="PU124" i="1" s="1"/>
  <c r="PT75" i="1"/>
  <c r="PT124" i="1" s="1"/>
  <c r="PS75" i="1"/>
  <c r="PS124" i="1" s="1"/>
  <c r="PR75" i="1"/>
  <c r="PR124" i="1" s="1"/>
  <c r="PQ75" i="1"/>
  <c r="PQ124" i="1" s="1"/>
  <c r="PP75" i="1"/>
  <c r="PP124" i="1" s="1"/>
  <c r="PO75" i="1"/>
  <c r="PO124" i="1" s="1"/>
  <c r="PN75" i="1"/>
  <c r="PN124" i="1" s="1"/>
  <c r="PM75" i="1"/>
  <c r="PM124" i="1" s="1"/>
  <c r="PL75" i="1"/>
  <c r="PL124" i="1" s="1"/>
  <c r="PK75" i="1"/>
  <c r="PK124" i="1" s="1"/>
  <c r="PJ75" i="1"/>
  <c r="PJ124" i="1" s="1"/>
  <c r="PI75" i="1"/>
  <c r="PI124" i="1" s="1"/>
  <c r="PH75" i="1"/>
  <c r="PH124" i="1" s="1"/>
  <c r="PG75" i="1"/>
  <c r="PG124" i="1" s="1"/>
  <c r="PF75" i="1"/>
  <c r="PF124" i="1" s="1"/>
  <c r="PE75" i="1"/>
  <c r="PE124" i="1" s="1"/>
  <c r="PD75" i="1"/>
  <c r="PD124" i="1" s="1"/>
  <c r="PC75" i="1"/>
  <c r="PC124" i="1" s="1"/>
  <c r="PB75" i="1"/>
  <c r="PB124" i="1" s="1"/>
  <c r="PA75" i="1"/>
  <c r="PA124" i="1" s="1"/>
  <c r="OZ75" i="1"/>
  <c r="OZ124" i="1" s="1"/>
  <c r="OY75" i="1"/>
  <c r="OY124" i="1" s="1"/>
  <c r="OX75" i="1"/>
  <c r="OX124" i="1" s="1"/>
  <c r="OW75" i="1"/>
  <c r="OW124" i="1" s="1"/>
  <c r="OV75" i="1"/>
  <c r="OV124" i="1" s="1"/>
  <c r="OU75" i="1"/>
  <c r="OU124" i="1" s="1"/>
  <c r="OT75" i="1"/>
  <c r="OT124" i="1" s="1"/>
  <c r="OS75" i="1"/>
  <c r="OS124" i="1" s="1"/>
  <c r="OR75" i="1"/>
  <c r="OR124" i="1" s="1"/>
  <c r="OQ75" i="1"/>
  <c r="OQ124" i="1" s="1"/>
  <c r="OP75" i="1"/>
  <c r="OP124" i="1" s="1"/>
  <c r="OO75" i="1"/>
  <c r="OO124" i="1" s="1"/>
  <c r="ON75" i="1"/>
  <c r="ON124" i="1" s="1"/>
  <c r="OM75" i="1"/>
  <c r="OM124" i="1" s="1"/>
  <c r="OL75" i="1"/>
  <c r="OL124" i="1" s="1"/>
  <c r="OK75" i="1"/>
  <c r="OK124" i="1" s="1"/>
  <c r="OJ75" i="1"/>
  <c r="OJ124" i="1" s="1"/>
  <c r="OI75" i="1"/>
  <c r="OI124" i="1" s="1"/>
  <c r="OH75" i="1"/>
  <c r="OH124" i="1" s="1"/>
  <c r="OG75" i="1"/>
  <c r="OG124" i="1" s="1"/>
  <c r="OF75" i="1"/>
  <c r="OF124" i="1" s="1"/>
  <c r="OE75" i="1"/>
  <c r="OE124" i="1" s="1"/>
  <c r="OD75" i="1"/>
  <c r="OD124" i="1" s="1"/>
  <c r="OC75" i="1"/>
  <c r="OC124" i="1" s="1"/>
  <c r="OB75" i="1"/>
  <c r="OB124" i="1" s="1"/>
  <c r="OA75" i="1"/>
  <c r="OA124" i="1" s="1"/>
  <c r="NZ75" i="1"/>
  <c r="NZ124" i="1" s="1"/>
  <c r="NY75" i="1"/>
  <c r="NY124" i="1" s="1"/>
  <c r="NX75" i="1"/>
  <c r="NX124" i="1" s="1"/>
  <c r="NW75" i="1"/>
  <c r="NW124" i="1" s="1"/>
  <c r="NV75" i="1"/>
  <c r="NV124" i="1" s="1"/>
  <c r="NU75" i="1"/>
  <c r="NU124" i="1" s="1"/>
  <c r="NT75" i="1"/>
  <c r="NT124" i="1" s="1"/>
  <c r="NS75" i="1"/>
  <c r="NS124" i="1" s="1"/>
  <c r="NR75" i="1"/>
  <c r="NR124" i="1" s="1"/>
  <c r="NQ75" i="1"/>
  <c r="NQ124" i="1" s="1"/>
  <c r="NP75" i="1"/>
  <c r="NP124" i="1" s="1"/>
  <c r="NO75" i="1"/>
  <c r="NO124" i="1" s="1"/>
  <c r="NN75" i="1"/>
  <c r="NN124" i="1" s="1"/>
  <c r="NM75" i="1"/>
  <c r="NM124" i="1" s="1"/>
  <c r="NL75" i="1"/>
  <c r="NL124" i="1" s="1"/>
  <c r="NK75" i="1"/>
  <c r="NK124" i="1" s="1"/>
  <c r="NJ75" i="1"/>
  <c r="NJ124" i="1" s="1"/>
  <c r="NI75" i="1"/>
  <c r="NI124" i="1" s="1"/>
  <c r="NH75" i="1"/>
  <c r="NH124" i="1" s="1"/>
  <c r="NG75" i="1"/>
  <c r="NG124" i="1" s="1"/>
  <c r="NF75" i="1"/>
  <c r="NF124" i="1" s="1"/>
  <c r="NE75" i="1"/>
  <c r="NE124" i="1" s="1"/>
  <c r="ND75" i="1"/>
  <c r="ND124" i="1" s="1"/>
  <c r="NC75" i="1"/>
  <c r="NC124" i="1" s="1"/>
  <c r="NB75" i="1"/>
  <c r="NB124" i="1" s="1"/>
  <c r="NA75" i="1"/>
  <c r="NA124" i="1" s="1"/>
  <c r="MZ75" i="1"/>
  <c r="MZ124" i="1" s="1"/>
  <c r="MY75" i="1"/>
  <c r="MY124" i="1" s="1"/>
  <c r="MX75" i="1"/>
  <c r="MX124" i="1" s="1"/>
  <c r="MW75" i="1"/>
  <c r="MW124" i="1" s="1"/>
  <c r="MV75" i="1"/>
  <c r="MV124" i="1" s="1"/>
  <c r="MU75" i="1"/>
  <c r="MU124" i="1" s="1"/>
  <c r="MT75" i="1"/>
  <c r="MT124" i="1" s="1"/>
  <c r="MS75" i="1"/>
  <c r="MS124" i="1" s="1"/>
  <c r="MR75" i="1"/>
  <c r="MR124" i="1" s="1"/>
  <c r="MQ75" i="1"/>
  <c r="MQ124" i="1" s="1"/>
  <c r="MP75" i="1"/>
  <c r="MP124" i="1" s="1"/>
  <c r="MO75" i="1"/>
  <c r="MO124" i="1" s="1"/>
  <c r="MN75" i="1"/>
  <c r="MN124" i="1" s="1"/>
  <c r="MM75" i="1"/>
  <c r="MM124" i="1" s="1"/>
  <c r="ML75" i="1"/>
  <c r="ML124" i="1" s="1"/>
  <c r="MK75" i="1"/>
  <c r="MK124" i="1" s="1"/>
  <c r="MJ75" i="1"/>
  <c r="MJ124" i="1" s="1"/>
  <c r="MI75" i="1"/>
  <c r="MI124" i="1" s="1"/>
  <c r="MH75" i="1"/>
  <c r="MH124" i="1" s="1"/>
  <c r="MG75" i="1"/>
  <c r="MG124" i="1" s="1"/>
  <c r="MF75" i="1"/>
  <c r="MF124" i="1" s="1"/>
  <c r="ME75" i="1"/>
  <c r="ME124" i="1" s="1"/>
  <c r="MD75" i="1"/>
  <c r="MD124" i="1" s="1"/>
  <c r="MC75" i="1"/>
  <c r="MC124" i="1" s="1"/>
  <c r="MB75" i="1"/>
  <c r="MB124" i="1" s="1"/>
  <c r="MA75" i="1"/>
  <c r="MA124" i="1" s="1"/>
  <c r="LZ75" i="1"/>
  <c r="LZ124" i="1" s="1"/>
  <c r="LY75" i="1"/>
  <c r="LY124" i="1" s="1"/>
  <c r="LX75" i="1"/>
  <c r="LX124" i="1" s="1"/>
  <c r="LW75" i="1"/>
  <c r="LW124" i="1" s="1"/>
  <c r="LV75" i="1"/>
  <c r="LV124" i="1" s="1"/>
  <c r="LU75" i="1"/>
  <c r="LU124" i="1" s="1"/>
  <c r="LT75" i="1"/>
  <c r="LT124" i="1" s="1"/>
  <c r="LS75" i="1"/>
  <c r="LS124" i="1" s="1"/>
  <c r="LR75" i="1"/>
  <c r="LR124" i="1" s="1"/>
  <c r="LQ75" i="1"/>
  <c r="LQ124" i="1" s="1"/>
  <c r="LP75" i="1"/>
  <c r="LP124" i="1" s="1"/>
  <c r="LO75" i="1"/>
  <c r="LO124" i="1" s="1"/>
  <c r="LN75" i="1"/>
  <c r="LN124" i="1" s="1"/>
  <c r="LM75" i="1"/>
  <c r="LM124" i="1" s="1"/>
  <c r="LL75" i="1"/>
  <c r="LL124" i="1" s="1"/>
  <c r="LK75" i="1"/>
  <c r="LK124" i="1" s="1"/>
  <c r="LJ75" i="1"/>
  <c r="LJ124" i="1" s="1"/>
  <c r="LI75" i="1"/>
  <c r="LI124" i="1" s="1"/>
  <c r="LH75" i="1"/>
  <c r="LH124" i="1" s="1"/>
  <c r="LG75" i="1"/>
  <c r="LG124" i="1" s="1"/>
  <c r="LF75" i="1"/>
  <c r="LF124" i="1" s="1"/>
  <c r="LE75" i="1"/>
  <c r="LE124" i="1" s="1"/>
  <c r="LD75" i="1"/>
  <c r="LD124" i="1" s="1"/>
  <c r="LC75" i="1"/>
  <c r="LC124" i="1" s="1"/>
  <c r="LB75" i="1"/>
  <c r="LB124" i="1" s="1"/>
  <c r="LA75" i="1"/>
  <c r="LA124" i="1" s="1"/>
  <c r="KZ75" i="1"/>
  <c r="KZ124" i="1" s="1"/>
  <c r="KY75" i="1"/>
  <c r="KY124" i="1" s="1"/>
  <c r="KX75" i="1"/>
  <c r="KX124" i="1" s="1"/>
  <c r="KW75" i="1"/>
  <c r="KW124" i="1" s="1"/>
  <c r="KV75" i="1"/>
  <c r="KV124" i="1" s="1"/>
  <c r="KU75" i="1"/>
  <c r="KU124" i="1" s="1"/>
  <c r="KT75" i="1"/>
  <c r="KT124" i="1" s="1"/>
  <c r="KS75" i="1"/>
  <c r="KS124" i="1" s="1"/>
  <c r="KR75" i="1"/>
  <c r="KR124" i="1" s="1"/>
  <c r="KQ75" i="1"/>
  <c r="KQ124" i="1" s="1"/>
  <c r="KP75" i="1"/>
  <c r="KP124" i="1" s="1"/>
  <c r="KO75" i="1"/>
  <c r="KO124" i="1" s="1"/>
  <c r="KN75" i="1"/>
  <c r="KN124" i="1" s="1"/>
  <c r="KM75" i="1"/>
  <c r="KM124" i="1" s="1"/>
  <c r="KL75" i="1"/>
  <c r="KL124" i="1" s="1"/>
  <c r="KK75" i="1"/>
  <c r="KK124" i="1" s="1"/>
  <c r="KJ75" i="1"/>
  <c r="KJ124" i="1" s="1"/>
  <c r="KI75" i="1"/>
  <c r="KI124" i="1" s="1"/>
  <c r="KH75" i="1"/>
  <c r="KH124" i="1" s="1"/>
  <c r="KG75" i="1"/>
  <c r="KG124" i="1" s="1"/>
  <c r="KF75" i="1"/>
  <c r="KF124" i="1" s="1"/>
  <c r="KE75" i="1"/>
  <c r="KE124" i="1" s="1"/>
  <c r="KD75" i="1"/>
  <c r="KD124" i="1" s="1"/>
  <c r="KC75" i="1"/>
  <c r="KC124" i="1" s="1"/>
  <c r="KB75" i="1"/>
  <c r="KB124" i="1" s="1"/>
  <c r="KA75" i="1"/>
  <c r="KA124" i="1" s="1"/>
  <c r="JZ75" i="1"/>
  <c r="JZ124" i="1" s="1"/>
  <c r="JY75" i="1"/>
  <c r="JY124" i="1" s="1"/>
  <c r="JX75" i="1"/>
  <c r="JX124" i="1" s="1"/>
  <c r="JW75" i="1"/>
  <c r="JW124" i="1" s="1"/>
  <c r="JV75" i="1"/>
  <c r="JV124" i="1" s="1"/>
  <c r="JU75" i="1"/>
  <c r="JU124" i="1" s="1"/>
  <c r="JT75" i="1"/>
  <c r="JT124" i="1" s="1"/>
  <c r="JS75" i="1"/>
  <c r="JS124" i="1" s="1"/>
  <c r="JR75" i="1"/>
  <c r="JR124" i="1" s="1"/>
  <c r="JQ75" i="1"/>
  <c r="JQ124" i="1" s="1"/>
  <c r="JP75" i="1"/>
  <c r="JP124" i="1" s="1"/>
  <c r="JO75" i="1"/>
  <c r="JO124" i="1" s="1"/>
  <c r="JN75" i="1"/>
  <c r="JN124" i="1" s="1"/>
  <c r="JM75" i="1"/>
  <c r="JM124" i="1" s="1"/>
  <c r="JL75" i="1"/>
  <c r="JL124" i="1" s="1"/>
  <c r="JK75" i="1"/>
  <c r="JK124" i="1" s="1"/>
  <c r="JJ75" i="1"/>
  <c r="JJ124" i="1" s="1"/>
  <c r="JI75" i="1"/>
  <c r="JI124" i="1" s="1"/>
  <c r="JH75" i="1"/>
  <c r="JH124" i="1" s="1"/>
  <c r="JG75" i="1"/>
  <c r="JG124" i="1" s="1"/>
  <c r="JF75" i="1"/>
  <c r="JF124" i="1" s="1"/>
  <c r="JE75" i="1"/>
  <c r="JE124" i="1" s="1"/>
  <c r="JD75" i="1"/>
  <c r="JD124" i="1" s="1"/>
  <c r="JC75" i="1"/>
  <c r="JC124" i="1" s="1"/>
  <c r="JB75" i="1"/>
  <c r="JB124" i="1" s="1"/>
  <c r="JA75" i="1"/>
  <c r="JA124" i="1" s="1"/>
  <c r="IZ75" i="1"/>
  <c r="IZ124" i="1" s="1"/>
  <c r="IY75" i="1"/>
  <c r="IY124" i="1" s="1"/>
  <c r="IX75" i="1"/>
  <c r="IX124" i="1" s="1"/>
  <c r="IW75" i="1"/>
  <c r="IW124" i="1" s="1"/>
  <c r="IV75" i="1"/>
  <c r="IV124" i="1" s="1"/>
  <c r="IU75" i="1"/>
  <c r="IU124" i="1" s="1"/>
  <c r="IT75" i="1"/>
  <c r="IT124" i="1" s="1"/>
  <c r="IS75" i="1"/>
  <c r="IS124" i="1" s="1"/>
  <c r="IR75" i="1"/>
  <c r="IR124" i="1" s="1"/>
  <c r="IQ75" i="1"/>
  <c r="IQ124" i="1" s="1"/>
  <c r="IP75" i="1"/>
  <c r="IP124" i="1" s="1"/>
  <c r="IO75" i="1"/>
  <c r="IO124" i="1" s="1"/>
  <c r="IN75" i="1"/>
  <c r="IN124" i="1" s="1"/>
  <c r="IM75" i="1"/>
  <c r="IM124" i="1" s="1"/>
  <c r="IL75" i="1"/>
  <c r="IL124" i="1" s="1"/>
  <c r="IK75" i="1"/>
  <c r="IK124" i="1" s="1"/>
  <c r="IJ75" i="1"/>
  <c r="IJ124" i="1" s="1"/>
  <c r="II75" i="1"/>
  <c r="II124" i="1" s="1"/>
  <c r="IH75" i="1"/>
  <c r="IH124" i="1" s="1"/>
  <c r="IG75" i="1"/>
  <c r="IG124" i="1" s="1"/>
  <c r="IF75" i="1"/>
  <c r="IF124" i="1" s="1"/>
  <c r="IE75" i="1"/>
  <c r="IE124" i="1" s="1"/>
  <c r="ID75" i="1"/>
  <c r="ID124" i="1" s="1"/>
  <c r="IC75" i="1"/>
  <c r="IC124" i="1" s="1"/>
  <c r="IB75" i="1"/>
  <c r="IB124" i="1" s="1"/>
  <c r="IA75" i="1"/>
  <c r="IA124" i="1" s="1"/>
  <c r="HZ75" i="1"/>
  <c r="HZ124" i="1" s="1"/>
  <c r="HY75" i="1"/>
  <c r="HY124" i="1" s="1"/>
  <c r="HX75" i="1"/>
  <c r="HX124" i="1" s="1"/>
  <c r="HW75" i="1"/>
  <c r="HW124" i="1" s="1"/>
  <c r="HV75" i="1"/>
  <c r="HV124" i="1" s="1"/>
  <c r="HU75" i="1"/>
  <c r="HU124" i="1" s="1"/>
  <c r="HT75" i="1"/>
  <c r="HT124" i="1" s="1"/>
  <c r="HS75" i="1"/>
  <c r="HS124" i="1" s="1"/>
  <c r="HR75" i="1"/>
  <c r="HR124" i="1" s="1"/>
  <c r="HQ75" i="1"/>
  <c r="HQ124" i="1" s="1"/>
  <c r="HP75" i="1"/>
  <c r="HP124" i="1" s="1"/>
  <c r="HO75" i="1"/>
  <c r="HO124" i="1" s="1"/>
  <c r="HN75" i="1"/>
  <c r="HN124" i="1" s="1"/>
  <c r="HM75" i="1"/>
  <c r="HM124" i="1" s="1"/>
  <c r="HL75" i="1"/>
  <c r="HL124" i="1" s="1"/>
  <c r="HK75" i="1"/>
  <c r="HK124" i="1" s="1"/>
  <c r="HJ75" i="1"/>
  <c r="HJ124" i="1" s="1"/>
  <c r="HI75" i="1"/>
  <c r="HI124" i="1" s="1"/>
  <c r="HH75" i="1"/>
  <c r="HH124" i="1" s="1"/>
  <c r="HG75" i="1"/>
  <c r="HG124" i="1" s="1"/>
  <c r="HF75" i="1"/>
  <c r="HF124" i="1" s="1"/>
  <c r="HE75" i="1"/>
  <c r="HE124" i="1" s="1"/>
  <c r="HD75" i="1"/>
  <c r="HD124" i="1" s="1"/>
  <c r="HC75" i="1"/>
  <c r="HC124" i="1" s="1"/>
  <c r="HB75" i="1"/>
  <c r="HB124" i="1" s="1"/>
  <c r="HA75" i="1"/>
  <c r="HA124" i="1" s="1"/>
  <c r="GZ75" i="1"/>
  <c r="GZ124" i="1" s="1"/>
  <c r="GY75" i="1"/>
  <c r="GY124" i="1" s="1"/>
  <c r="GX75" i="1"/>
  <c r="GX124" i="1" s="1"/>
  <c r="GW75" i="1"/>
  <c r="GW124" i="1" s="1"/>
  <c r="GV75" i="1"/>
  <c r="GV124" i="1" s="1"/>
  <c r="GU75" i="1"/>
  <c r="GU124" i="1" s="1"/>
  <c r="GT75" i="1"/>
  <c r="GT124" i="1" s="1"/>
  <c r="GS75" i="1"/>
  <c r="GS124" i="1" s="1"/>
  <c r="GR75" i="1"/>
  <c r="GR124" i="1" s="1"/>
  <c r="GQ75" i="1"/>
  <c r="GQ124" i="1" s="1"/>
  <c r="GP75" i="1"/>
  <c r="GP124" i="1" s="1"/>
  <c r="GO75" i="1"/>
  <c r="GO124" i="1" s="1"/>
  <c r="GN75" i="1"/>
  <c r="GN124" i="1" s="1"/>
  <c r="GM75" i="1"/>
  <c r="GM124" i="1" s="1"/>
  <c r="GL75" i="1"/>
  <c r="GL124" i="1" s="1"/>
  <c r="GK75" i="1"/>
  <c r="GK124" i="1" s="1"/>
  <c r="GJ75" i="1"/>
  <c r="GJ124" i="1" s="1"/>
  <c r="GI75" i="1"/>
  <c r="GI124" i="1" s="1"/>
  <c r="GH75" i="1"/>
  <c r="GH124" i="1" s="1"/>
  <c r="GG75" i="1"/>
  <c r="GG124" i="1" s="1"/>
  <c r="GF75" i="1"/>
  <c r="GF124" i="1" s="1"/>
  <c r="GE75" i="1"/>
  <c r="GE124" i="1" s="1"/>
  <c r="GD75" i="1"/>
  <c r="GD124" i="1" s="1"/>
  <c r="GC75" i="1"/>
  <c r="GC124" i="1" s="1"/>
  <c r="GB75" i="1"/>
  <c r="GB124" i="1" s="1"/>
  <c r="GA75" i="1"/>
  <c r="GA124" i="1" s="1"/>
  <c r="FZ75" i="1"/>
  <c r="FZ124" i="1" s="1"/>
  <c r="FY75" i="1"/>
  <c r="FY124" i="1" s="1"/>
  <c r="FX75" i="1"/>
  <c r="FX124" i="1" s="1"/>
  <c r="FW75" i="1"/>
  <c r="FW124" i="1" s="1"/>
  <c r="FV75" i="1"/>
  <c r="FV124" i="1" s="1"/>
  <c r="FU75" i="1"/>
  <c r="FU124" i="1" s="1"/>
  <c r="FT75" i="1"/>
  <c r="FT124" i="1" s="1"/>
  <c r="FS75" i="1"/>
  <c r="FS124" i="1" s="1"/>
  <c r="FR75" i="1"/>
  <c r="FR124" i="1" s="1"/>
  <c r="FQ75" i="1"/>
  <c r="FQ124" i="1" s="1"/>
  <c r="FP75" i="1"/>
  <c r="FP124" i="1" s="1"/>
  <c r="FO75" i="1"/>
  <c r="FO124" i="1" s="1"/>
  <c r="FN75" i="1"/>
  <c r="FN124" i="1" s="1"/>
  <c r="FM75" i="1"/>
  <c r="FM124" i="1" s="1"/>
  <c r="FL75" i="1"/>
  <c r="FL124" i="1" s="1"/>
  <c r="FK75" i="1"/>
  <c r="FK124" i="1" s="1"/>
  <c r="FJ75" i="1"/>
  <c r="FJ124" i="1" s="1"/>
  <c r="FI75" i="1"/>
  <c r="FI124" i="1" s="1"/>
  <c r="FH75" i="1"/>
  <c r="FH124" i="1" s="1"/>
  <c r="FG75" i="1"/>
  <c r="FG124" i="1" s="1"/>
  <c r="FF75" i="1"/>
  <c r="FF124" i="1" s="1"/>
  <c r="FE75" i="1"/>
  <c r="FE124" i="1" s="1"/>
  <c r="FD75" i="1"/>
  <c r="FD124" i="1" s="1"/>
  <c r="FC75" i="1"/>
  <c r="FC124" i="1" s="1"/>
  <c r="FB75" i="1"/>
  <c r="FB124" i="1" s="1"/>
  <c r="FA75" i="1"/>
  <c r="FA124" i="1" s="1"/>
  <c r="EZ75" i="1"/>
  <c r="EZ124" i="1" s="1"/>
  <c r="EY75" i="1"/>
  <c r="EY124" i="1" s="1"/>
  <c r="EX75" i="1"/>
  <c r="EX124" i="1" s="1"/>
  <c r="EW75" i="1"/>
  <c r="EW124" i="1" s="1"/>
  <c r="EV75" i="1"/>
  <c r="EV124" i="1" s="1"/>
  <c r="EU75" i="1"/>
  <c r="EU124" i="1" s="1"/>
  <c r="ET75" i="1"/>
  <c r="ET124" i="1" s="1"/>
  <c r="ES75" i="1"/>
  <c r="ES124" i="1" s="1"/>
  <c r="ER75" i="1"/>
  <c r="ER124" i="1" s="1"/>
  <c r="EQ75" i="1"/>
  <c r="EQ124" i="1" s="1"/>
  <c r="EP75" i="1"/>
  <c r="EP124" i="1" s="1"/>
  <c r="EO75" i="1"/>
  <c r="EO124" i="1" s="1"/>
  <c r="EN75" i="1"/>
  <c r="EN124" i="1" s="1"/>
  <c r="EM75" i="1"/>
  <c r="EM124" i="1" s="1"/>
  <c r="EL75" i="1"/>
  <c r="EL124" i="1" s="1"/>
  <c r="EK75" i="1"/>
  <c r="EK124" i="1" s="1"/>
  <c r="EJ75" i="1"/>
  <c r="EJ124" i="1" s="1"/>
  <c r="EI75" i="1"/>
  <c r="EI124" i="1" s="1"/>
  <c r="EH75" i="1"/>
  <c r="EH124" i="1" s="1"/>
  <c r="EG75" i="1"/>
  <c r="EG124" i="1" s="1"/>
  <c r="EF75" i="1"/>
  <c r="EF124" i="1" s="1"/>
  <c r="EE75" i="1"/>
  <c r="EE124" i="1" s="1"/>
  <c r="ED75" i="1"/>
  <c r="ED124" i="1" s="1"/>
  <c r="EC75" i="1"/>
  <c r="EC124" i="1" s="1"/>
  <c r="EB75" i="1"/>
  <c r="EB124" i="1" s="1"/>
  <c r="EA75" i="1"/>
  <c r="EA124" i="1" s="1"/>
  <c r="DZ75" i="1"/>
  <c r="DZ124" i="1" s="1"/>
  <c r="DY75" i="1"/>
  <c r="DY124" i="1" s="1"/>
  <c r="DX75" i="1"/>
  <c r="DX124" i="1" s="1"/>
  <c r="DW75" i="1"/>
  <c r="DW124" i="1" s="1"/>
  <c r="DV75" i="1"/>
  <c r="DV124" i="1" s="1"/>
  <c r="DU75" i="1"/>
  <c r="DU124" i="1" s="1"/>
  <c r="DT75" i="1"/>
  <c r="DT124" i="1" s="1"/>
  <c r="DS75" i="1"/>
  <c r="DS124" i="1" s="1"/>
  <c r="DR75" i="1"/>
  <c r="DR124" i="1" s="1"/>
  <c r="DQ75" i="1"/>
  <c r="DQ124" i="1" s="1"/>
  <c r="DP75" i="1"/>
  <c r="DP124" i="1" s="1"/>
  <c r="DO75" i="1"/>
  <c r="DO124" i="1" s="1"/>
  <c r="DN75" i="1"/>
  <c r="DN124" i="1" s="1"/>
  <c r="DM75" i="1"/>
  <c r="DM124" i="1" s="1"/>
  <c r="DL75" i="1"/>
  <c r="DL124" i="1" s="1"/>
  <c r="DK75" i="1"/>
  <c r="DK124" i="1" s="1"/>
  <c r="DJ75" i="1"/>
  <c r="DJ124" i="1" s="1"/>
  <c r="DI75" i="1"/>
  <c r="DI124" i="1" s="1"/>
  <c r="DH75" i="1"/>
  <c r="DH124" i="1" s="1"/>
  <c r="DG75" i="1"/>
  <c r="DG124" i="1" s="1"/>
  <c r="DF75" i="1"/>
  <c r="DF124" i="1" s="1"/>
  <c r="DE75" i="1"/>
  <c r="DE124" i="1" s="1"/>
  <c r="DD75" i="1"/>
  <c r="DD124" i="1" s="1"/>
  <c r="DC75" i="1"/>
  <c r="DC124" i="1" s="1"/>
  <c r="DB75" i="1"/>
  <c r="DB124" i="1" s="1"/>
  <c r="DA75" i="1"/>
  <c r="DA124" i="1" s="1"/>
  <c r="CZ75" i="1"/>
  <c r="CZ124" i="1" s="1"/>
  <c r="CY75" i="1"/>
  <c r="CY124" i="1" s="1"/>
  <c r="CX75" i="1"/>
  <c r="CX124" i="1" s="1"/>
  <c r="CW75" i="1"/>
  <c r="CW124" i="1" s="1"/>
  <c r="CV75" i="1"/>
  <c r="CV124" i="1" s="1"/>
  <c r="CU75" i="1"/>
  <c r="CU124" i="1" s="1"/>
  <c r="CT75" i="1"/>
  <c r="CT124" i="1" s="1"/>
  <c r="CS75" i="1"/>
  <c r="CS124" i="1" s="1"/>
  <c r="CR75" i="1"/>
  <c r="CR124" i="1" s="1"/>
  <c r="CQ75" i="1"/>
  <c r="CQ124" i="1" s="1"/>
  <c r="CP75" i="1"/>
  <c r="CP124" i="1" s="1"/>
  <c r="CO75" i="1"/>
  <c r="CO124" i="1" s="1"/>
  <c r="CN75" i="1"/>
  <c r="CN124" i="1" s="1"/>
  <c r="CM75" i="1"/>
  <c r="CM124" i="1" s="1"/>
  <c r="CL75" i="1"/>
  <c r="CL124" i="1" s="1"/>
  <c r="CK75" i="1"/>
  <c r="CK124" i="1" s="1"/>
  <c r="CJ75" i="1"/>
  <c r="CJ124" i="1" s="1"/>
  <c r="CI75" i="1"/>
  <c r="CI124" i="1" s="1"/>
  <c r="CH75" i="1"/>
  <c r="CH124" i="1" s="1"/>
  <c r="CG75" i="1"/>
  <c r="CG124" i="1" s="1"/>
  <c r="CF75" i="1"/>
  <c r="CF124" i="1" s="1"/>
  <c r="CE75" i="1"/>
  <c r="CE124" i="1" s="1"/>
  <c r="CD75" i="1"/>
  <c r="CD124" i="1" s="1"/>
  <c r="CC75" i="1"/>
  <c r="CC124" i="1" s="1"/>
  <c r="CB75" i="1"/>
  <c r="CB124" i="1" s="1"/>
  <c r="CA75" i="1"/>
  <c r="CA124" i="1" s="1"/>
  <c r="BZ75" i="1"/>
  <c r="BZ124" i="1" s="1"/>
  <c r="BY75" i="1"/>
  <c r="BY124" i="1" s="1"/>
  <c r="BX75" i="1"/>
  <c r="BX124" i="1" s="1"/>
  <c r="BW75" i="1"/>
  <c r="BW124" i="1" s="1"/>
  <c r="BV75" i="1"/>
  <c r="BV124" i="1" s="1"/>
  <c r="BU75" i="1"/>
  <c r="BU124" i="1" s="1"/>
  <c r="BT75" i="1"/>
  <c r="BT124" i="1" s="1"/>
  <c r="BS75" i="1"/>
  <c r="BS124" i="1" s="1"/>
  <c r="BR75" i="1"/>
  <c r="BR124" i="1" s="1"/>
  <c r="BQ75" i="1"/>
  <c r="BQ124" i="1" s="1"/>
  <c r="BP75" i="1"/>
  <c r="BP124" i="1" s="1"/>
  <c r="BO75" i="1"/>
  <c r="BO124" i="1" s="1"/>
  <c r="BN75" i="1"/>
  <c r="BN124" i="1" s="1"/>
  <c r="BM75" i="1"/>
  <c r="BM124" i="1" s="1"/>
  <c r="BL75" i="1"/>
  <c r="BL124" i="1" s="1"/>
  <c r="BK75" i="1"/>
  <c r="BK124" i="1" s="1"/>
  <c r="BJ75" i="1"/>
  <c r="BJ124" i="1" s="1"/>
  <c r="BI75" i="1"/>
  <c r="BI124" i="1" s="1"/>
  <c r="BH75" i="1"/>
  <c r="BH124" i="1" s="1"/>
  <c r="BG75" i="1"/>
  <c r="BG124" i="1" s="1"/>
  <c r="BF75" i="1"/>
  <c r="BF124" i="1" s="1"/>
  <c r="BE75" i="1"/>
  <c r="BE124" i="1" s="1"/>
  <c r="BD75" i="1"/>
  <c r="BD124" i="1" s="1"/>
  <c r="BC75" i="1"/>
  <c r="BC124" i="1" s="1"/>
  <c r="BB75" i="1"/>
  <c r="BB124" i="1" s="1"/>
  <c r="BA75" i="1"/>
  <c r="BA124" i="1" s="1"/>
  <c r="AZ75" i="1"/>
  <c r="AZ124" i="1" s="1"/>
  <c r="AY75" i="1"/>
  <c r="AY124" i="1" s="1"/>
  <c r="AX75" i="1"/>
  <c r="AX124" i="1" s="1"/>
  <c r="AW75" i="1"/>
  <c r="AW124" i="1" s="1"/>
  <c r="AV75" i="1"/>
  <c r="AV124" i="1" s="1"/>
  <c r="AU75" i="1"/>
  <c r="AU124" i="1" s="1"/>
  <c r="AT75" i="1"/>
  <c r="AT124" i="1" s="1"/>
  <c r="AS75" i="1"/>
  <c r="AS124" i="1" s="1"/>
  <c r="AR75" i="1"/>
  <c r="AR124" i="1" s="1"/>
  <c r="AQ75" i="1"/>
  <c r="AQ124" i="1" s="1"/>
  <c r="AP75" i="1"/>
  <c r="AP124" i="1" s="1"/>
  <c r="AO75" i="1"/>
  <c r="AO124" i="1" s="1"/>
  <c r="AN75" i="1"/>
  <c r="AN124" i="1" s="1"/>
  <c r="AM75" i="1"/>
  <c r="AM124" i="1" s="1"/>
  <c r="AL75" i="1"/>
  <c r="AL124" i="1" s="1"/>
  <c r="AK75" i="1"/>
  <c r="AK124" i="1" s="1"/>
  <c r="AJ75" i="1"/>
  <c r="AJ124" i="1" s="1"/>
  <c r="AI75" i="1"/>
  <c r="AI124" i="1" s="1"/>
  <c r="AH75" i="1"/>
  <c r="AH124" i="1" s="1"/>
  <c r="AG75" i="1"/>
  <c r="AG124" i="1" s="1"/>
  <c r="AF75" i="1"/>
  <c r="AF124" i="1" s="1"/>
  <c r="AE75" i="1"/>
  <c r="AE124" i="1" s="1"/>
  <c r="AD75" i="1"/>
  <c r="AD124" i="1" s="1"/>
  <c r="AC75" i="1"/>
  <c r="AC124" i="1" s="1"/>
  <c r="AB75" i="1"/>
  <c r="AB124" i="1" s="1"/>
  <c r="AA75" i="1"/>
  <c r="AA124" i="1" s="1"/>
  <c r="Z75" i="1"/>
  <c r="Z124" i="1" s="1"/>
  <c r="Y75" i="1"/>
  <c r="Y124" i="1" s="1"/>
  <c r="X75" i="1"/>
  <c r="X124" i="1" s="1"/>
  <c r="W75" i="1"/>
  <c r="W124" i="1" s="1"/>
  <c r="V75" i="1"/>
  <c r="V124" i="1" s="1"/>
  <c r="U75" i="1"/>
  <c r="U124" i="1" s="1"/>
  <c r="T75" i="1"/>
  <c r="T124" i="1" s="1"/>
  <c r="S75" i="1"/>
  <c r="S124" i="1" s="1"/>
  <c r="R75" i="1"/>
  <c r="R124" i="1" s="1"/>
  <c r="Q75" i="1"/>
  <c r="Q124" i="1" s="1"/>
  <c r="P75" i="1"/>
  <c r="P124" i="1" s="1"/>
  <c r="O75" i="1"/>
  <c r="O124" i="1" s="1"/>
  <c r="N75" i="1"/>
  <c r="N124" i="1" s="1"/>
  <c r="M75" i="1"/>
  <c r="M124" i="1" s="1"/>
  <c r="L75" i="1"/>
  <c r="L124" i="1" s="1"/>
  <c r="K75" i="1"/>
  <c r="K124" i="1" s="1"/>
  <c r="J75" i="1"/>
  <c r="J124" i="1" s="1"/>
  <c r="I75" i="1"/>
  <c r="I124" i="1" s="1"/>
  <c r="H75" i="1"/>
  <c r="H124" i="1" s="1"/>
  <c r="G75" i="1"/>
  <c r="G124" i="1" s="1"/>
  <c r="F75" i="1"/>
  <c r="F124" i="1" s="1"/>
  <c r="E75" i="1"/>
  <c r="E124" i="1" s="1"/>
  <c r="D75" i="1"/>
  <c r="D124" i="1" s="1"/>
  <c r="C75" i="1"/>
  <c r="C124" i="1" s="1"/>
  <c r="B75" i="1"/>
  <c r="B124" i="1" s="1"/>
  <c r="A75" i="1"/>
  <c r="A124" i="1" s="1"/>
  <c r="TA124" i="1" s="1"/>
  <c r="SY74" i="1"/>
  <c r="SY123" i="1" s="1"/>
  <c r="SX74" i="1"/>
  <c r="SX123" i="1" s="1"/>
  <c r="SW74" i="1"/>
  <c r="SW123" i="1" s="1"/>
  <c r="SV74" i="1"/>
  <c r="SV123" i="1" s="1"/>
  <c r="SU74" i="1"/>
  <c r="SU123" i="1" s="1"/>
  <c r="ST74" i="1"/>
  <c r="ST123" i="1" s="1"/>
  <c r="SS74" i="1"/>
  <c r="SS123" i="1" s="1"/>
  <c r="SR74" i="1"/>
  <c r="SR123" i="1" s="1"/>
  <c r="SQ74" i="1"/>
  <c r="SQ123" i="1" s="1"/>
  <c r="SP74" i="1"/>
  <c r="SP123" i="1" s="1"/>
  <c r="SO74" i="1"/>
  <c r="SO123" i="1" s="1"/>
  <c r="SN74" i="1"/>
  <c r="SN123" i="1" s="1"/>
  <c r="SM74" i="1"/>
  <c r="SM123" i="1" s="1"/>
  <c r="SL74" i="1"/>
  <c r="SL123" i="1" s="1"/>
  <c r="SK74" i="1"/>
  <c r="SK123" i="1" s="1"/>
  <c r="SJ74" i="1"/>
  <c r="SJ123" i="1" s="1"/>
  <c r="SI74" i="1"/>
  <c r="SI123" i="1" s="1"/>
  <c r="SH74" i="1"/>
  <c r="SH123" i="1" s="1"/>
  <c r="SG74" i="1"/>
  <c r="SG123" i="1" s="1"/>
  <c r="SF74" i="1"/>
  <c r="SF123" i="1" s="1"/>
  <c r="SE74" i="1"/>
  <c r="SE123" i="1" s="1"/>
  <c r="SD74" i="1"/>
  <c r="SD123" i="1" s="1"/>
  <c r="SC74" i="1"/>
  <c r="SC123" i="1" s="1"/>
  <c r="SB74" i="1"/>
  <c r="SB123" i="1" s="1"/>
  <c r="SA74" i="1"/>
  <c r="SA123" i="1" s="1"/>
  <c r="RZ74" i="1"/>
  <c r="RZ123" i="1" s="1"/>
  <c r="RY74" i="1"/>
  <c r="RY123" i="1" s="1"/>
  <c r="RX74" i="1"/>
  <c r="RX123" i="1" s="1"/>
  <c r="RW74" i="1"/>
  <c r="RW123" i="1" s="1"/>
  <c r="RV74" i="1"/>
  <c r="RV123" i="1" s="1"/>
  <c r="RU74" i="1"/>
  <c r="RU123" i="1" s="1"/>
  <c r="RT74" i="1"/>
  <c r="RT123" i="1" s="1"/>
  <c r="RS74" i="1"/>
  <c r="RS123" i="1" s="1"/>
  <c r="RR74" i="1"/>
  <c r="RR123" i="1" s="1"/>
  <c r="RQ74" i="1"/>
  <c r="RQ123" i="1" s="1"/>
  <c r="RP74" i="1"/>
  <c r="RP123" i="1" s="1"/>
  <c r="RO74" i="1"/>
  <c r="RO123" i="1" s="1"/>
  <c r="RN74" i="1"/>
  <c r="RN123" i="1" s="1"/>
  <c r="RM74" i="1"/>
  <c r="RM123" i="1" s="1"/>
  <c r="RL74" i="1"/>
  <c r="RL123" i="1" s="1"/>
  <c r="RK74" i="1"/>
  <c r="RK123" i="1" s="1"/>
  <c r="RJ74" i="1"/>
  <c r="RJ123" i="1" s="1"/>
  <c r="RI74" i="1"/>
  <c r="RI123" i="1" s="1"/>
  <c r="RH74" i="1"/>
  <c r="RH123" i="1" s="1"/>
  <c r="RG74" i="1"/>
  <c r="RG123" i="1" s="1"/>
  <c r="RF74" i="1"/>
  <c r="RF123" i="1" s="1"/>
  <c r="RE74" i="1"/>
  <c r="RE123" i="1" s="1"/>
  <c r="RD74" i="1"/>
  <c r="RD123" i="1" s="1"/>
  <c r="RC74" i="1"/>
  <c r="RC123" i="1" s="1"/>
  <c r="RB74" i="1"/>
  <c r="RB123" i="1" s="1"/>
  <c r="RA74" i="1"/>
  <c r="RA123" i="1" s="1"/>
  <c r="QZ74" i="1"/>
  <c r="QZ123" i="1" s="1"/>
  <c r="QY74" i="1"/>
  <c r="QY123" i="1" s="1"/>
  <c r="QX74" i="1"/>
  <c r="QX123" i="1" s="1"/>
  <c r="QW74" i="1"/>
  <c r="QW123" i="1" s="1"/>
  <c r="QV74" i="1"/>
  <c r="QV123" i="1" s="1"/>
  <c r="QU74" i="1"/>
  <c r="QU123" i="1" s="1"/>
  <c r="QT74" i="1"/>
  <c r="QT123" i="1" s="1"/>
  <c r="QS74" i="1"/>
  <c r="QS123" i="1" s="1"/>
  <c r="QR74" i="1"/>
  <c r="QR123" i="1" s="1"/>
  <c r="QQ74" i="1"/>
  <c r="QQ123" i="1" s="1"/>
  <c r="QP74" i="1"/>
  <c r="QP123" i="1" s="1"/>
  <c r="QO74" i="1"/>
  <c r="QO123" i="1" s="1"/>
  <c r="QN74" i="1"/>
  <c r="QN123" i="1" s="1"/>
  <c r="QM74" i="1"/>
  <c r="QM123" i="1" s="1"/>
  <c r="QL74" i="1"/>
  <c r="QL123" i="1" s="1"/>
  <c r="QK74" i="1"/>
  <c r="QK123" i="1" s="1"/>
  <c r="QJ74" i="1"/>
  <c r="QJ123" i="1" s="1"/>
  <c r="QI74" i="1"/>
  <c r="QI123" i="1" s="1"/>
  <c r="QH74" i="1"/>
  <c r="QH123" i="1" s="1"/>
  <c r="QG74" i="1"/>
  <c r="QG123" i="1" s="1"/>
  <c r="QF74" i="1"/>
  <c r="QF123" i="1" s="1"/>
  <c r="QE74" i="1"/>
  <c r="QE123" i="1" s="1"/>
  <c r="QD74" i="1"/>
  <c r="QD123" i="1" s="1"/>
  <c r="QC74" i="1"/>
  <c r="QC123" i="1" s="1"/>
  <c r="QB74" i="1"/>
  <c r="QB123" i="1" s="1"/>
  <c r="QA74" i="1"/>
  <c r="QA123" i="1" s="1"/>
  <c r="PZ74" i="1"/>
  <c r="PZ123" i="1" s="1"/>
  <c r="PY74" i="1"/>
  <c r="PY123" i="1" s="1"/>
  <c r="PX74" i="1"/>
  <c r="PX123" i="1" s="1"/>
  <c r="PW74" i="1"/>
  <c r="PW123" i="1" s="1"/>
  <c r="PV74" i="1"/>
  <c r="PV123" i="1" s="1"/>
  <c r="PU74" i="1"/>
  <c r="PU123" i="1" s="1"/>
  <c r="PT74" i="1"/>
  <c r="PT123" i="1" s="1"/>
  <c r="PS74" i="1"/>
  <c r="PS123" i="1" s="1"/>
  <c r="PR74" i="1"/>
  <c r="PR123" i="1" s="1"/>
  <c r="PQ74" i="1"/>
  <c r="PQ123" i="1" s="1"/>
  <c r="PP74" i="1"/>
  <c r="PP123" i="1" s="1"/>
  <c r="PO74" i="1"/>
  <c r="PO123" i="1" s="1"/>
  <c r="PN74" i="1"/>
  <c r="PN123" i="1" s="1"/>
  <c r="PM74" i="1"/>
  <c r="PM123" i="1" s="1"/>
  <c r="PL74" i="1"/>
  <c r="PL123" i="1" s="1"/>
  <c r="PK74" i="1"/>
  <c r="PK123" i="1" s="1"/>
  <c r="PJ74" i="1"/>
  <c r="PJ123" i="1" s="1"/>
  <c r="PI74" i="1"/>
  <c r="PI123" i="1" s="1"/>
  <c r="PH74" i="1"/>
  <c r="PH123" i="1" s="1"/>
  <c r="PG74" i="1"/>
  <c r="PG123" i="1" s="1"/>
  <c r="PF74" i="1"/>
  <c r="PF123" i="1" s="1"/>
  <c r="PE74" i="1"/>
  <c r="PE123" i="1" s="1"/>
  <c r="PD74" i="1"/>
  <c r="PD123" i="1" s="1"/>
  <c r="PC74" i="1"/>
  <c r="PC123" i="1" s="1"/>
  <c r="PB74" i="1"/>
  <c r="PB123" i="1" s="1"/>
  <c r="PA74" i="1"/>
  <c r="PA123" i="1" s="1"/>
  <c r="OZ74" i="1"/>
  <c r="OZ123" i="1" s="1"/>
  <c r="OY74" i="1"/>
  <c r="OY123" i="1" s="1"/>
  <c r="OX74" i="1"/>
  <c r="OX123" i="1" s="1"/>
  <c r="OW74" i="1"/>
  <c r="OW123" i="1" s="1"/>
  <c r="OV74" i="1"/>
  <c r="OV123" i="1" s="1"/>
  <c r="OU74" i="1"/>
  <c r="OU123" i="1" s="1"/>
  <c r="OT74" i="1"/>
  <c r="OT123" i="1" s="1"/>
  <c r="OS74" i="1"/>
  <c r="OS123" i="1" s="1"/>
  <c r="OR74" i="1"/>
  <c r="OR123" i="1" s="1"/>
  <c r="OQ74" i="1"/>
  <c r="OQ123" i="1" s="1"/>
  <c r="OP74" i="1"/>
  <c r="OP123" i="1" s="1"/>
  <c r="OO74" i="1"/>
  <c r="OO123" i="1" s="1"/>
  <c r="ON74" i="1"/>
  <c r="ON123" i="1" s="1"/>
  <c r="OM74" i="1"/>
  <c r="OM123" i="1" s="1"/>
  <c r="OL74" i="1"/>
  <c r="OL123" i="1" s="1"/>
  <c r="OK74" i="1"/>
  <c r="OK123" i="1" s="1"/>
  <c r="OJ74" i="1"/>
  <c r="OJ123" i="1" s="1"/>
  <c r="OI74" i="1"/>
  <c r="OI123" i="1" s="1"/>
  <c r="OH74" i="1"/>
  <c r="OH123" i="1" s="1"/>
  <c r="OG74" i="1"/>
  <c r="OG123" i="1" s="1"/>
  <c r="OF74" i="1"/>
  <c r="OF123" i="1" s="1"/>
  <c r="OE74" i="1"/>
  <c r="OE123" i="1" s="1"/>
  <c r="OD74" i="1"/>
  <c r="OD123" i="1" s="1"/>
  <c r="OC74" i="1"/>
  <c r="OC123" i="1" s="1"/>
  <c r="OB74" i="1"/>
  <c r="OB123" i="1" s="1"/>
  <c r="OA74" i="1"/>
  <c r="OA123" i="1" s="1"/>
  <c r="NZ74" i="1"/>
  <c r="NZ123" i="1" s="1"/>
  <c r="NY74" i="1"/>
  <c r="NY123" i="1" s="1"/>
  <c r="NX74" i="1"/>
  <c r="NX123" i="1" s="1"/>
  <c r="NW74" i="1"/>
  <c r="NW123" i="1" s="1"/>
  <c r="NV74" i="1"/>
  <c r="NV123" i="1" s="1"/>
  <c r="NU74" i="1"/>
  <c r="NU123" i="1" s="1"/>
  <c r="NT74" i="1"/>
  <c r="NT123" i="1" s="1"/>
  <c r="NS74" i="1"/>
  <c r="NS123" i="1" s="1"/>
  <c r="NR74" i="1"/>
  <c r="NR123" i="1" s="1"/>
  <c r="NQ74" i="1"/>
  <c r="NQ123" i="1" s="1"/>
  <c r="NP74" i="1"/>
  <c r="NP123" i="1" s="1"/>
  <c r="NO74" i="1"/>
  <c r="NO123" i="1" s="1"/>
  <c r="NN74" i="1"/>
  <c r="NN123" i="1" s="1"/>
  <c r="NM74" i="1"/>
  <c r="NM123" i="1" s="1"/>
  <c r="NL74" i="1"/>
  <c r="NL123" i="1" s="1"/>
  <c r="NK74" i="1"/>
  <c r="NK123" i="1" s="1"/>
  <c r="NJ74" i="1"/>
  <c r="NJ123" i="1" s="1"/>
  <c r="NI74" i="1"/>
  <c r="NI123" i="1" s="1"/>
  <c r="NH74" i="1"/>
  <c r="NH123" i="1" s="1"/>
  <c r="NG74" i="1"/>
  <c r="NG123" i="1" s="1"/>
  <c r="NF74" i="1"/>
  <c r="NF123" i="1" s="1"/>
  <c r="NE74" i="1"/>
  <c r="NE123" i="1" s="1"/>
  <c r="ND74" i="1"/>
  <c r="ND123" i="1" s="1"/>
  <c r="NC74" i="1"/>
  <c r="NC123" i="1" s="1"/>
  <c r="NB74" i="1"/>
  <c r="NB123" i="1" s="1"/>
  <c r="NA74" i="1"/>
  <c r="NA123" i="1" s="1"/>
  <c r="MZ74" i="1"/>
  <c r="MZ123" i="1" s="1"/>
  <c r="MY74" i="1"/>
  <c r="MY123" i="1" s="1"/>
  <c r="MX74" i="1"/>
  <c r="MX123" i="1" s="1"/>
  <c r="MW74" i="1"/>
  <c r="MW123" i="1" s="1"/>
  <c r="MV74" i="1"/>
  <c r="MV123" i="1" s="1"/>
  <c r="MU74" i="1"/>
  <c r="MU123" i="1" s="1"/>
  <c r="MT74" i="1"/>
  <c r="MT123" i="1" s="1"/>
  <c r="MS74" i="1"/>
  <c r="MS123" i="1" s="1"/>
  <c r="MR74" i="1"/>
  <c r="MR123" i="1" s="1"/>
  <c r="MQ74" i="1"/>
  <c r="MQ123" i="1" s="1"/>
  <c r="MP74" i="1"/>
  <c r="MP123" i="1" s="1"/>
  <c r="MO74" i="1"/>
  <c r="MO123" i="1" s="1"/>
  <c r="MN74" i="1"/>
  <c r="MN123" i="1" s="1"/>
  <c r="MM74" i="1"/>
  <c r="MM123" i="1" s="1"/>
  <c r="ML74" i="1"/>
  <c r="ML123" i="1" s="1"/>
  <c r="MK74" i="1"/>
  <c r="MK123" i="1" s="1"/>
  <c r="MJ74" i="1"/>
  <c r="MJ123" i="1" s="1"/>
  <c r="MI74" i="1"/>
  <c r="MI123" i="1" s="1"/>
  <c r="MH74" i="1"/>
  <c r="MH123" i="1" s="1"/>
  <c r="MG74" i="1"/>
  <c r="MG123" i="1" s="1"/>
  <c r="MF74" i="1"/>
  <c r="MF123" i="1" s="1"/>
  <c r="ME74" i="1"/>
  <c r="ME123" i="1" s="1"/>
  <c r="MD74" i="1"/>
  <c r="MD123" i="1" s="1"/>
  <c r="MC74" i="1"/>
  <c r="MC123" i="1" s="1"/>
  <c r="MB74" i="1"/>
  <c r="MB123" i="1" s="1"/>
  <c r="MA74" i="1"/>
  <c r="MA123" i="1" s="1"/>
  <c r="LZ74" i="1"/>
  <c r="LZ123" i="1" s="1"/>
  <c r="LY74" i="1"/>
  <c r="LY123" i="1" s="1"/>
  <c r="LX74" i="1"/>
  <c r="LX123" i="1" s="1"/>
  <c r="LW74" i="1"/>
  <c r="LW123" i="1" s="1"/>
  <c r="LV74" i="1"/>
  <c r="LV123" i="1" s="1"/>
  <c r="LU74" i="1"/>
  <c r="LU123" i="1" s="1"/>
  <c r="LT74" i="1"/>
  <c r="LT123" i="1" s="1"/>
  <c r="LS74" i="1"/>
  <c r="LS123" i="1" s="1"/>
  <c r="LR74" i="1"/>
  <c r="LR123" i="1" s="1"/>
  <c r="LQ74" i="1"/>
  <c r="LQ123" i="1" s="1"/>
  <c r="LP74" i="1"/>
  <c r="LP123" i="1" s="1"/>
  <c r="LO74" i="1"/>
  <c r="LO123" i="1" s="1"/>
  <c r="LN74" i="1"/>
  <c r="LN123" i="1" s="1"/>
  <c r="LM74" i="1"/>
  <c r="LM123" i="1" s="1"/>
  <c r="LL74" i="1"/>
  <c r="LL123" i="1" s="1"/>
  <c r="LK74" i="1"/>
  <c r="LK123" i="1" s="1"/>
  <c r="LJ74" i="1"/>
  <c r="LJ123" i="1" s="1"/>
  <c r="LI74" i="1"/>
  <c r="LI123" i="1" s="1"/>
  <c r="LH74" i="1"/>
  <c r="LH123" i="1" s="1"/>
  <c r="LG74" i="1"/>
  <c r="LG123" i="1" s="1"/>
  <c r="LF74" i="1"/>
  <c r="LF123" i="1" s="1"/>
  <c r="LE74" i="1"/>
  <c r="LE123" i="1" s="1"/>
  <c r="LD74" i="1"/>
  <c r="LD123" i="1" s="1"/>
  <c r="LC74" i="1"/>
  <c r="LC123" i="1" s="1"/>
  <c r="LB74" i="1"/>
  <c r="LB123" i="1" s="1"/>
  <c r="LA74" i="1"/>
  <c r="LA123" i="1" s="1"/>
  <c r="KZ74" i="1"/>
  <c r="KZ123" i="1" s="1"/>
  <c r="KY74" i="1"/>
  <c r="KY123" i="1" s="1"/>
  <c r="KX74" i="1"/>
  <c r="KX123" i="1" s="1"/>
  <c r="KW74" i="1"/>
  <c r="KW123" i="1" s="1"/>
  <c r="KV74" i="1"/>
  <c r="KV123" i="1" s="1"/>
  <c r="KU74" i="1"/>
  <c r="KU123" i="1" s="1"/>
  <c r="KT74" i="1"/>
  <c r="KT123" i="1" s="1"/>
  <c r="KS74" i="1"/>
  <c r="KS123" i="1" s="1"/>
  <c r="KR74" i="1"/>
  <c r="KR123" i="1" s="1"/>
  <c r="KQ74" i="1"/>
  <c r="KQ123" i="1" s="1"/>
  <c r="KP74" i="1"/>
  <c r="KP123" i="1" s="1"/>
  <c r="KO74" i="1"/>
  <c r="KO123" i="1" s="1"/>
  <c r="KN74" i="1"/>
  <c r="KN123" i="1" s="1"/>
  <c r="KM74" i="1"/>
  <c r="KM123" i="1" s="1"/>
  <c r="KL74" i="1"/>
  <c r="KL123" i="1" s="1"/>
  <c r="KK74" i="1"/>
  <c r="KK123" i="1" s="1"/>
  <c r="KJ74" i="1"/>
  <c r="KJ123" i="1" s="1"/>
  <c r="KI74" i="1"/>
  <c r="KI123" i="1" s="1"/>
  <c r="KH74" i="1"/>
  <c r="KH123" i="1" s="1"/>
  <c r="KG74" i="1"/>
  <c r="KG123" i="1" s="1"/>
  <c r="KF74" i="1"/>
  <c r="KF123" i="1" s="1"/>
  <c r="KE74" i="1"/>
  <c r="KE123" i="1" s="1"/>
  <c r="KD74" i="1"/>
  <c r="KD123" i="1" s="1"/>
  <c r="KC74" i="1"/>
  <c r="KC123" i="1" s="1"/>
  <c r="KB74" i="1"/>
  <c r="KB123" i="1" s="1"/>
  <c r="KA74" i="1"/>
  <c r="KA123" i="1" s="1"/>
  <c r="JZ74" i="1"/>
  <c r="JZ123" i="1" s="1"/>
  <c r="JY74" i="1"/>
  <c r="JY123" i="1" s="1"/>
  <c r="JX74" i="1"/>
  <c r="JX123" i="1" s="1"/>
  <c r="JW74" i="1"/>
  <c r="JW123" i="1" s="1"/>
  <c r="JV74" i="1"/>
  <c r="JV123" i="1" s="1"/>
  <c r="JU74" i="1"/>
  <c r="JU123" i="1" s="1"/>
  <c r="JT74" i="1"/>
  <c r="JT123" i="1" s="1"/>
  <c r="JS74" i="1"/>
  <c r="JS123" i="1" s="1"/>
  <c r="JR74" i="1"/>
  <c r="JR123" i="1" s="1"/>
  <c r="JQ74" i="1"/>
  <c r="JQ123" i="1" s="1"/>
  <c r="JP74" i="1"/>
  <c r="JP123" i="1" s="1"/>
  <c r="JO74" i="1"/>
  <c r="JO123" i="1" s="1"/>
  <c r="JN74" i="1"/>
  <c r="JN123" i="1" s="1"/>
  <c r="JM74" i="1"/>
  <c r="JM123" i="1" s="1"/>
  <c r="JL74" i="1"/>
  <c r="JL123" i="1" s="1"/>
  <c r="JK74" i="1"/>
  <c r="JK123" i="1" s="1"/>
  <c r="JJ74" i="1"/>
  <c r="JJ123" i="1" s="1"/>
  <c r="JI74" i="1"/>
  <c r="JI123" i="1" s="1"/>
  <c r="JH74" i="1"/>
  <c r="JH123" i="1" s="1"/>
  <c r="JG74" i="1"/>
  <c r="JG123" i="1" s="1"/>
  <c r="JF74" i="1"/>
  <c r="JF123" i="1" s="1"/>
  <c r="JE74" i="1"/>
  <c r="JE123" i="1" s="1"/>
  <c r="JD74" i="1"/>
  <c r="JD123" i="1" s="1"/>
  <c r="JC74" i="1"/>
  <c r="JC123" i="1" s="1"/>
  <c r="JB74" i="1"/>
  <c r="JB123" i="1" s="1"/>
  <c r="JA74" i="1"/>
  <c r="JA123" i="1" s="1"/>
  <c r="IZ74" i="1"/>
  <c r="IZ123" i="1" s="1"/>
  <c r="IY74" i="1"/>
  <c r="IY123" i="1" s="1"/>
  <c r="IX74" i="1"/>
  <c r="IX123" i="1" s="1"/>
  <c r="IW74" i="1"/>
  <c r="IW123" i="1" s="1"/>
  <c r="IV74" i="1"/>
  <c r="IV123" i="1" s="1"/>
  <c r="IU74" i="1"/>
  <c r="IU123" i="1" s="1"/>
  <c r="IT74" i="1"/>
  <c r="IT123" i="1" s="1"/>
  <c r="IS74" i="1"/>
  <c r="IS123" i="1" s="1"/>
  <c r="IR74" i="1"/>
  <c r="IR123" i="1" s="1"/>
  <c r="IQ74" i="1"/>
  <c r="IQ123" i="1" s="1"/>
  <c r="IP74" i="1"/>
  <c r="IP123" i="1" s="1"/>
  <c r="IO74" i="1"/>
  <c r="IO123" i="1" s="1"/>
  <c r="IN74" i="1"/>
  <c r="IN123" i="1" s="1"/>
  <c r="IM74" i="1"/>
  <c r="IM123" i="1" s="1"/>
  <c r="IL74" i="1"/>
  <c r="IL123" i="1" s="1"/>
  <c r="IK74" i="1"/>
  <c r="IK123" i="1" s="1"/>
  <c r="IJ74" i="1"/>
  <c r="IJ123" i="1" s="1"/>
  <c r="II74" i="1"/>
  <c r="II123" i="1" s="1"/>
  <c r="IH74" i="1"/>
  <c r="IH123" i="1" s="1"/>
  <c r="IG74" i="1"/>
  <c r="IG123" i="1" s="1"/>
  <c r="IF74" i="1"/>
  <c r="IF123" i="1" s="1"/>
  <c r="IE74" i="1"/>
  <c r="IE123" i="1" s="1"/>
  <c r="ID74" i="1"/>
  <c r="ID123" i="1" s="1"/>
  <c r="IC74" i="1"/>
  <c r="IC123" i="1" s="1"/>
  <c r="IB74" i="1"/>
  <c r="IB123" i="1" s="1"/>
  <c r="IA74" i="1"/>
  <c r="IA123" i="1" s="1"/>
  <c r="HZ74" i="1"/>
  <c r="HZ123" i="1" s="1"/>
  <c r="HY74" i="1"/>
  <c r="HY123" i="1" s="1"/>
  <c r="HX74" i="1"/>
  <c r="HX123" i="1" s="1"/>
  <c r="HW74" i="1"/>
  <c r="HW123" i="1" s="1"/>
  <c r="HV74" i="1"/>
  <c r="HV123" i="1" s="1"/>
  <c r="HU74" i="1"/>
  <c r="HU123" i="1" s="1"/>
  <c r="HT74" i="1"/>
  <c r="HT123" i="1" s="1"/>
  <c r="HS74" i="1"/>
  <c r="HS123" i="1" s="1"/>
  <c r="HR74" i="1"/>
  <c r="HR123" i="1" s="1"/>
  <c r="HQ74" i="1"/>
  <c r="HQ123" i="1" s="1"/>
  <c r="HP74" i="1"/>
  <c r="HP123" i="1" s="1"/>
  <c r="HO74" i="1"/>
  <c r="HO123" i="1" s="1"/>
  <c r="HN74" i="1"/>
  <c r="HN123" i="1" s="1"/>
  <c r="HM74" i="1"/>
  <c r="HM123" i="1" s="1"/>
  <c r="HL74" i="1"/>
  <c r="HL123" i="1" s="1"/>
  <c r="HK74" i="1"/>
  <c r="HK123" i="1" s="1"/>
  <c r="HJ74" i="1"/>
  <c r="HJ123" i="1" s="1"/>
  <c r="HI74" i="1"/>
  <c r="HI123" i="1" s="1"/>
  <c r="HH74" i="1"/>
  <c r="HH123" i="1" s="1"/>
  <c r="HG74" i="1"/>
  <c r="HG123" i="1" s="1"/>
  <c r="HF74" i="1"/>
  <c r="HF123" i="1" s="1"/>
  <c r="HE74" i="1"/>
  <c r="HE123" i="1" s="1"/>
  <c r="HD74" i="1"/>
  <c r="HD123" i="1" s="1"/>
  <c r="HC74" i="1"/>
  <c r="HC123" i="1" s="1"/>
  <c r="HB74" i="1"/>
  <c r="HB123" i="1" s="1"/>
  <c r="HA74" i="1"/>
  <c r="HA123" i="1" s="1"/>
  <c r="GZ74" i="1"/>
  <c r="GZ123" i="1" s="1"/>
  <c r="GY74" i="1"/>
  <c r="GY123" i="1" s="1"/>
  <c r="GX74" i="1"/>
  <c r="GX123" i="1" s="1"/>
  <c r="GW74" i="1"/>
  <c r="GW123" i="1" s="1"/>
  <c r="GV74" i="1"/>
  <c r="GV123" i="1" s="1"/>
  <c r="GU74" i="1"/>
  <c r="GU123" i="1" s="1"/>
  <c r="GT74" i="1"/>
  <c r="GT123" i="1" s="1"/>
  <c r="GS74" i="1"/>
  <c r="GS123" i="1" s="1"/>
  <c r="GR74" i="1"/>
  <c r="GR123" i="1" s="1"/>
  <c r="GQ74" i="1"/>
  <c r="GQ123" i="1" s="1"/>
  <c r="GP74" i="1"/>
  <c r="GP123" i="1" s="1"/>
  <c r="GO74" i="1"/>
  <c r="GO123" i="1" s="1"/>
  <c r="GN74" i="1"/>
  <c r="GN123" i="1" s="1"/>
  <c r="GM74" i="1"/>
  <c r="GM123" i="1" s="1"/>
  <c r="GL74" i="1"/>
  <c r="GL123" i="1" s="1"/>
  <c r="GK74" i="1"/>
  <c r="GK123" i="1" s="1"/>
  <c r="GJ74" i="1"/>
  <c r="GJ123" i="1" s="1"/>
  <c r="GI74" i="1"/>
  <c r="GI123" i="1" s="1"/>
  <c r="GH74" i="1"/>
  <c r="GH123" i="1" s="1"/>
  <c r="GG74" i="1"/>
  <c r="GG123" i="1" s="1"/>
  <c r="GF74" i="1"/>
  <c r="GF123" i="1" s="1"/>
  <c r="GE74" i="1"/>
  <c r="GE123" i="1" s="1"/>
  <c r="GD74" i="1"/>
  <c r="GD123" i="1" s="1"/>
  <c r="GC74" i="1"/>
  <c r="GC123" i="1" s="1"/>
  <c r="GB74" i="1"/>
  <c r="GB123" i="1" s="1"/>
  <c r="GA74" i="1"/>
  <c r="GA123" i="1" s="1"/>
  <c r="FZ74" i="1"/>
  <c r="FZ123" i="1" s="1"/>
  <c r="FY74" i="1"/>
  <c r="FY123" i="1" s="1"/>
  <c r="FX74" i="1"/>
  <c r="FX123" i="1" s="1"/>
  <c r="FW74" i="1"/>
  <c r="FW123" i="1" s="1"/>
  <c r="FV74" i="1"/>
  <c r="FV123" i="1" s="1"/>
  <c r="FU74" i="1"/>
  <c r="FU123" i="1" s="1"/>
  <c r="FT74" i="1"/>
  <c r="FT123" i="1" s="1"/>
  <c r="FS74" i="1"/>
  <c r="FS123" i="1" s="1"/>
  <c r="FR74" i="1"/>
  <c r="FR123" i="1" s="1"/>
  <c r="FQ74" i="1"/>
  <c r="FQ123" i="1" s="1"/>
  <c r="FP74" i="1"/>
  <c r="FP123" i="1" s="1"/>
  <c r="FO74" i="1"/>
  <c r="FO123" i="1" s="1"/>
  <c r="FN74" i="1"/>
  <c r="FN123" i="1" s="1"/>
  <c r="FM74" i="1"/>
  <c r="FM123" i="1" s="1"/>
  <c r="FL74" i="1"/>
  <c r="FL123" i="1" s="1"/>
  <c r="FK74" i="1"/>
  <c r="FK123" i="1" s="1"/>
  <c r="FJ74" i="1"/>
  <c r="FJ123" i="1" s="1"/>
  <c r="FI74" i="1"/>
  <c r="FI123" i="1" s="1"/>
  <c r="FH74" i="1"/>
  <c r="FH123" i="1" s="1"/>
  <c r="FG74" i="1"/>
  <c r="FG123" i="1" s="1"/>
  <c r="FF74" i="1"/>
  <c r="FF123" i="1" s="1"/>
  <c r="FE74" i="1"/>
  <c r="FE123" i="1" s="1"/>
  <c r="FD74" i="1"/>
  <c r="FD123" i="1" s="1"/>
  <c r="FC74" i="1"/>
  <c r="FC123" i="1" s="1"/>
  <c r="FB74" i="1"/>
  <c r="FB123" i="1" s="1"/>
  <c r="FA74" i="1"/>
  <c r="FA123" i="1" s="1"/>
  <c r="EZ74" i="1"/>
  <c r="EZ123" i="1" s="1"/>
  <c r="EY74" i="1"/>
  <c r="EY123" i="1" s="1"/>
  <c r="EX74" i="1"/>
  <c r="EX123" i="1" s="1"/>
  <c r="EW74" i="1"/>
  <c r="EW123" i="1" s="1"/>
  <c r="EV74" i="1"/>
  <c r="EV123" i="1" s="1"/>
  <c r="EU74" i="1"/>
  <c r="EU123" i="1" s="1"/>
  <c r="ET74" i="1"/>
  <c r="ET123" i="1" s="1"/>
  <c r="ES74" i="1"/>
  <c r="ES123" i="1" s="1"/>
  <c r="ER74" i="1"/>
  <c r="ER123" i="1" s="1"/>
  <c r="EQ74" i="1"/>
  <c r="EQ123" i="1" s="1"/>
  <c r="EP74" i="1"/>
  <c r="EP123" i="1" s="1"/>
  <c r="EO74" i="1"/>
  <c r="EO123" i="1" s="1"/>
  <c r="EN74" i="1"/>
  <c r="EN123" i="1" s="1"/>
  <c r="EM74" i="1"/>
  <c r="EM123" i="1" s="1"/>
  <c r="EL74" i="1"/>
  <c r="EL123" i="1" s="1"/>
  <c r="EK74" i="1"/>
  <c r="EK123" i="1" s="1"/>
  <c r="EJ74" i="1"/>
  <c r="EJ123" i="1" s="1"/>
  <c r="EI74" i="1"/>
  <c r="EI123" i="1" s="1"/>
  <c r="EH74" i="1"/>
  <c r="EH123" i="1" s="1"/>
  <c r="EG74" i="1"/>
  <c r="EG123" i="1" s="1"/>
  <c r="EF74" i="1"/>
  <c r="EF123" i="1" s="1"/>
  <c r="EE74" i="1"/>
  <c r="EE123" i="1" s="1"/>
  <c r="ED74" i="1"/>
  <c r="ED123" i="1" s="1"/>
  <c r="EC74" i="1"/>
  <c r="EC123" i="1" s="1"/>
  <c r="EB74" i="1"/>
  <c r="EB123" i="1" s="1"/>
  <c r="EA74" i="1"/>
  <c r="EA123" i="1" s="1"/>
  <c r="DZ74" i="1"/>
  <c r="DZ123" i="1" s="1"/>
  <c r="DY74" i="1"/>
  <c r="DY123" i="1" s="1"/>
  <c r="DX74" i="1"/>
  <c r="DX123" i="1" s="1"/>
  <c r="DW74" i="1"/>
  <c r="DW123" i="1" s="1"/>
  <c r="DV74" i="1"/>
  <c r="DV123" i="1" s="1"/>
  <c r="DU74" i="1"/>
  <c r="DU123" i="1" s="1"/>
  <c r="DT74" i="1"/>
  <c r="DT123" i="1" s="1"/>
  <c r="DS74" i="1"/>
  <c r="DS123" i="1" s="1"/>
  <c r="DR74" i="1"/>
  <c r="DR123" i="1" s="1"/>
  <c r="DQ74" i="1"/>
  <c r="DQ123" i="1" s="1"/>
  <c r="DP74" i="1"/>
  <c r="DP123" i="1" s="1"/>
  <c r="DO74" i="1"/>
  <c r="DO123" i="1" s="1"/>
  <c r="DN74" i="1"/>
  <c r="DN123" i="1" s="1"/>
  <c r="DM74" i="1"/>
  <c r="DM123" i="1" s="1"/>
  <c r="DL74" i="1"/>
  <c r="DL123" i="1" s="1"/>
  <c r="DK74" i="1"/>
  <c r="DK123" i="1" s="1"/>
  <c r="DJ74" i="1"/>
  <c r="DJ123" i="1" s="1"/>
  <c r="DI74" i="1"/>
  <c r="DI123" i="1" s="1"/>
  <c r="DH74" i="1"/>
  <c r="DH123" i="1" s="1"/>
  <c r="DG74" i="1"/>
  <c r="DG123" i="1" s="1"/>
  <c r="DF74" i="1"/>
  <c r="DF123" i="1" s="1"/>
  <c r="DE74" i="1"/>
  <c r="DE123" i="1" s="1"/>
  <c r="DD74" i="1"/>
  <c r="DD123" i="1" s="1"/>
  <c r="DC74" i="1"/>
  <c r="DC123" i="1" s="1"/>
  <c r="DB74" i="1"/>
  <c r="DB123" i="1" s="1"/>
  <c r="DA74" i="1"/>
  <c r="DA123" i="1" s="1"/>
  <c r="CZ74" i="1"/>
  <c r="CZ123" i="1" s="1"/>
  <c r="CY74" i="1"/>
  <c r="CY123" i="1" s="1"/>
  <c r="CX74" i="1"/>
  <c r="CX123" i="1" s="1"/>
  <c r="CW74" i="1"/>
  <c r="CW123" i="1" s="1"/>
  <c r="CV74" i="1"/>
  <c r="CV123" i="1" s="1"/>
  <c r="CU74" i="1"/>
  <c r="CU123" i="1" s="1"/>
  <c r="CT74" i="1"/>
  <c r="CT123" i="1" s="1"/>
  <c r="CS74" i="1"/>
  <c r="CS123" i="1" s="1"/>
  <c r="CR74" i="1"/>
  <c r="CR123" i="1" s="1"/>
  <c r="CQ74" i="1"/>
  <c r="CQ123" i="1" s="1"/>
  <c r="CP74" i="1"/>
  <c r="CP123" i="1" s="1"/>
  <c r="CO74" i="1"/>
  <c r="CO123" i="1" s="1"/>
  <c r="CN74" i="1"/>
  <c r="CN123" i="1" s="1"/>
  <c r="CM74" i="1"/>
  <c r="CM123" i="1" s="1"/>
  <c r="CL74" i="1"/>
  <c r="CL123" i="1" s="1"/>
  <c r="CK74" i="1"/>
  <c r="CK123" i="1" s="1"/>
  <c r="CJ74" i="1"/>
  <c r="CJ123" i="1" s="1"/>
  <c r="CI74" i="1"/>
  <c r="CI123" i="1" s="1"/>
  <c r="CH74" i="1"/>
  <c r="CH123" i="1" s="1"/>
  <c r="CG74" i="1"/>
  <c r="CG123" i="1" s="1"/>
  <c r="CF74" i="1"/>
  <c r="CF123" i="1" s="1"/>
  <c r="CE74" i="1"/>
  <c r="CE123" i="1" s="1"/>
  <c r="CD74" i="1"/>
  <c r="CD123" i="1" s="1"/>
  <c r="CC74" i="1"/>
  <c r="CC123" i="1" s="1"/>
  <c r="CB74" i="1"/>
  <c r="CB123" i="1" s="1"/>
  <c r="CA74" i="1"/>
  <c r="CA123" i="1" s="1"/>
  <c r="BZ74" i="1"/>
  <c r="BZ123" i="1" s="1"/>
  <c r="BY74" i="1"/>
  <c r="BY123" i="1" s="1"/>
  <c r="BX74" i="1"/>
  <c r="BX123" i="1" s="1"/>
  <c r="BW74" i="1"/>
  <c r="BW123" i="1" s="1"/>
  <c r="BV74" i="1"/>
  <c r="BV123" i="1" s="1"/>
  <c r="BU74" i="1"/>
  <c r="BU123" i="1" s="1"/>
  <c r="BT74" i="1"/>
  <c r="BT123" i="1" s="1"/>
  <c r="BS74" i="1"/>
  <c r="BS123" i="1" s="1"/>
  <c r="BR74" i="1"/>
  <c r="BR123" i="1" s="1"/>
  <c r="BQ74" i="1"/>
  <c r="BQ123" i="1" s="1"/>
  <c r="BP74" i="1"/>
  <c r="BP123" i="1" s="1"/>
  <c r="BO74" i="1"/>
  <c r="BO123" i="1" s="1"/>
  <c r="BN74" i="1"/>
  <c r="BN123" i="1" s="1"/>
  <c r="BM74" i="1"/>
  <c r="BM123" i="1" s="1"/>
  <c r="BL74" i="1"/>
  <c r="BL123" i="1" s="1"/>
  <c r="BK74" i="1"/>
  <c r="BK123" i="1" s="1"/>
  <c r="BJ74" i="1"/>
  <c r="BJ123" i="1" s="1"/>
  <c r="BI74" i="1"/>
  <c r="BI123" i="1" s="1"/>
  <c r="BH74" i="1"/>
  <c r="BH123" i="1" s="1"/>
  <c r="BG74" i="1"/>
  <c r="BG123" i="1" s="1"/>
  <c r="BF74" i="1"/>
  <c r="BF123" i="1" s="1"/>
  <c r="BE74" i="1"/>
  <c r="BE123" i="1" s="1"/>
  <c r="BD74" i="1"/>
  <c r="BD123" i="1" s="1"/>
  <c r="BC74" i="1"/>
  <c r="BC123" i="1" s="1"/>
  <c r="BB74" i="1"/>
  <c r="BB123" i="1" s="1"/>
  <c r="BA74" i="1"/>
  <c r="BA123" i="1" s="1"/>
  <c r="AZ74" i="1"/>
  <c r="AZ123" i="1" s="1"/>
  <c r="AY74" i="1"/>
  <c r="AY123" i="1" s="1"/>
  <c r="AX74" i="1"/>
  <c r="AX123" i="1" s="1"/>
  <c r="AW74" i="1"/>
  <c r="AW123" i="1" s="1"/>
  <c r="AV74" i="1"/>
  <c r="AV123" i="1" s="1"/>
  <c r="AU74" i="1"/>
  <c r="AU123" i="1" s="1"/>
  <c r="AT74" i="1"/>
  <c r="AT123" i="1" s="1"/>
  <c r="AS74" i="1"/>
  <c r="AS123" i="1" s="1"/>
  <c r="AR74" i="1"/>
  <c r="AR123" i="1" s="1"/>
  <c r="AQ74" i="1"/>
  <c r="AQ123" i="1" s="1"/>
  <c r="AP74" i="1"/>
  <c r="AP123" i="1" s="1"/>
  <c r="AO74" i="1"/>
  <c r="AO123" i="1" s="1"/>
  <c r="AN74" i="1"/>
  <c r="AN123" i="1" s="1"/>
  <c r="AM74" i="1"/>
  <c r="AM123" i="1" s="1"/>
  <c r="AL74" i="1"/>
  <c r="AL123" i="1" s="1"/>
  <c r="AK74" i="1"/>
  <c r="AK123" i="1" s="1"/>
  <c r="AJ74" i="1"/>
  <c r="AJ123" i="1" s="1"/>
  <c r="AI74" i="1"/>
  <c r="AI123" i="1" s="1"/>
  <c r="AH74" i="1"/>
  <c r="AH123" i="1" s="1"/>
  <c r="AG74" i="1"/>
  <c r="AG123" i="1" s="1"/>
  <c r="AF74" i="1"/>
  <c r="AF123" i="1" s="1"/>
  <c r="AE74" i="1"/>
  <c r="AE123" i="1" s="1"/>
  <c r="AD74" i="1"/>
  <c r="AD123" i="1" s="1"/>
  <c r="AC74" i="1"/>
  <c r="AC123" i="1" s="1"/>
  <c r="AB74" i="1"/>
  <c r="AB123" i="1" s="1"/>
  <c r="AA74" i="1"/>
  <c r="AA123" i="1" s="1"/>
  <c r="Z74" i="1"/>
  <c r="Z123" i="1" s="1"/>
  <c r="Y74" i="1"/>
  <c r="Y123" i="1" s="1"/>
  <c r="X74" i="1"/>
  <c r="X123" i="1" s="1"/>
  <c r="W74" i="1"/>
  <c r="W123" i="1" s="1"/>
  <c r="V74" i="1"/>
  <c r="V123" i="1" s="1"/>
  <c r="U74" i="1"/>
  <c r="U123" i="1" s="1"/>
  <c r="T74" i="1"/>
  <c r="T123" i="1" s="1"/>
  <c r="S74" i="1"/>
  <c r="S123" i="1" s="1"/>
  <c r="R74" i="1"/>
  <c r="R123" i="1" s="1"/>
  <c r="Q74" i="1"/>
  <c r="Q123" i="1" s="1"/>
  <c r="P74" i="1"/>
  <c r="P123" i="1" s="1"/>
  <c r="O74" i="1"/>
  <c r="O123" i="1" s="1"/>
  <c r="N74" i="1"/>
  <c r="N123" i="1" s="1"/>
  <c r="M74" i="1"/>
  <c r="M123" i="1" s="1"/>
  <c r="L74" i="1"/>
  <c r="L123" i="1" s="1"/>
  <c r="K74" i="1"/>
  <c r="K123" i="1" s="1"/>
  <c r="J74" i="1"/>
  <c r="J123" i="1" s="1"/>
  <c r="I74" i="1"/>
  <c r="I123" i="1" s="1"/>
  <c r="H74" i="1"/>
  <c r="H123" i="1" s="1"/>
  <c r="G74" i="1"/>
  <c r="G123" i="1" s="1"/>
  <c r="F74" i="1"/>
  <c r="F123" i="1" s="1"/>
  <c r="E74" i="1"/>
  <c r="E123" i="1" s="1"/>
  <c r="D74" i="1"/>
  <c r="D123" i="1" s="1"/>
  <c r="C74" i="1"/>
  <c r="C123" i="1" s="1"/>
  <c r="B74" i="1"/>
  <c r="B123" i="1" s="1"/>
  <c r="A74" i="1"/>
  <c r="A123" i="1" s="1"/>
  <c r="SY73" i="1"/>
  <c r="SY122" i="1" s="1"/>
  <c r="SX73" i="1"/>
  <c r="SX122" i="1" s="1"/>
  <c r="SW73" i="1"/>
  <c r="SW122" i="1" s="1"/>
  <c r="SV73" i="1"/>
  <c r="SV122" i="1" s="1"/>
  <c r="SU73" i="1"/>
  <c r="SU122" i="1" s="1"/>
  <c r="ST73" i="1"/>
  <c r="ST122" i="1" s="1"/>
  <c r="SS73" i="1"/>
  <c r="SS122" i="1" s="1"/>
  <c r="SR73" i="1"/>
  <c r="SR122" i="1" s="1"/>
  <c r="SQ73" i="1"/>
  <c r="SQ122" i="1" s="1"/>
  <c r="SP73" i="1"/>
  <c r="SP122" i="1" s="1"/>
  <c r="SO73" i="1"/>
  <c r="SO122" i="1" s="1"/>
  <c r="SN73" i="1"/>
  <c r="SN122" i="1" s="1"/>
  <c r="SM73" i="1"/>
  <c r="SM122" i="1" s="1"/>
  <c r="SL73" i="1"/>
  <c r="SL122" i="1" s="1"/>
  <c r="SK73" i="1"/>
  <c r="SK122" i="1" s="1"/>
  <c r="SJ73" i="1"/>
  <c r="SJ122" i="1" s="1"/>
  <c r="SI73" i="1"/>
  <c r="SI122" i="1" s="1"/>
  <c r="SH73" i="1"/>
  <c r="SH122" i="1" s="1"/>
  <c r="SG73" i="1"/>
  <c r="SG122" i="1" s="1"/>
  <c r="SF73" i="1"/>
  <c r="SF122" i="1" s="1"/>
  <c r="SE73" i="1"/>
  <c r="SE122" i="1" s="1"/>
  <c r="SD73" i="1"/>
  <c r="SD122" i="1" s="1"/>
  <c r="SC73" i="1"/>
  <c r="SC122" i="1" s="1"/>
  <c r="SB73" i="1"/>
  <c r="SB122" i="1" s="1"/>
  <c r="SA73" i="1"/>
  <c r="SA122" i="1" s="1"/>
  <c r="RZ73" i="1"/>
  <c r="RZ122" i="1" s="1"/>
  <c r="RY73" i="1"/>
  <c r="RY122" i="1" s="1"/>
  <c r="RX73" i="1"/>
  <c r="RX122" i="1" s="1"/>
  <c r="RW73" i="1"/>
  <c r="RW122" i="1" s="1"/>
  <c r="RV73" i="1"/>
  <c r="RV122" i="1" s="1"/>
  <c r="RU73" i="1"/>
  <c r="RU122" i="1" s="1"/>
  <c r="RT73" i="1"/>
  <c r="RT122" i="1" s="1"/>
  <c r="RS73" i="1"/>
  <c r="RS122" i="1" s="1"/>
  <c r="RR73" i="1"/>
  <c r="RR122" i="1" s="1"/>
  <c r="RQ73" i="1"/>
  <c r="RQ122" i="1" s="1"/>
  <c r="RP73" i="1"/>
  <c r="RP122" i="1" s="1"/>
  <c r="RO73" i="1"/>
  <c r="RO122" i="1" s="1"/>
  <c r="RN73" i="1"/>
  <c r="RN122" i="1" s="1"/>
  <c r="RM73" i="1"/>
  <c r="RM122" i="1" s="1"/>
  <c r="RL73" i="1"/>
  <c r="RL122" i="1" s="1"/>
  <c r="RK73" i="1"/>
  <c r="RK122" i="1" s="1"/>
  <c r="RJ73" i="1"/>
  <c r="RJ122" i="1" s="1"/>
  <c r="RI73" i="1"/>
  <c r="RI122" i="1" s="1"/>
  <c r="RH73" i="1"/>
  <c r="RH122" i="1" s="1"/>
  <c r="RG73" i="1"/>
  <c r="RG122" i="1" s="1"/>
  <c r="RF73" i="1"/>
  <c r="RF122" i="1" s="1"/>
  <c r="RE73" i="1"/>
  <c r="RE122" i="1" s="1"/>
  <c r="RD73" i="1"/>
  <c r="RD122" i="1" s="1"/>
  <c r="RC73" i="1"/>
  <c r="RC122" i="1" s="1"/>
  <c r="RB73" i="1"/>
  <c r="RB122" i="1" s="1"/>
  <c r="RA73" i="1"/>
  <c r="RA122" i="1" s="1"/>
  <c r="QZ73" i="1"/>
  <c r="QZ122" i="1" s="1"/>
  <c r="QY73" i="1"/>
  <c r="QY122" i="1" s="1"/>
  <c r="QX73" i="1"/>
  <c r="QX122" i="1" s="1"/>
  <c r="QW73" i="1"/>
  <c r="QW122" i="1" s="1"/>
  <c r="QV73" i="1"/>
  <c r="QV122" i="1" s="1"/>
  <c r="QU73" i="1"/>
  <c r="QU122" i="1" s="1"/>
  <c r="QT73" i="1"/>
  <c r="QT122" i="1" s="1"/>
  <c r="QS73" i="1"/>
  <c r="QS122" i="1" s="1"/>
  <c r="QR73" i="1"/>
  <c r="QR122" i="1" s="1"/>
  <c r="QQ73" i="1"/>
  <c r="QQ122" i="1" s="1"/>
  <c r="QP73" i="1"/>
  <c r="QP122" i="1" s="1"/>
  <c r="QO73" i="1"/>
  <c r="QO122" i="1" s="1"/>
  <c r="QN73" i="1"/>
  <c r="QN122" i="1" s="1"/>
  <c r="QM73" i="1"/>
  <c r="QM122" i="1" s="1"/>
  <c r="QL73" i="1"/>
  <c r="QL122" i="1" s="1"/>
  <c r="QK73" i="1"/>
  <c r="QK122" i="1" s="1"/>
  <c r="QJ73" i="1"/>
  <c r="QJ122" i="1" s="1"/>
  <c r="QI73" i="1"/>
  <c r="QI122" i="1" s="1"/>
  <c r="QH73" i="1"/>
  <c r="QH122" i="1" s="1"/>
  <c r="QG73" i="1"/>
  <c r="QG122" i="1" s="1"/>
  <c r="QF73" i="1"/>
  <c r="QF122" i="1" s="1"/>
  <c r="QE73" i="1"/>
  <c r="QE122" i="1" s="1"/>
  <c r="QD73" i="1"/>
  <c r="QD122" i="1" s="1"/>
  <c r="QC73" i="1"/>
  <c r="QC122" i="1" s="1"/>
  <c r="QB73" i="1"/>
  <c r="QB122" i="1" s="1"/>
  <c r="QA73" i="1"/>
  <c r="QA122" i="1" s="1"/>
  <c r="PZ73" i="1"/>
  <c r="PZ122" i="1" s="1"/>
  <c r="PY73" i="1"/>
  <c r="PY122" i="1" s="1"/>
  <c r="PX73" i="1"/>
  <c r="PX122" i="1" s="1"/>
  <c r="PW73" i="1"/>
  <c r="PW122" i="1" s="1"/>
  <c r="PV73" i="1"/>
  <c r="PV122" i="1" s="1"/>
  <c r="PU73" i="1"/>
  <c r="PU122" i="1" s="1"/>
  <c r="PT73" i="1"/>
  <c r="PT122" i="1" s="1"/>
  <c r="PS73" i="1"/>
  <c r="PS122" i="1" s="1"/>
  <c r="PR73" i="1"/>
  <c r="PR122" i="1" s="1"/>
  <c r="PQ73" i="1"/>
  <c r="PQ122" i="1" s="1"/>
  <c r="PP73" i="1"/>
  <c r="PP122" i="1" s="1"/>
  <c r="PO73" i="1"/>
  <c r="PO122" i="1" s="1"/>
  <c r="PN73" i="1"/>
  <c r="PN122" i="1" s="1"/>
  <c r="PM73" i="1"/>
  <c r="PM122" i="1" s="1"/>
  <c r="PL73" i="1"/>
  <c r="PL122" i="1" s="1"/>
  <c r="PK73" i="1"/>
  <c r="PK122" i="1" s="1"/>
  <c r="PJ73" i="1"/>
  <c r="PJ122" i="1" s="1"/>
  <c r="PI73" i="1"/>
  <c r="PI122" i="1" s="1"/>
  <c r="PH73" i="1"/>
  <c r="PH122" i="1" s="1"/>
  <c r="PG73" i="1"/>
  <c r="PG122" i="1" s="1"/>
  <c r="PF73" i="1"/>
  <c r="PF122" i="1" s="1"/>
  <c r="PE73" i="1"/>
  <c r="PE122" i="1" s="1"/>
  <c r="PD73" i="1"/>
  <c r="PD122" i="1" s="1"/>
  <c r="PC73" i="1"/>
  <c r="PC122" i="1" s="1"/>
  <c r="PB73" i="1"/>
  <c r="PB122" i="1" s="1"/>
  <c r="PA73" i="1"/>
  <c r="PA122" i="1" s="1"/>
  <c r="OZ73" i="1"/>
  <c r="OZ122" i="1" s="1"/>
  <c r="OY73" i="1"/>
  <c r="OY122" i="1" s="1"/>
  <c r="OX73" i="1"/>
  <c r="OX122" i="1" s="1"/>
  <c r="OW73" i="1"/>
  <c r="OW122" i="1" s="1"/>
  <c r="OV73" i="1"/>
  <c r="OV122" i="1" s="1"/>
  <c r="OU73" i="1"/>
  <c r="OU122" i="1" s="1"/>
  <c r="OT73" i="1"/>
  <c r="OT122" i="1" s="1"/>
  <c r="OS73" i="1"/>
  <c r="OS122" i="1" s="1"/>
  <c r="OR73" i="1"/>
  <c r="OR122" i="1" s="1"/>
  <c r="OQ73" i="1"/>
  <c r="OQ122" i="1" s="1"/>
  <c r="OP73" i="1"/>
  <c r="OP122" i="1" s="1"/>
  <c r="OO73" i="1"/>
  <c r="OO122" i="1" s="1"/>
  <c r="ON73" i="1"/>
  <c r="ON122" i="1" s="1"/>
  <c r="OM73" i="1"/>
  <c r="OM122" i="1" s="1"/>
  <c r="OL73" i="1"/>
  <c r="OL122" i="1" s="1"/>
  <c r="OK73" i="1"/>
  <c r="OK122" i="1" s="1"/>
  <c r="OJ73" i="1"/>
  <c r="OJ122" i="1" s="1"/>
  <c r="OI73" i="1"/>
  <c r="OI122" i="1" s="1"/>
  <c r="OH73" i="1"/>
  <c r="OH122" i="1" s="1"/>
  <c r="OG73" i="1"/>
  <c r="OG122" i="1" s="1"/>
  <c r="OF73" i="1"/>
  <c r="OF122" i="1" s="1"/>
  <c r="OE73" i="1"/>
  <c r="OE122" i="1" s="1"/>
  <c r="OD73" i="1"/>
  <c r="OD122" i="1" s="1"/>
  <c r="OC73" i="1"/>
  <c r="OC122" i="1" s="1"/>
  <c r="OB73" i="1"/>
  <c r="OB122" i="1" s="1"/>
  <c r="OA73" i="1"/>
  <c r="OA122" i="1" s="1"/>
  <c r="NZ73" i="1"/>
  <c r="NZ122" i="1" s="1"/>
  <c r="NY73" i="1"/>
  <c r="NY122" i="1" s="1"/>
  <c r="NX73" i="1"/>
  <c r="NX122" i="1" s="1"/>
  <c r="NW73" i="1"/>
  <c r="NW122" i="1" s="1"/>
  <c r="NV73" i="1"/>
  <c r="NV122" i="1" s="1"/>
  <c r="NU73" i="1"/>
  <c r="NU122" i="1" s="1"/>
  <c r="NT73" i="1"/>
  <c r="NT122" i="1" s="1"/>
  <c r="NS73" i="1"/>
  <c r="NS122" i="1" s="1"/>
  <c r="NR73" i="1"/>
  <c r="NR122" i="1" s="1"/>
  <c r="NQ73" i="1"/>
  <c r="NQ122" i="1" s="1"/>
  <c r="NP73" i="1"/>
  <c r="NP122" i="1" s="1"/>
  <c r="NO73" i="1"/>
  <c r="NO122" i="1" s="1"/>
  <c r="NN73" i="1"/>
  <c r="NN122" i="1" s="1"/>
  <c r="NM73" i="1"/>
  <c r="NM122" i="1" s="1"/>
  <c r="NL73" i="1"/>
  <c r="NL122" i="1" s="1"/>
  <c r="NK73" i="1"/>
  <c r="NK122" i="1" s="1"/>
  <c r="NJ73" i="1"/>
  <c r="NJ122" i="1" s="1"/>
  <c r="NI73" i="1"/>
  <c r="NI122" i="1" s="1"/>
  <c r="NH73" i="1"/>
  <c r="NH122" i="1" s="1"/>
  <c r="NG73" i="1"/>
  <c r="NG122" i="1" s="1"/>
  <c r="NF73" i="1"/>
  <c r="NF122" i="1" s="1"/>
  <c r="NE73" i="1"/>
  <c r="NE122" i="1" s="1"/>
  <c r="ND73" i="1"/>
  <c r="ND122" i="1" s="1"/>
  <c r="NC73" i="1"/>
  <c r="NC122" i="1" s="1"/>
  <c r="NB73" i="1"/>
  <c r="NB122" i="1" s="1"/>
  <c r="NA73" i="1"/>
  <c r="NA122" i="1" s="1"/>
  <c r="MZ73" i="1"/>
  <c r="MZ122" i="1" s="1"/>
  <c r="MY73" i="1"/>
  <c r="MY122" i="1" s="1"/>
  <c r="MX73" i="1"/>
  <c r="MX122" i="1" s="1"/>
  <c r="MW73" i="1"/>
  <c r="MW122" i="1" s="1"/>
  <c r="MV73" i="1"/>
  <c r="MV122" i="1" s="1"/>
  <c r="MU73" i="1"/>
  <c r="MU122" i="1" s="1"/>
  <c r="MT73" i="1"/>
  <c r="MT122" i="1" s="1"/>
  <c r="MS73" i="1"/>
  <c r="MS122" i="1" s="1"/>
  <c r="MR73" i="1"/>
  <c r="MR122" i="1" s="1"/>
  <c r="MQ73" i="1"/>
  <c r="MQ122" i="1" s="1"/>
  <c r="MP73" i="1"/>
  <c r="MP122" i="1" s="1"/>
  <c r="MO73" i="1"/>
  <c r="MO122" i="1" s="1"/>
  <c r="MN73" i="1"/>
  <c r="MN122" i="1" s="1"/>
  <c r="MM73" i="1"/>
  <c r="MM122" i="1" s="1"/>
  <c r="ML73" i="1"/>
  <c r="ML122" i="1" s="1"/>
  <c r="MK73" i="1"/>
  <c r="MK122" i="1" s="1"/>
  <c r="MJ73" i="1"/>
  <c r="MJ122" i="1" s="1"/>
  <c r="MI73" i="1"/>
  <c r="MI122" i="1" s="1"/>
  <c r="MH73" i="1"/>
  <c r="MH122" i="1" s="1"/>
  <c r="MG73" i="1"/>
  <c r="MG122" i="1" s="1"/>
  <c r="MF73" i="1"/>
  <c r="MF122" i="1" s="1"/>
  <c r="ME73" i="1"/>
  <c r="ME122" i="1" s="1"/>
  <c r="MD73" i="1"/>
  <c r="MD122" i="1" s="1"/>
  <c r="MC73" i="1"/>
  <c r="MC122" i="1" s="1"/>
  <c r="MB73" i="1"/>
  <c r="MB122" i="1" s="1"/>
  <c r="MA73" i="1"/>
  <c r="MA122" i="1" s="1"/>
  <c r="LZ73" i="1"/>
  <c r="LZ122" i="1" s="1"/>
  <c r="LY73" i="1"/>
  <c r="LY122" i="1" s="1"/>
  <c r="LX73" i="1"/>
  <c r="LX122" i="1" s="1"/>
  <c r="LW73" i="1"/>
  <c r="LW122" i="1" s="1"/>
  <c r="LV73" i="1"/>
  <c r="LV122" i="1" s="1"/>
  <c r="LU73" i="1"/>
  <c r="LU122" i="1" s="1"/>
  <c r="LT73" i="1"/>
  <c r="LT122" i="1" s="1"/>
  <c r="LS73" i="1"/>
  <c r="LS122" i="1" s="1"/>
  <c r="LR73" i="1"/>
  <c r="LR122" i="1" s="1"/>
  <c r="LQ73" i="1"/>
  <c r="LQ122" i="1" s="1"/>
  <c r="LP73" i="1"/>
  <c r="LP122" i="1" s="1"/>
  <c r="LO73" i="1"/>
  <c r="LO122" i="1" s="1"/>
  <c r="LN73" i="1"/>
  <c r="LN122" i="1" s="1"/>
  <c r="LM73" i="1"/>
  <c r="LM122" i="1" s="1"/>
  <c r="LL73" i="1"/>
  <c r="LL122" i="1" s="1"/>
  <c r="LK73" i="1"/>
  <c r="LK122" i="1" s="1"/>
  <c r="LJ73" i="1"/>
  <c r="LJ122" i="1" s="1"/>
  <c r="LI73" i="1"/>
  <c r="LI122" i="1" s="1"/>
  <c r="LH73" i="1"/>
  <c r="LH122" i="1" s="1"/>
  <c r="LG73" i="1"/>
  <c r="LG122" i="1" s="1"/>
  <c r="LF73" i="1"/>
  <c r="LF122" i="1" s="1"/>
  <c r="LE73" i="1"/>
  <c r="LE122" i="1" s="1"/>
  <c r="LD73" i="1"/>
  <c r="LD122" i="1" s="1"/>
  <c r="LC73" i="1"/>
  <c r="LC122" i="1" s="1"/>
  <c r="LB73" i="1"/>
  <c r="LB122" i="1" s="1"/>
  <c r="LA73" i="1"/>
  <c r="LA122" i="1" s="1"/>
  <c r="KZ73" i="1"/>
  <c r="KZ122" i="1" s="1"/>
  <c r="KY73" i="1"/>
  <c r="KY122" i="1" s="1"/>
  <c r="KX73" i="1"/>
  <c r="KX122" i="1" s="1"/>
  <c r="KW73" i="1"/>
  <c r="KW122" i="1" s="1"/>
  <c r="KV73" i="1"/>
  <c r="KV122" i="1" s="1"/>
  <c r="KU73" i="1"/>
  <c r="KU122" i="1" s="1"/>
  <c r="KT73" i="1"/>
  <c r="KT122" i="1" s="1"/>
  <c r="KS73" i="1"/>
  <c r="KS122" i="1" s="1"/>
  <c r="KR73" i="1"/>
  <c r="KR122" i="1" s="1"/>
  <c r="KQ73" i="1"/>
  <c r="KQ122" i="1" s="1"/>
  <c r="KP73" i="1"/>
  <c r="KP122" i="1" s="1"/>
  <c r="KO73" i="1"/>
  <c r="KO122" i="1" s="1"/>
  <c r="KN73" i="1"/>
  <c r="KN122" i="1" s="1"/>
  <c r="KM73" i="1"/>
  <c r="KM122" i="1" s="1"/>
  <c r="KL73" i="1"/>
  <c r="KL122" i="1" s="1"/>
  <c r="KK73" i="1"/>
  <c r="KK122" i="1" s="1"/>
  <c r="KJ73" i="1"/>
  <c r="KJ122" i="1" s="1"/>
  <c r="KI73" i="1"/>
  <c r="KI122" i="1" s="1"/>
  <c r="KH73" i="1"/>
  <c r="KH122" i="1" s="1"/>
  <c r="KG73" i="1"/>
  <c r="KG122" i="1" s="1"/>
  <c r="KF73" i="1"/>
  <c r="KF122" i="1" s="1"/>
  <c r="KE73" i="1"/>
  <c r="KE122" i="1" s="1"/>
  <c r="KD73" i="1"/>
  <c r="KD122" i="1" s="1"/>
  <c r="KC73" i="1"/>
  <c r="KC122" i="1" s="1"/>
  <c r="KB73" i="1"/>
  <c r="KB122" i="1" s="1"/>
  <c r="KA73" i="1"/>
  <c r="KA122" i="1" s="1"/>
  <c r="JZ73" i="1"/>
  <c r="JZ122" i="1" s="1"/>
  <c r="JY73" i="1"/>
  <c r="JY122" i="1" s="1"/>
  <c r="JX73" i="1"/>
  <c r="JX122" i="1" s="1"/>
  <c r="JW73" i="1"/>
  <c r="JW122" i="1" s="1"/>
  <c r="JV73" i="1"/>
  <c r="JV122" i="1" s="1"/>
  <c r="JU73" i="1"/>
  <c r="JU122" i="1" s="1"/>
  <c r="JT73" i="1"/>
  <c r="JT122" i="1" s="1"/>
  <c r="JS73" i="1"/>
  <c r="JS122" i="1" s="1"/>
  <c r="JR73" i="1"/>
  <c r="JR122" i="1" s="1"/>
  <c r="JQ73" i="1"/>
  <c r="JQ122" i="1" s="1"/>
  <c r="JP73" i="1"/>
  <c r="JP122" i="1" s="1"/>
  <c r="JO73" i="1"/>
  <c r="JO122" i="1" s="1"/>
  <c r="JN73" i="1"/>
  <c r="JN122" i="1" s="1"/>
  <c r="JM73" i="1"/>
  <c r="JM122" i="1" s="1"/>
  <c r="JL73" i="1"/>
  <c r="JL122" i="1" s="1"/>
  <c r="JK73" i="1"/>
  <c r="JK122" i="1" s="1"/>
  <c r="JJ73" i="1"/>
  <c r="JJ122" i="1" s="1"/>
  <c r="JI73" i="1"/>
  <c r="JI122" i="1" s="1"/>
  <c r="JH73" i="1"/>
  <c r="JH122" i="1" s="1"/>
  <c r="JG73" i="1"/>
  <c r="JG122" i="1" s="1"/>
  <c r="JF73" i="1"/>
  <c r="JF122" i="1" s="1"/>
  <c r="JE73" i="1"/>
  <c r="JE122" i="1" s="1"/>
  <c r="JD73" i="1"/>
  <c r="JD122" i="1" s="1"/>
  <c r="JC73" i="1"/>
  <c r="JC122" i="1" s="1"/>
  <c r="JB73" i="1"/>
  <c r="JB122" i="1" s="1"/>
  <c r="JA73" i="1"/>
  <c r="JA122" i="1" s="1"/>
  <c r="IZ73" i="1"/>
  <c r="IZ122" i="1" s="1"/>
  <c r="IY73" i="1"/>
  <c r="IY122" i="1" s="1"/>
  <c r="IX73" i="1"/>
  <c r="IX122" i="1" s="1"/>
  <c r="IW73" i="1"/>
  <c r="IW122" i="1" s="1"/>
  <c r="IV73" i="1"/>
  <c r="IV122" i="1" s="1"/>
  <c r="IU73" i="1"/>
  <c r="IU122" i="1" s="1"/>
  <c r="IT73" i="1"/>
  <c r="IT122" i="1" s="1"/>
  <c r="IS73" i="1"/>
  <c r="IS122" i="1" s="1"/>
  <c r="IR73" i="1"/>
  <c r="IR122" i="1" s="1"/>
  <c r="IQ73" i="1"/>
  <c r="IQ122" i="1" s="1"/>
  <c r="IP73" i="1"/>
  <c r="IP122" i="1" s="1"/>
  <c r="IO73" i="1"/>
  <c r="IO122" i="1" s="1"/>
  <c r="IN73" i="1"/>
  <c r="IN122" i="1" s="1"/>
  <c r="IM73" i="1"/>
  <c r="IM122" i="1" s="1"/>
  <c r="IL73" i="1"/>
  <c r="IL122" i="1" s="1"/>
  <c r="IK73" i="1"/>
  <c r="IK122" i="1" s="1"/>
  <c r="IJ73" i="1"/>
  <c r="IJ122" i="1" s="1"/>
  <c r="II73" i="1"/>
  <c r="II122" i="1" s="1"/>
  <c r="IH73" i="1"/>
  <c r="IH122" i="1" s="1"/>
  <c r="IG73" i="1"/>
  <c r="IG122" i="1" s="1"/>
  <c r="IF73" i="1"/>
  <c r="IF122" i="1" s="1"/>
  <c r="IE73" i="1"/>
  <c r="IE122" i="1" s="1"/>
  <c r="ID73" i="1"/>
  <c r="ID122" i="1" s="1"/>
  <c r="IC73" i="1"/>
  <c r="IC122" i="1" s="1"/>
  <c r="IB73" i="1"/>
  <c r="IB122" i="1" s="1"/>
  <c r="IA73" i="1"/>
  <c r="IA122" i="1" s="1"/>
  <c r="HZ73" i="1"/>
  <c r="HZ122" i="1" s="1"/>
  <c r="HY73" i="1"/>
  <c r="HY122" i="1" s="1"/>
  <c r="HX73" i="1"/>
  <c r="HX122" i="1" s="1"/>
  <c r="HW73" i="1"/>
  <c r="HW122" i="1" s="1"/>
  <c r="HV73" i="1"/>
  <c r="HV122" i="1" s="1"/>
  <c r="HU73" i="1"/>
  <c r="HU122" i="1" s="1"/>
  <c r="HT73" i="1"/>
  <c r="HT122" i="1" s="1"/>
  <c r="HS73" i="1"/>
  <c r="HS122" i="1" s="1"/>
  <c r="HR73" i="1"/>
  <c r="HR122" i="1" s="1"/>
  <c r="HQ73" i="1"/>
  <c r="HQ122" i="1" s="1"/>
  <c r="HP73" i="1"/>
  <c r="HP122" i="1" s="1"/>
  <c r="HO73" i="1"/>
  <c r="HO122" i="1" s="1"/>
  <c r="HN73" i="1"/>
  <c r="HN122" i="1" s="1"/>
  <c r="HM73" i="1"/>
  <c r="HM122" i="1" s="1"/>
  <c r="HL73" i="1"/>
  <c r="HL122" i="1" s="1"/>
  <c r="HK73" i="1"/>
  <c r="HK122" i="1" s="1"/>
  <c r="HJ73" i="1"/>
  <c r="HJ122" i="1" s="1"/>
  <c r="HI73" i="1"/>
  <c r="HI122" i="1" s="1"/>
  <c r="HH73" i="1"/>
  <c r="HH122" i="1" s="1"/>
  <c r="HG73" i="1"/>
  <c r="HG122" i="1" s="1"/>
  <c r="HF73" i="1"/>
  <c r="HF122" i="1" s="1"/>
  <c r="HE73" i="1"/>
  <c r="HE122" i="1" s="1"/>
  <c r="HD73" i="1"/>
  <c r="HD122" i="1" s="1"/>
  <c r="HC73" i="1"/>
  <c r="HC122" i="1" s="1"/>
  <c r="HB73" i="1"/>
  <c r="HB122" i="1" s="1"/>
  <c r="HA73" i="1"/>
  <c r="HA122" i="1" s="1"/>
  <c r="GZ73" i="1"/>
  <c r="GZ122" i="1" s="1"/>
  <c r="GY73" i="1"/>
  <c r="GY122" i="1" s="1"/>
  <c r="GX73" i="1"/>
  <c r="GX122" i="1" s="1"/>
  <c r="GW73" i="1"/>
  <c r="GW122" i="1" s="1"/>
  <c r="GV73" i="1"/>
  <c r="GV122" i="1" s="1"/>
  <c r="GU73" i="1"/>
  <c r="GU122" i="1" s="1"/>
  <c r="GT73" i="1"/>
  <c r="GT122" i="1" s="1"/>
  <c r="GS73" i="1"/>
  <c r="GS122" i="1" s="1"/>
  <c r="GR73" i="1"/>
  <c r="GR122" i="1" s="1"/>
  <c r="GQ73" i="1"/>
  <c r="GQ122" i="1" s="1"/>
  <c r="GP73" i="1"/>
  <c r="GP122" i="1" s="1"/>
  <c r="GO73" i="1"/>
  <c r="GO122" i="1" s="1"/>
  <c r="GN73" i="1"/>
  <c r="GN122" i="1" s="1"/>
  <c r="GM73" i="1"/>
  <c r="GM122" i="1" s="1"/>
  <c r="GL73" i="1"/>
  <c r="GL122" i="1" s="1"/>
  <c r="GK73" i="1"/>
  <c r="GK122" i="1" s="1"/>
  <c r="GJ73" i="1"/>
  <c r="GJ122" i="1" s="1"/>
  <c r="GI73" i="1"/>
  <c r="GI122" i="1" s="1"/>
  <c r="GH73" i="1"/>
  <c r="GH122" i="1" s="1"/>
  <c r="GG73" i="1"/>
  <c r="GG122" i="1" s="1"/>
  <c r="GF73" i="1"/>
  <c r="GF122" i="1" s="1"/>
  <c r="GE73" i="1"/>
  <c r="GE122" i="1" s="1"/>
  <c r="GD73" i="1"/>
  <c r="GD122" i="1" s="1"/>
  <c r="GC73" i="1"/>
  <c r="GC122" i="1" s="1"/>
  <c r="GB73" i="1"/>
  <c r="GB122" i="1" s="1"/>
  <c r="GA73" i="1"/>
  <c r="GA122" i="1" s="1"/>
  <c r="FZ73" i="1"/>
  <c r="FZ122" i="1" s="1"/>
  <c r="FY73" i="1"/>
  <c r="FY122" i="1" s="1"/>
  <c r="FX73" i="1"/>
  <c r="FX122" i="1" s="1"/>
  <c r="FW73" i="1"/>
  <c r="FW122" i="1" s="1"/>
  <c r="FV73" i="1"/>
  <c r="FV122" i="1" s="1"/>
  <c r="FU73" i="1"/>
  <c r="FU122" i="1" s="1"/>
  <c r="FT73" i="1"/>
  <c r="FT122" i="1" s="1"/>
  <c r="FS73" i="1"/>
  <c r="FS122" i="1" s="1"/>
  <c r="FR73" i="1"/>
  <c r="FR122" i="1" s="1"/>
  <c r="FQ73" i="1"/>
  <c r="FQ122" i="1" s="1"/>
  <c r="FP73" i="1"/>
  <c r="FP122" i="1" s="1"/>
  <c r="FO73" i="1"/>
  <c r="FO122" i="1" s="1"/>
  <c r="FN73" i="1"/>
  <c r="FN122" i="1" s="1"/>
  <c r="FM73" i="1"/>
  <c r="FM122" i="1" s="1"/>
  <c r="FL73" i="1"/>
  <c r="FL122" i="1" s="1"/>
  <c r="FK73" i="1"/>
  <c r="FK122" i="1" s="1"/>
  <c r="FJ73" i="1"/>
  <c r="FJ122" i="1" s="1"/>
  <c r="FI73" i="1"/>
  <c r="FI122" i="1" s="1"/>
  <c r="FH73" i="1"/>
  <c r="FH122" i="1" s="1"/>
  <c r="FG73" i="1"/>
  <c r="FG122" i="1" s="1"/>
  <c r="FF73" i="1"/>
  <c r="FF122" i="1" s="1"/>
  <c r="FE73" i="1"/>
  <c r="FE122" i="1" s="1"/>
  <c r="FD73" i="1"/>
  <c r="FD122" i="1" s="1"/>
  <c r="FC73" i="1"/>
  <c r="FC122" i="1" s="1"/>
  <c r="FB73" i="1"/>
  <c r="FB122" i="1" s="1"/>
  <c r="FA73" i="1"/>
  <c r="FA122" i="1" s="1"/>
  <c r="EZ73" i="1"/>
  <c r="EZ122" i="1" s="1"/>
  <c r="EY73" i="1"/>
  <c r="EY122" i="1" s="1"/>
  <c r="EX73" i="1"/>
  <c r="EX122" i="1" s="1"/>
  <c r="EW73" i="1"/>
  <c r="EW122" i="1" s="1"/>
  <c r="EV73" i="1"/>
  <c r="EV122" i="1" s="1"/>
  <c r="EU73" i="1"/>
  <c r="EU122" i="1" s="1"/>
  <c r="ET73" i="1"/>
  <c r="ET122" i="1" s="1"/>
  <c r="ES73" i="1"/>
  <c r="ES122" i="1" s="1"/>
  <c r="ER73" i="1"/>
  <c r="ER122" i="1" s="1"/>
  <c r="EQ73" i="1"/>
  <c r="EQ122" i="1" s="1"/>
  <c r="EP73" i="1"/>
  <c r="EP122" i="1" s="1"/>
  <c r="EO73" i="1"/>
  <c r="EO122" i="1" s="1"/>
  <c r="EN73" i="1"/>
  <c r="EN122" i="1" s="1"/>
  <c r="EM73" i="1"/>
  <c r="EM122" i="1" s="1"/>
  <c r="EL73" i="1"/>
  <c r="EL122" i="1" s="1"/>
  <c r="EK73" i="1"/>
  <c r="EK122" i="1" s="1"/>
  <c r="EJ73" i="1"/>
  <c r="EJ122" i="1" s="1"/>
  <c r="EI73" i="1"/>
  <c r="EI122" i="1" s="1"/>
  <c r="EH73" i="1"/>
  <c r="EH122" i="1" s="1"/>
  <c r="EG73" i="1"/>
  <c r="EG122" i="1" s="1"/>
  <c r="EF73" i="1"/>
  <c r="EF122" i="1" s="1"/>
  <c r="EE73" i="1"/>
  <c r="EE122" i="1" s="1"/>
  <c r="ED73" i="1"/>
  <c r="ED122" i="1" s="1"/>
  <c r="EC73" i="1"/>
  <c r="EC122" i="1" s="1"/>
  <c r="EB73" i="1"/>
  <c r="EB122" i="1" s="1"/>
  <c r="EA73" i="1"/>
  <c r="EA122" i="1" s="1"/>
  <c r="DZ73" i="1"/>
  <c r="DZ122" i="1" s="1"/>
  <c r="DY73" i="1"/>
  <c r="DY122" i="1" s="1"/>
  <c r="DX73" i="1"/>
  <c r="DX122" i="1" s="1"/>
  <c r="DW73" i="1"/>
  <c r="DW122" i="1" s="1"/>
  <c r="DV73" i="1"/>
  <c r="DV122" i="1" s="1"/>
  <c r="DU73" i="1"/>
  <c r="DU122" i="1" s="1"/>
  <c r="DT73" i="1"/>
  <c r="DT122" i="1" s="1"/>
  <c r="DS73" i="1"/>
  <c r="DS122" i="1" s="1"/>
  <c r="DR73" i="1"/>
  <c r="DR122" i="1" s="1"/>
  <c r="DQ73" i="1"/>
  <c r="DQ122" i="1" s="1"/>
  <c r="DP73" i="1"/>
  <c r="DP122" i="1" s="1"/>
  <c r="DO73" i="1"/>
  <c r="DO122" i="1" s="1"/>
  <c r="DN73" i="1"/>
  <c r="DN122" i="1" s="1"/>
  <c r="DM73" i="1"/>
  <c r="DM122" i="1" s="1"/>
  <c r="DL73" i="1"/>
  <c r="DL122" i="1" s="1"/>
  <c r="DK73" i="1"/>
  <c r="DK122" i="1" s="1"/>
  <c r="DJ73" i="1"/>
  <c r="DJ122" i="1" s="1"/>
  <c r="DI73" i="1"/>
  <c r="DI122" i="1" s="1"/>
  <c r="DH73" i="1"/>
  <c r="DH122" i="1" s="1"/>
  <c r="DG73" i="1"/>
  <c r="DG122" i="1" s="1"/>
  <c r="DF73" i="1"/>
  <c r="DF122" i="1" s="1"/>
  <c r="DE73" i="1"/>
  <c r="DE122" i="1" s="1"/>
  <c r="DD73" i="1"/>
  <c r="DD122" i="1" s="1"/>
  <c r="DC73" i="1"/>
  <c r="DC122" i="1" s="1"/>
  <c r="DB73" i="1"/>
  <c r="DB122" i="1" s="1"/>
  <c r="DA73" i="1"/>
  <c r="DA122" i="1" s="1"/>
  <c r="CZ73" i="1"/>
  <c r="CZ122" i="1" s="1"/>
  <c r="CY73" i="1"/>
  <c r="CY122" i="1" s="1"/>
  <c r="CX73" i="1"/>
  <c r="CX122" i="1" s="1"/>
  <c r="CW73" i="1"/>
  <c r="CW122" i="1" s="1"/>
  <c r="CV73" i="1"/>
  <c r="CV122" i="1" s="1"/>
  <c r="CU73" i="1"/>
  <c r="CU122" i="1" s="1"/>
  <c r="CT73" i="1"/>
  <c r="CT122" i="1" s="1"/>
  <c r="CS73" i="1"/>
  <c r="CS122" i="1" s="1"/>
  <c r="CR73" i="1"/>
  <c r="CR122" i="1" s="1"/>
  <c r="CQ73" i="1"/>
  <c r="CQ122" i="1" s="1"/>
  <c r="CP73" i="1"/>
  <c r="CP122" i="1" s="1"/>
  <c r="CO73" i="1"/>
  <c r="CO122" i="1" s="1"/>
  <c r="CN73" i="1"/>
  <c r="CN122" i="1" s="1"/>
  <c r="CM73" i="1"/>
  <c r="CM122" i="1" s="1"/>
  <c r="CL73" i="1"/>
  <c r="CL122" i="1" s="1"/>
  <c r="CK73" i="1"/>
  <c r="CK122" i="1" s="1"/>
  <c r="CJ73" i="1"/>
  <c r="CJ122" i="1" s="1"/>
  <c r="CI73" i="1"/>
  <c r="CI122" i="1" s="1"/>
  <c r="CH73" i="1"/>
  <c r="CH122" i="1" s="1"/>
  <c r="CG73" i="1"/>
  <c r="CG122" i="1" s="1"/>
  <c r="CF73" i="1"/>
  <c r="CF122" i="1" s="1"/>
  <c r="CE73" i="1"/>
  <c r="CE122" i="1" s="1"/>
  <c r="CD73" i="1"/>
  <c r="CD122" i="1" s="1"/>
  <c r="CC73" i="1"/>
  <c r="CC122" i="1" s="1"/>
  <c r="CB73" i="1"/>
  <c r="CB122" i="1" s="1"/>
  <c r="CA73" i="1"/>
  <c r="CA122" i="1" s="1"/>
  <c r="BZ73" i="1"/>
  <c r="BZ122" i="1" s="1"/>
  <c r="BY73" i="1"/>
  <c r="BY122" i="1" s="1"/>
  <c r="BX73" i="1"/>
  <c r="BX122" i="1" s="1"/>
  <c r="BW73" i="1"/>
  <c r="BW122" i="1" s="1"/>
  <c r="BV73" i="1"/>
  <c r="BV122" i="1" s="1"/>
  <c r="BU73" i="1"/>
  <c r="BU122" i="1" s="1"/>
  <c r="BT73" i="1"/>
  <c r="BT122" i="1" s="1"/>
  <c r="BS73" i="1"/>
  <c r="BS122" i="1" s="1"/>
  <c r="BR73" i="1"/>
  <c r="BR122" i="1" s="1"/>
  <c r="BQ73" i="1"/>
  <c r="BQ122" i="1" s="1"/>
  <c r="BP73" i="1"/>
  <c r="BP122" i="1" s="1"/>
  <c r="BO73" i="1"/>
  <c r="BO122" i="1" s="1"/>
  <c r="BN73" i="1"/>
  <c r="BN122" i="1" s="1"/>
  <c r="BM73" i="1"/>
  <c r="BM122" i="1" s="1"/>
  <c r="BL73" i="1"/>
  <c r="BL122" i="1" s="1"/>
  <c r="BK73" i="1"/>
  <c r="BK122" i="1" s="1"/>
  <c r="BJ73" i="1"/>
  <c r="BJ122" i="1" s="1"/>
  <c r="BI73" i="1"/>
  <c r="BI122" i="1" s="1"/>
  <c r="BH73" i="1"/>
  <c r="BH122" i="1" s="1"/>
  <c r="BG73" i="1"/>
  <c r="BG122" i="1" s="1"/>
  <c r="BF73" i="1"/>
  <c r="BF122" i="1" s="1"/>
  <c r="BE73" i="1"/>
  <c r="BE122" i="1" s="1"/>
  <c r="BD73" i="1"/>
  <c r="BD122" i="1" s="1"/>
  <c r="BC73" i="1"/>
  <c r="BC122" i="1" s="1"/>
  <c r="BB73" i="1"/>
  <c r="BB122" i="1" s="1"/>
  <c r="BA73" i="1"/>
  <c r="BA122" i="1" s="1"/>
  <c r="AZ73" i="1"/>
  <c r="AZ122" i="1" s="1"/>
  <c r="AY73" i="1"/>
  <c r="AY122" i="1" s="1"/>
  <c r="AX73" i="1"/>
  <c r="AX122" i="1" s="1"/>
  <c r="AW73" i="1"/>
  <c r="AW122" i="1" s="1"/>
  <c r="AV73" i="1"/>
  <c r="AV122" i="1" s="1"/>
  <c r="AU73" i="1"/>
  <c r="AU122" i="1" s="1"/>
  <c r="AT73" i="1"/>
  <c r="AT122" i="1" s="1"/>
  <c r="AS73" i="1"/>
  <c r="AS122" i="1" s="1"/>
  <c r="AR73" i="1"/>
  <c r="AR122" i="1" s="1"/>
  <c r="AQ73" i="1"/>
  <c r="AQ122" i="1" s="1"/>
  <c r="AP73" i="1"/>
  <c r="AP122" i="1" s="1"/>
  <c r="AO73" i="1"/>
  <c r="AO122" i="1" s="1"/>
  <c r="AN73" i="1"/>
  <c r="AN122" i="1" s="1"/>
  <c r="AM73" i="1"/>
  <c r="AM122" i="1" s="1"/>
  <c r="AL73" i="1"/>
  <c r="AL122" i="1" s="1"/>
  <c r="AK73" i="1"/>
  <c r="AK122" i="1" s="1"/>
  <c r="AJ73" i="1"/>
  <c r="AJ122" i="1" s="1"/>
  <c r="AI73" i="1"/>
  <c r="AI122" i="1" s="1"/>
  <c r="AH73" i="1"/>
  <c r="AH122" i="1" s="1"/>
  <c r="AG73" i="1"/>
  <c r="AG122" i="1" s="1"/>
  <c r="AF73" i="1"/>
  <c r="AF122" i="1" s="1"/>
  <c r="AE73" i="1"/>
  <c r="AE122" i="1" s="1"/>
  <c r="AD73" i="1"/>
  <c r="AD122" i="1" s="1"/>
  <c r="AC73" i="1"/>
  <c r="AC122" i="1" s="1"/>
  <c r="AB73" i="1"/>
  <c r="AB122" i="1" s="1"/>
  <c r="AA73" i="1"/>
  <c r="AA122" i="1" s="1"/>
  <c r="Z73" i="1"/>
  <c r="Z122" i="1" s="1"/>
  <c r="Y73" i="1"/>
  <c r="Y122" i="1" s="1"/>
  <c r="X73" i="1"/>
  <c r="X122" i="1" s="1"/>
  <c r="W73" i="1"/>
  <c r="W122" i="1" s="1"/>
  <c r="V73" i="1"/>
  <c r="V122" i="1" s="1"/>
  <c r="U73" i="1"/>
  <c r="U122" i="1" s="1"/>
  <c r="T73" i="1"/>
  <c r="T122" i="1" s="1"/>
  <c r="S73" i="1"/>
  <c r="S122" i="1" s="1"/>
  <c r="R73" i="1"/>
  <c r="R122" i="1" s="1"/>
  <c r="Q73" i="1"/>
  <c r="Q122" i="1" s="1"/>
  <c r="P73" i="1"/>
  <c r="P122" i="1" s="1"/>
  <c r="O73" i="1"/>
  <c r="O122" i="1" s="1"/>
  <c r="N73" i="1"/>
  <c r="N122" i="1" s="1"/>
  <c r="M73" i="1"/>
  <c r="M122" i="1" s="1"/>
  <c r="L73" i="1"/>
  <c r="L122" i="1" s="1"/>
  <c r="K73" i="1"/>
  <c r="K122" i="1" s="1"/>
  <c r="J73" i="1"/>
  <c r="J122" i="1" s="1"/>
  <c r="I73" i="1"/>
  <c r="I122" i="1" s="1"/>
  <c r="H73" i="1"/>
  <c r="H122" i="1" s="1"/>
  <c r="G73" i="1"/>
  <c r="G122" i="1" s="1"/>
  <c r="F73" i="1"/>
  <c r="F122" i="1" s="1"/>
  <c r="E73" i="1"/>
  <c r="E122" i="1" s="1"/>
  <c r="D73" i="1"/>
  <c r="D122" i="1" s="1"/>
  <c r="C73" i="1"/>
  <c r="C122" i="1" s="1"/>
  <c r="B73" i="1"/>
  <c r="B122" i="1" s="1"/>
  <c r="A73" i="1"/>
  <c r="A122" i="1" s="1"/>
  <c r="SY72" i="1"/>
  <c r="SY121" i="1" s="1"/>
  <c r="SX72" i="1"/>
  <c r="SX121" i="1" s="1"/>
  <c r="SW72" i="1"/>
  <c r="SW121" i="1" s="1"/>
  <c r="SV72" i="1"/>
  <c r="SV121" i="1" s="1"/>
  <c r="SU72" i="1"/>
  <c r="SU121" i="1" s="1"/>
  <c r="ST72" i="1"/>
  <c r="ST121" i="1" s="1"/>
  <c r="SS72" i="1"/>
  <c r="SS121" i="1" s="1"/>
  <c r="SR72" i="1"/>
  <c r="SR121" i="1" s="1"/>
  <c r="SQ72" i="1"/>
  <c r="SQ121" i="1" s="1"/>
  <c r="SP72" i="1"/>
  <c r="SP121" i="1" s="1"/>
  <c r="SO72" i="1"/>
  <c r="SO121" i="1" s="1"/>
  <c r="SN72" i="1"/>
  <c r="SN121" i="1" s="1"/>
  <c r="SM72" i="1"/>
  <c r="SM121" i="1" s="1"/>
  <c r="SL72" i="1"/>
  <c r="SL121" i="1" s="1"/>
  <c r="SK72" i="1"/>
  <c r="SK121" i="1" s="1"/>
  <c r="SJ72" i="1"/>
  <c r="SJ121" i="1" s="1"/>
  <c r="SI72" i="1"/>
  <c r="SI121" i="1" s="1"/>
  <c r="SH72" i="1"/>
  <c r="SH121" i="1" s="1"/>
  <c r="SG72" i="1"/>
  <c r="SG121" i="1" s="1"/>
  <c r="SF72" i="1"/>
  <c r="SF121" i="1" s="1"/>
  <c r="SE72" i="1"/>
  <c r="SE121" i="1" s="1"/>
  <c r="SD72" i="1"/>
  <c r="SD121" i="1" s="1"/>
  <c r="SC72" i="1"/>
  <c r="SC121" i="1" s="1"/>
  <c r="SB72" i="1"/>
  <c r="SB121" i="1" s="1"/>
  <c r="SA72" i="1"/>
  <c r="SA121" i="1" s="1"/>
  <c r="RZ72" i="1"/>
  <c r="RZ121" i="1" s="1"/>
  <c r="RY72" i="1"/>
  <c r="RY121" i="1" s="1"/>
  <c r="RX72" i="1"/>
  <c r="RX121" i="1" s="1"/>
  <c r="RW72" i="1"/>
  <c r="RW121" i="1" s="1"/>
  <c r="RV72" i="1"/>
  <c r="RV121" i="1" s="1"/>
  <c r="RU72" i="1"/>
  <c r="RU121" i="1" s="1"/>
  <c r="RT72" i="1"/>
  <c r="RT121" i="1" s="1"/>
  <c r="RS72" i="1"/>
  <c r="RS121" i="1" s="1"/>
  <c r="RR72" i="1"/>
  <c r="RR121" i="1" s="1"/>
  <c r="RQ72" i="1"/>
  <c r="RQ121" i="1" s="1"/>
  <c r="RP72" i="1"/>
  <c r="RP121" i="1" s="1"/>
  <c r="RO72" i="1"/>
  <c r="RO121" i="1" s="1"/>
  <c r="RN72" i="1"/>
  <c r="RN121" i="1" s="1"/>
  <c r="RM72" i="1"/>
  <c r="RM121" i="1" s="1"/>
  <c r="RL72" i="1"/>
  <c r="RL121" i="1" s="1"/>
  <c r="RK72" i="1"/>
  <c r="RK121" i="1" s="1"/>
  <c r="RJ72" i="1"/>
  <c r="RJ121" i="1" s="1"/>
  <c r="RI72" i="1"/>
  <c r="RI121" i="1" s="1"/>
  <c r="RH72" i="1"/>
  <c r="RH121" i="1" s="1"/>
  <c r="RG72" i="1"/>
  <c r="RG121" i="1" s="1"/>
  <c r="RF72" i="1"/>
  <c r="RF121" i="1" s="1"/>
  <c r="RE72" i="1"/>
  <c r="RE121" i="1" s="1"/>
  <c r="RD72" i="1"/>
  <c r="RD121" i="1" s="1"/>
  <c r="RC72" i="1"/>
  <c r="RC121" i="1" s="1"/>
  <c r="RB72" i="1"/>
  <c r="RB121" i="1" s="1"/>
  <c r="RA72" i="1"/>
  <c r="RA121" i="1" s="1"/>
  <c r="QZ72" i="1"/>
  <c r="QZ121" i="1" s="1"/>
  <c r="QY72" i="1"/>
  <c r="QY121" i="1" s="1"/>
  <c r="QX72" i="1"/>
  <c r="QX121" i="1" s="1"/>
  <c r="QW72" i="1"/>
  <c r="QW121" i="1" s="1"/>
  <c r="QV72" i="1"/>
  <c r="QV121" i="1" s="1"/>
  <c r="QU72" i="1"/>
  <c r="QU121" i="1" s="1"/>
  <c r="QT72" i="1"/>
  <c r="QT121" i="1" s="1"/>
  <c r="QS72" i="1"/>
  <c r="QS121" i="1" s="1"/>
  <c r="QR72" i="1"/>
  <c r="QR121" i="1" s="1"/>
  <c r="QQ72" i="1"/>
  <c r="QQ121" i="1" s="1"/>
  <c r="QP72" i="1"/>
  <c r="QP121" i="1" s="1"/>
  <c r="QO72" i="1"/>
  <c r="QO121" i="1" s="1"/>
  <c r="QN72" i="1"/>
  <c r="QN121" i="1" s="1"/>
  <c r="QM72" i="1"/>
  <c r="QM121" i="1" s="1"/>
  <c r="QL72" i="1"/>
  <c r="QL121" i="1" s="1"/>
  <c r="QK72" i="1"/>
  <c r="QK121" i="1" s="1"/>
  <c r="QJ72" i="1"/>
  <c r="QJ121" i="1" s="1"/>
  <c r="QI72" i="1"/>
  <c r="QI121" i="1" s="1"/>
  <c r="QH72" i="1"/>
  <c r="QH121" i="1" s="1"/>
  <c r="QG72" i="1"/>
  <c r="QG121" i="1" s="1"/>
  <c r="QF72" i="1"/>
  <c r="QF121" i="1" s="1"/>
  <c r="QE72" i="1"/>
  <c r="QE121" i="1" s="1"/>
  <c r="QD72" i="1"/>
  <c r="QD121" i="1" s="1"/>
  <c r="QC72" i="1"/>
  <c r="QC121" i="1" s="1"/>
  <c r="QB72" i="1"/>
  <c r="QB121" i="1" s="1"/>
  <c r="QA72" i="1"/>
  <c r="QA121" i="1" s="1"/>
  <c r="PZ72" i="1"/>
  <c r="PZ121" i="1" s="1"/>
  <c r="PY72" i="1"/>
  <c r="PY121" i="1" s="1"/>
  <c r="PX72" i="1"/>
  <c r="PX121" i="1" s="1"/>
  <c r="PW72" i="1"/>
  <c r="PW121" i="1" s="1"/>
  <c r="PV72" i="1"/>
  <c r="PV121" i="1" s="1"/>
  <c r="PU72" i="1"/>
  <c r="PU121" i="1" s="1"/>
  <c r="PT72" i="1"/>
  <c r="PT121" i="1" s="1"/>
  <c r="PS72" i="1"/>
  <c r="PS121" i="1" s="1"/>
  <c r="PR72" i="1"/>
  <c r="PR121" i="1" s="1"/>
  <c r="PQ72" i="1"/>
  <c r="PQ121" i="1" s="1"/>
  <c r="PP72" i="1"/>
  <c r="PP121" i="1" s="1"/>
  <c r="PO72" i="1"/>
  <c r="PO121" i="1" s="1"/>
  <c r="PN72" i="1"/>
  <c r="PN121" i="1" s="1"/>
  <c r="PM72" i="1"/>
  <c r="PM121" i="1" s="1"/>
  <c r="PL72" i="1"/>
  <c r="PL121" i="1" s="1"/>
  <c r="PK72" i="1"/>
  <c r="PK121" i="1" s="1"/>
  <c r="PJ72" i="1"/>
  <c r="PJ121" i="1" s="1"/>
  <c r="PI72" i="1"/>
  <c r="PI121" i="1" s="1"/>
  <c r="PH72" i="1"/>
  <c r="PH121" i="1" s="1"/>
  <c r="PG72" i="1"/>
  <c r="PG121" i="1" s="1"/>
  <c r="PF72" i="1"/>
  <c r="PF121" i="1" s="1"/>
  <c r="PE72" i="1"/>
  <c r="PE121" i="1" s="1"/>
  <c r="PD72" i="1"/>
  <c r="PD121" i="1" s="1"/>
  <c r="PC72" i="1"/>
  <c r="PC121" i="1" s="1"/>
  <c r="PB72" i="1"/>
  <c r="PB121" i="1" s="1"/>
  <c r="PA72" i="1"/>
  <c r="PA121" i="1" s="1"/>
  <c r="OZ72" i="1"/>
  <c r="OZ121" i="1" s="1"/>
  <c r="OY72" i="1"/>
  <c r="OY121" i="1" s="1"/>
  <c r="OX72" i="1"/>
  <c r="OX121" i="1" s="1"/>
  <c r="OW72" i="1"/>
  <c r="OW121" i="1" s="1"/>
  <c r="OV72" i="1"/>
  <c r="OV121" i="1" s="1"/>
  <c r="OU72" i="1"/>
  <c r="OU121" i="1" s="1"/>
  <c r="OT72" i="1"/>
  <c r="OT121" i="1" s="1"/>
  <c r="OS72" i="1"/>
  <c r="OS121" i="1" s="1"/>
  <c r="OR72" i="1"/>
  <c r="OR121" i="1" s="1"/>
  <c r="OQ72" i="1"/>
  <c r="OQ121" i="1" s="1"/>
  <c r="OP72" i="1"/>
  <c r="OP121" i="1" s="1"/>
  <c r="OO72" i="1"/>
  <c r="OO121" i="1" s="1"/>
  <c r="ON72" i="1"/>
  <c r="ON121" i="1" s="1"/>
  <c r="OM72" i="1"/>
  <c r="OM121" i="1" s="1"/>
  <c r="OL72" i="1"/>
  <c r="OL121" i="1" s="1"/>
  <c r="OK72" i="1"/>
  <c r="OK121" i="1" s="1"/>
  <c r="OJ72" i="1"/>
  <c r="OJ121" i="1" s="1"/>
  <c r="OI72" i="1"/>
  <c r="OI121" i="1" s="1"/>
  <c r="OH72" i="1"/>
  <c r="OH121" i="1" s="1"/>
  <c r="OG72" i="1"/>
  <c r="OG121" i="1" s="1"/>
  <c r="OF72" i="1"/>
  <c r="OF121" i="1" s="1"/>
  <c r="OE72" i="1"/>
  <c r="OE121" i="1" s="1"/>
  <c r="OD72" i="1"/>
  <c r="OD121" i="1" s="1"/>
  <c r="OC72" i="1"/>
  <c r="OC121" i="1" s="1"/>
  <c r="OB72" i="1"/>
  <c r="OB121" i="1" s="1"/>
  <c r="OA72" i="1"/>
  <c r="OA121" i="1" s="1"/>
  <c r="NZ72" i="1"/>
  <c r="NZ121" i="1" s="1"/>
  <c r="NY72" i="1"/>
  <c r="NY121" i="1" s="1"/>
  <c r="NX72" i="1"/>
  <c r="NX121" i="1" s="1"/>
  <c r="NW72" i="1"/>
  <c r="NW121" i="1" s="1"/>
  <c r="NV72" i="1"/>
  <c r="NV121" i="1" s="1"/>
  <c r="NU72" i="1"/>
  <c r="NU121" i="1" s="1"/>
  <c r="NT72" i="1"/>
  <c r="NT121" i="1" s="1"/>
  <c r="NS72" i="1"/>
  <c r="NS121" i="1" s="1"/>
  <c r="NR72" i="1"/>
  <c r="NR121" i="1" s="1"/>
  <c r="NQ72" i="1"/>
  <c r="NQ121" i="1" s="1"/>
  <c r="NP72" i="1"/>
  <c r="NP121" i="1" s="1"/>
  <c r="NO72" i="1"/>
  <c r="NO121" i="1" s="1"/>
  <c r="NN72" i="1"/>
  <c r="NN121" i="1" s="1"/>
  <c r="NM72" i="1"/>
  <c r="NM121" i="1" s="1"/>
  <c r="NL72" i="1"/>
  <c r="NL121" i="1" s="1"/>
  <c r="NK72" i="1"/>
  <c r="NK121" i="1" s="1"/>
  <c r="NJ72" i="1"/>
  <c r="NJ121" i="1" s="1"/>
  <c r="NI72" i="1"/>
  <c r="NI121" i="1" s="1"/>
  <c r="NH72" i="1"/>
  <c r="NH121" i="1" s="1"/>
  <c r="NG72" i="1"/>
  <c r="NG121" i="1" s="1"/>
  <c r="NF72" i="1"/>
  <c r="NF121" i="1" s="1"/>
  <c r="NE72" i="1"/>
  <c r="NE121" i="1" s="1"/>
  <c r="ND72" i="1"/>
  <c r="ND121" i="1" s="1"/>
  <c r="NC72" i="1"/>
  <c r="NC121" i="1" s="1"/>
  <c r="NB72" i="1"/>
  <c r="NB121" i="1" s="1"/>
  <c r="NA72" i="1"/>
  <c r="NA121" i="1" s="1"/>
  <c r="MZ72" i="1"/>
  <c r="MZ121" i="1" s="1"/>
  <c r="MY72" i="1"/>
  <c r="MY121" i="1" s="1"/>
  <c r="MX72" i="1"/>
  <c r="MX121" i="1" s="1"/>
  <c r="MW72" i="1"/>
  <c r="MW121" i="1" s="1"/>
  <c r="MV72" i="1"/>
  <c r="MV121" i="1" s="1"/>
  <c r="MU72" i="1"/>
  <c r="MU121" i="1" s="1"/>
  <c r="MT72" i="1"/>
  <c r="MT121" i="1" s="1"/>
  <c r="MS72" i="1"/>
  <c r="MS121" i="1" s="1"/>
  <c r="MR72" i="1"/>
  <c r="MR121" i="1" s="1"/>
  <c r="MQ72" i="1"/>
  <c r="MQ121" i="1" s="1"/>
  <c r="MP72" i="1"/>
  <c r="MP121" i="1" s="1"/>
  <c r="MO72" i="1"/>
  <c r="MO121" i="1" s="1"/>
  <c r="MN72" i="1"/>
  <c r="MN121" i="1" s="1"/>
  <c r="MM72" i="1"/>
  <c r="MM121" i="1" s="1"/>
  <c r="ML72" i="1"/>
  <c r="ML121" i="1" s="1"/>
  <c r="MK72" i="1"/>
  <c r="MK121" i="1" s="1"/>
  <c r="MJ72" i="1"/>
  <c r="MJ121" i="1" s="1"/>
  <c r="MI72" i="1"/>
  <c r="MI121" i="1" s="1"/>
  <c r="MH72" i="1"/>
  <c r="MH121" i="1" s="1"/>
  <c r="MG72" i="1"/>
  <c r="MG121" i="1" s="1"/>
  <c r="MF72" i="1"/>
  <c r="MF121" i="1" s="1"/>
  <c r="ME72" i="1"/>
  <c r="ME121" i="1" s="1"/>
  <c r="MD72" i="1"/>
  <c r="MD121" i="1" s="1"/>
  <c r="MC72" i="1"/>
  <c r="MC121" i="1" s="1"/>
  <c r="MB72" i="1"/>
  <c r="MB121" i="1" s="1"/>
  <c r="MA72" i="1"/>
  <c r="MA121" i="1" s="1"/>
  <c r="LZ72" i="1"/>
  <c r="LZ121" i="1" s="1"/>
  <c r="LY72" i="1"/>
  <c r="LY121" i="1" s="1"/>
  <c r="LX72" i="1"/>
  <c r="LX121" i="1" s="1"/>
  <c r="LW72" i="1"/>
  <c r="LW121" i="1" s="1"/>
  <c r="LV72" i="1"/>
  <c r="LV121" i="1" s="1"/>
  <c r="LU72" i="1"/>
  <c r="LU121" i="1" s="1"/>
  <c r="LT72" i="1"/>
  <c r="LT121" i="1" s="1"/>
  <c r="LS72" i="1"/>
  <c r="LS121" i="1" s="1"/>
  <c r="LR72" i="1"/>
  <c r="LR121" i="1" s="1"/>
  <c r="LQ72" i="1"/>
  <c r="LQ121" i="1" s="1"/>
  <c r="LP72" i="1"/>
  <c r="LP121" i="1" s="1"/>
  <c r="LO72" i="1"/>
  <c r="LO121" i="1" s="1"/>
  <c r="LN72" i="1"/>
  <c r="LN121" i="1" s="1"/>
  <c r="LM72" i="1"/>
  <c r="LM121" i="1" s="1"/>
  <c r="LL72" i="1"/>
  <c r="LL121" i="1" s="1"/>
  <c r="LK72" i="1"/>
  <c r="LK121" i="1" s="1"/>
  <c r="LJ72" i="1"/>
  <c r="LJ121" i="1" s="1"/>
  <c r="LI72" i="1"/>
  <c r="LI121" i="1" s="1"/>
  <c r="LH72" i="1"/>
  <c r="LH121" i="1" s="1"/>
  <c r="LG72" i="1"/>
  <c r="LG121" i="1" s="1"/>
  <c r="LF72" i="1"/>
  <c r="LF121" i="1" s="1"/>
  <c r="LE72" i="1"/>
  <c r="LE121" i="1" s="1"/>
  <c r="LD72" i="1"/>
  <c r="LD121" i="1" s="1"/>
  <c r="LC72" i="1"/>
  <c r="LC121" i="1" s="1"/>
  <c r="LB72" i="1"/>
  <c r="LB121" i="1" s="1"/>
  <c r="LA72" i="1"/>
  <c r="LA121" i="1" s="1"/>
  <c r="KZ72" i="1"/>
  <c r="KZ121" i="1" s="1"/>
  <c r="KY72" i="1"/>
  <c r="KY121" i="1" s="1"/>
  <c r="KX72" i="1"/>
  <c r="KX121" i="1" s="1"/>
  <c r="KW72" i="1"/>
  <c r="KW121" i="1" s="1"/>
  <c r="KV72" i="1"/>
  <c r="KV121" i="1" s="1"/>
  <c r="KU72" i="1"/>
  <c r="KU121" i="1" s="1"/>
  <c r="KT72" i="1"/>
  <c r="KT121" i="1" s="1"/>
  <c r="KS72" i="1"/>
  <c r="KS121" i="1" s="1"/>
  <c r="KR72" i="1"/>
  <c r="KR121" i="1" s="1"/>
  <c r="KQ72" i="1"/>
  <c r="KQ121" i="1" s="1"/>
  <c r="KP72" i="1"/>
  <c r="KP121" i="1" s="1"/>
  <c r="KO72" i="1"/>
  <c r="KO121" i="1" s="1"/>
  <c r="KN72" i="1"/>
  <c r="KN121" i="1" s="1"/>
  <c r="KM72" i="1"/>
  <c r="KM121" i="1" s="1"/>
  <c r="KL72" i="1"/>
  <c r="KL121" i="1" s="1"/>
  <c r="KK72" i="1"/>
  <c r="KK121" i="1" s="1"/>
  <c r="KJ72" i="1"/>
  <c r="KJ121" i="1" s="1"/>
  <c r="KI72" i="1"/>
  <c r="KI121" i="1" s="1"/>
  <c r="KH72" i="1"/>
  <c r="KH121" i="1" s="1"/>
  <c r="KG72" i="1"/>
  <c r="KG121" i="1" s="1"/>
  <c r="KF72" i="1"/>
  <c r="KF121" i="1" s="1"/>
  <c r="KE72" i="1"/>
  <c r="KE121" i="1" s="1"/>
  <c r="KD72" i="1"/>
  <c r="KD121" i="1" s="1"/>
  <c r="KC72" i="1"/>
  <c r="KC121" i="1" s="1"/>
  <c r="KB72" i="1"/>
  <c r="KB121" i="1" s="1"/>
  <c r="KA72" i="1"/>
  <c r="KA121" i="1" s="1"/>
  <c r="JZ72" i="1"/>
  <c r="JZ121" i="1" s="1"/>
  <c r="JY72" i="1"/>
  <c r="JY121" i="1" s="1"/>
  <c r="JX72" i="1"/>
  <c r="JX121" i="1" s="1"/>
  <c r="JW72" i="1"/>
  <c r="JW121" i="1" s="1"/>
  <c r="JV72" i="1"/>
  <c r="JV121" i="1" s="1"/>
  <c r="JU72" i="1"/>
  <c r="JU121" i="1" s="1"/>
  <c r="JT72" i="1"/>
  <c r="JT121" i="1" s="1"/>
  <c r="JS72" i="1"/>
  <c r="JS121" i="1" s="1"/>
  <c r="JR72" i="1"/>
  <c r="JR121" i="1" s="1"/>
  <c r="JQ72" i="1"/>
  <c r="JQ121" i="1" s="1"/>
  <c r="JP72" i="1"/>
  <c r="JP121" i="1" s="1"/>
  <c r="JO72" i="1"/>
  <c r="JO121" i="1" s="1"/>
  <c r="JN72" i="1"/>
  <c r="JN121" i="1" s="1"/>
  <c r="JM72" i="1"/>
  <c r="JM121" i="1" s="1"/>
  <c r="JL72" i="1"/>
  <c r="JL121" i="1" s="1"/>
  <c r="JK72" i="1"/>
  <c r="JK121" i="1" s="1"/>
  <c r="JJ72" i="1"/>
  <c r="JJ121" i="1" s="1"/>
  <c r="JI72" i="1"/>
  <c r="JI121" i="1" s="1"/>
  <c r="JH72" i="1"/>
  <c r="JH121" i="1" s="1"/>
  <c r="JG72" i="1"/>
  <c r="JG121" i="1" s="1"/>
  <c r="JF72" i="1"/>
  <c r="JF121" i="1" s="1"/>
  <c r="JE72" i="1"/>
  <c r="JE121" i="1" s="1"/>
  <c r="JD72" i="1"/>
  <c r="JD121" i="1" s="1"/>
  <c r="JC72" i="1"/>
  <c r="JC121" i="1" s="1"/>
  <c r="JB72" i="1"/>
  <c r="JB121" i="1" s="1"/>
  <c r="JA72" i="1"/>
  <c r="JA121" i="1" s="1"/>
  <c r="IZ72" i="1"/>
  <c r="IZ121" i="1" s="1"/>
  <c r="IY72" i="1"/>
  <c r="IY121" i="1" s="1"/>
  <c r="IX72" i="1"/>
  <c r="IX121" i="1" s="1"/>
  <c r="IW72" i="1"/>
  <c r="IW121" i="1" s="1"/>
  <c r="IV72" i="1"/>
  <c r="IV121" i="1" s="1"/>
  <c r="IU72" i="1"/>
  <c r="IU121" i="1" s="1"/>
  <c r="IT72" i="1"/>
  <c r="IT121" i="1" s="1"/>
  <c r="IS72" i="1"/>
  <c r="IS121" i="1" s="1"/>
  <c r="IR72" i="1"/>
  <c r="IR121" i="1" s="1"/>
  <c r="IQ72" i="1"/>
  <c r="IQ121" i="1" s="1"/>
  <c r="IP72" i="1"/>
  <c r="IP121" i="1" s="1"/>
  <c r="IO72" i="1"/>
  <c r="IO121" i="1" s="1"/>
  <c r="IN72" i="1"/>
  <c r="IN121" i="1" s="1"/>
  <c r="IM72" i="1"/>
  <c r="IM121" i="1" s="1"/>
  <c r="IL72" i="1"/>
  <c r="IL121" i="1" s="1"/>
  <c r="IK72" i="1"/>
  <c r="IK121" i="1" s="1"/>
  <c r="IJ72" i="1"/>
  <c r="IJ121" i="1" s="1"/>
  <c r="II72" i="1"/>
  <c r="II121" i="1" s="1"/>
  <c r="IH72" i="1"/>
  <c r="IH121" i="1" s="1"/>
  <c r="IG72" i="1"/>
  <c r="IG121" i="1" s="1"/>
  <c r="IF72" i="1"/>
  <c r="IF121" i="1" s="1"/>
  <c r="IE72" i="1"/>
  <c r="IE121" i="1" s="1"/>
  <c r="ID72" i="1"/>
  <c r="ID121" i="1" s="1"/>
  <c r="IC72" i="1"/>
  <c r="IC121" i="1" s="1"/>
  <c r="IB72" i="1"/>
  <c r="IB121" i="1" s="1"/>
  <c r="IA72" i="1"/>
  <c r="IA121" i="1" s="1"/>
  <c r="HZ72" i="1"/>
  <c r="HZ121" i="1" s="1"/>
  <c r="HY72" i="1"/>
  <c r="HY121" i="1" s="1"/>
  <c r="HX72" i="1"/>
  <c r="HX121" i="1" s="1"/>
  <c r="HW72" i="1"/>
  <c r="HW121" i="1" s="1"/>
  <c r="HV72" i="1"/>
  <c r="HV121" i="1" s="1"/>
  <c r="HU72" i="1"/>
  <c r="HU121" i="1" s="1"/>
  <c r="HT72" i="1"/>
  <c r="HT121" i="1" s="1"/>
  <c r="HS72" i="1"/>
  <c r="HS121" i="1" s="1"/>
  <c r="HR72" i="1"/>
  <c r="HR121" i="1" s="1"/>
  <c r="HQ72" i="1"/>
  <c r="HQ121" i="1" s="1"/>
  <c r="HP72" i="1"/>
  <c r="HP121" i="1" s="1"/>
  <c r="HO72" i="1"/>
  <c r="HO121" i="1" s="1"/>
  <c r="HN72" i="1"/>
  <c r="HN121" i="1" s="1"/>
  <c r="HM72" i="1"/>
  <c r="HM121" i="1" s="1"/>
  <c r="HL72" i="1"/>
  <c r="HL121" i="1" s="1"/>
  <c r="HK72" i="1"/>
  <c r="HK121" i="1" s="1"/>
  <c r="HJ72" i="1"/>
  <c r="HJ121" i="1" s="1"/>
  <c r="HI72" i="1"/>
  <c r="HI121" i="1" s="1"/>
  <c r="HH72" i="1"/>
  <c r="HH121" i="1" s="1"/>
  <c r="HG72" i="1"/>
  <c r="HG121" i="1" s="1"/>
  <c r="HF72" i="1"/>
  <c r="HF121" i="1" s="1"/>
  <c r="HE72" i="1"/>
  <c r="HE121" i="1" s="1"/>
  <c r="HD72" i="1"/>
  <c r="HD121" i="1" s="1"/>
  <c r="HC72" i="1"/>
  <c r="HC121" i="1" s="1"/>
  <c r="HB72" i="1"/>
  <c r="HB121" i="1" s="1"/>
  <c r="HA72" i="1"/>
  <c r="HA121" i="1" s="1"/>
  <c r="GZ72" i="1"/>
  <c r="GZ121" i="1" s="1"/>
  <c r="GY72" i="1"/>
  <c r="GY121" i="1" s="1"/>
  <c r="GX72" i="1"/>
  <c r="GX121" i="1" s="1"/>
  <c r="GW72" i="1"/>
  <c r="GW121" i="1" s="1"/>
  <c r="GV72" i="1"/>
  <c r="GV121" i="1" s="1"/>
  <c r="GU72" i="1"/>
  <c r="GU121" i="1" s="1"/>
  <c r="GT72" i="1"/>
  <c r="GT121" i="1" s="1"/>
  <c r="GS72" i="1"/>
  <c r="GS121" i="1" s="1"/>
  <c r="GR72" i="1"/>
  <c r="GR121" i="1" s="1"/>
  <c r="GQ72" i="1"/>
  <c r="GQ121" i="1" s="1"/>
  <c r="GP72" i="1"/>
  <c r="GP121" i="1" s="1"/>
  <c r="GO72" i="1"/>
  <c r="GO121" i="1" s="1"/>
  <c r="GN72" i="1"/>
  <c r="GN121" i="1" s="1"/>
  <c r="GM72" i="1"/>
  <c r="GM121" i="1" s="1"/>
  <c r="GL72" i="1"/>
  <c r="GL121" i="1" s="1"/>
  <c r="GK72" i="1"/>
  <c r="GK121" i="1" s="1"/>
  <c r="GJ72" i="1"/>
  <c r="GJ121" i="1" s="1"/>
  <c r="GI72" i="1"/>
  <c r="GI121" i="1" s="1"/>
  <c r="GH72" i="1"/>
  <c r="GH121" i="1" s="1"/>
  <c r="GG72" i="1"/>
  <c r="GG121" i="1" s="1"/>
  <c r="GF72" i="1"/>
  <c r="GF121" i="1" s="1"/>
  <c r="GE72" i="1"/>
  <c r="GE121" i="1" s="1"/>
  <c r="GD72" i="1"/>
  <c r="GD121" i="1" s="1"/>
  <c r="GC72" i="1"/>
  <c r="GC121" i="1" s="1"/>
  <c r="GB72" i="1"/>
  <c r="GB121" i="1" s="1"/>
  <c r="GA72" i="1"/>
  <c r="GA121" i="1" s="1"/>
  <c r="FZ72" i="1"/>
  <c r="FZ121" i="1" s="1"/>
  <c r="FY72" i="1"/>
  <c r="FY121" i="1" s="1"/>
  <c r="FX72" i="1"/>
  <c r="FX121" i="1" s="1"/>
  <c r="FW72" i="1"/>
  <c r="FW121" i="1" s="1"/>
  <c r="FV72" i="1"/>
  <c r="FV121" i="1" s="1"/>
  <c r="FU72" i="1"/>
  <c r="FU121" i="1" s="1"/>
  <c r="FT72" i="1"/>
  <c r="FT121" i="1" s="1"/>
  <c r="FS72" i="1"/>
  <c r="FS121" i="1" s="1"/>
  <c r="FR72" i="1"/>
  <c r="FR121" i="1" s="1"/>
  <c r="FQ72" i="1"/>
  <c r="FQ121" i="1" s="1"/>
  <c r="FP72" i="1"/>
  <c r="FP121" i="1" s="1"/>
  <c r="FO72" i="1"/>
  <c r="FO121" i="1" s="1"/>
  <c r="FN72" i="1"/>
  <c r="FN121" i="1" s="1"/>
  <c r="FM72" i="1"/>
  <c r="FM121" i="1" s="1"/>
  <c r="FL72" i="1"/>
  <c r="FL121" i="1" s="1"/>
  <c r="FK72" i="1"/>
  <c r="FK121" i="1" s="1"/>
  <c r="FJ72" i="1"/>
  <c r="FJ121" i="1" s="1"/>
  <c r="FI72" i="1"/>
  <c r="FI121" i="1" s="1"/>
  <c r="FH72" i="1"/>
  <c r="FH121" i="1" s="1"/>
  <c r="FG72" i="1"/>
  <c r="FG121" i="1" s="1"/>
  <c r="FF72" i="1"/>
  <c r="FF121" i="1" s="1"/>
  <c r="FE72" i="1"/>
  <c r="FE121" i="1" s="1"/>
  <c r="FD72" i="1"/>
  <c r="FD121" i="1" s="1"/>
  <c r="FC72" i="1"/>
  <c r="FC121" i="1" s="1"/>
  <c r="FB72" i="1"/>
  <c r="FB121" i="1" s="1"/>
  <c r="FA72" i="1"/>
  <c r="FA121" i="1" s="1"/>
  <c r="EZ72" i="1"/>
  <c r="EZ121" i="1" s="1"/>
  <c r="EY72" i="1"/>
  <c r="EY121" i="1" s="1"/>
  <c r="EX72" i="1"/>
  <c r="EX121" i="1" s="1"/>
  <c r="EW72" i="1"/>
  <c r="EW121" i="1" s="1"/>
  <c r="EV72" i="1"/>
  <c r="EV121" i="1" s="1"/>
  <c r="EU72" i="1"/>
  <c r="EU121" i="1" s="1"/>
  <c r="ET72" i="1"/>
  <c r="ET121" i="1" s="1"/>
  <c r="ES72" i="1"/>
  <c r="ES121" i="1" s="1"/>
  <c r="ER72" i="1"/>
  <c r="ER121" i="1" s="1"/>
  <c r="EQ72" i="1"/>
  <c r="EQ121" i="1" s="1"/>
  <c r="EP72" i="1"/>
  <c r="EP121" i="1" s="1"/>
  <c r="EO72" i="1"/>
  <c r="EO121" i="1" s="1"/>
  <c r="EN72" i="1"/>
  <c r="EN121" i="1" s="1"/>
  <c r="EM72" i="1"/>
  <c r="EM121" i="1" s="1"/>
  <c r="EL72" i="1"/>
  <c r="EL121" i="1" s="1"/>
  <c r="EK72" i="1"/>
  <c r="EK121" i="1" s="1"/>
  <c r="EJ72" i="1"/>
  <c r="EJ121" i="1" s="1"/>
  <c r="EI72" i="1"/>
  <c r="EI121" i="1" s="1"/>
  <c r="EH72" i="1"/>
  <c r="EH121" i="1" s="1"/>
  <c r="EG72" i="1"/>
  <c r="EG121" i="1" s="1"/>
  <c r="EF72" i="1"/>
  <c r="EF121" i="1" s="1"/>
  <c r="EE72" i="1"/>
  <c r="EE121" i="1" s="1"/>
  <c r="ED72" i="1"/>
  <c r="ED121" i="1" s="1"/>
  <c r="EC72" i="1"/>
  <c r="EC121" i="1" s="1"/>
  <c r="EB72" i="1"/>
  <c r="EB121" i="1" s="1"/>
  <c r="EA72" i="1"/>
  <c r="EA121" i="1" s="1"/>
  <c r="DZ72" i="1"/>
  <c r="DZ121" i="1" s="1"/>
  <c r="DY72" i="1"/>
  <c r="DY121" i="1" s="1"/>
  <c r="DX72" i="1"/>
  <c r="DX121" i="1" s="1"/>
  <c r="DW72" i="1"/>
  <c r="DW121" i="1" s="1"/>
  <c r="DV72" i="1"/>
  <c r="DV121" i="1" s="1"/>
  <c r="DU72" i="1"/>
  <c r="DU121" i="1" s="1"/>
  <c r="DT72" i="1"/>
  <c r="DT121" i="1" s="1"/>
  <c r="DS72" i="1"/>
  <c r="DS121" i="1" s="1"/>
  <c r="DR72" i="1"/>
  <c r="DR121" i="1" s="1"/>
  <c r="DQ72" i="1"/>
  <c r="DQ121" i="1" s="1"/>
  <c r="DP72" i="1"/>
  <c r="DP121" i="1" s="1"/>
  <c r="DO72" i="1"/>
  <c r="DO121" i="1" s="1"/>
  <c r="DN72" i="1"/>
  <c r="DN121" i="1" s="1"/>
  <c r="DM72" i="1"/>
  <c r="DM121" i="1" s="1"/>
  <c r="DL72" i="1"/>
  <c r="DL121" i="1" s="1"/>
  <c r="DK72" i="1"/>
  <c r="DK121" i="1" s="1"/>
  <c r="DJ72" i="1"/>
  <c r="DJ121" i="1" s="1"/>
  <c r="DI72" i="1"/>
  <c r="DI121" i="1" s="1"/>
  <c r="DH72" i="1"/>
  <c r="DH121" i="1" s="1"/>
  <c r="DG72" i="1"/>
  <c r="DG121" i="1" s="1"/>
  <c r="DF72" i="1"/>
  <c r="DF121" i="1" s="1"/>
  <c r="DE72" i="1"/>
  <c r="DE121" i="1" s="1"/>
  <c r="DD72" i="1"/>
  <c r="DD121" i="1" s="1"/>
  <c r="DC72" i="1"/>
  <c r="DC121" i="1" s="1"/>
  <c r="DB72" i="1"/>
  <c r="DB121" i="1" s="1"/>
  <c r="DA72" i="1"/>
  <c r="DA121" i="1" s="1"/>
  <c r="CZ72" i="1"/>
  <c r="CZ121" i="1" s="1"/>
  <c r="CY72" i="1"/>
  <c r="CY121" i="1" s="1"/>
  <c r="CX72" i="1"/>
  <c r="CX121" i="1" s="1"/>
  <c r="CW72" i="1"/>
  <c r="CW121" i="1" s="1"/>
  <c r="CV72" i="1"/>
  <c r="CV121" i="1" s="1"/>
  <c r="CU72" i="1"/>
  <c r="CU121" i="1" s="1"/>
  <c r="CT72" i="1"/>
  <c r="CT121" i="1" s="1"/>
  <c r="CS72" i="1"/>
  <c r="CS121" i="1" s="1"/>
  <c r="CR72" i="1"/>
  <c r="CR121" i="1" s="1"/>
  <c r="CQ72" i="1"/>
  <c r="CQ121" i="1" s="1"/>
  <c r="CP72" i="1"/>
  <c r="CP121" i="1" s="1"/>
  <c r="CO72" i="1"/>
  <c r="CO121" i="1" s="1"/>
  <c r="CN72" i="1"/>
  <c r="CN121" i="1" s="1"/>
  <c r="CM72" i="1"/>
  <c r="CM121" i="1" s="1"/>
  <c r="CL72" i="1"/>
  <c r="CL121" i="1" s="1"/>
  <c r="CK72" i="1"/>
  <c r="CK121" i="1" s="1"/>
  <c r="CJ72" i="1"/>
  <c r="CJ121" i="1" s="1"/>
  <c r="CI72" i="1"/>
  <c r="CI121" i="1" s="1"/>
  <c r="CH72" i="1"/>
  <c r="CH121" i="1" s="1"/>
  <c r="CG72" i="1"/>
  <c r="CG121" i="1" s="1"/>
  <c r="CF72" i="1"/>
  <c r="CF121" i="1" s="1"/>
  <c r="CE72" i="1"/>
  <c r="CE121" i="1" s="1"/>
  <c r="CD72" i="1"/>
  <c r="CD121" i="1" s="1"/>
  <c r="CC72" i="1"/>
  <c r="CC121" i="1" s="1"/>
  <c r="CB72" i="1"/>
  <c r="CB121" i="1" s="1"/>
  <c r="CA72" i="1"/>
  <c r="CA121" i="1" s="1"/>
  <c r="BZ72" i="1"/>
  <c r="BZ121" i="1" s="1"/>
  <c r="BY72" i="1"/>
  <c r="BY121" i="1" s="1"/>
  <c r="BX72" i="1"/>
  <c r="BX121" i="1" s="1"/>
  <c r="BW72" i="1"/>
  <c r="BW121" i="1" s="1"/>
  <c r="BV72" i="1"/>
  <c r="BV121" i="1" s="1"/>
  <c r="BU72" i="1"/>
  <c r="BU121" i="1" s="1"/>
  <c r="BT72" i="1"/>
  <c r="BT121" i="1" s="1"/>
  <c r="BS72" i="1"/>
  <c r="BS121" i="1" s="1"/>
  <c r="BR72" i="1"/>
  <c r="BR121" i="1" s="1"/>
  <c r="BQ72" i="1"/>
  <c r="BQ121" i="1" s="1"/>
  <c r="BP72" i="1"/>
  <c r="BP121" i="1" s="1"/>
  <c r="BO72" i="1"/>
  <c r="BO121" i="1" s="1"/>
  <c r="BN72" i="1"/>
  <c r="BN121" i="1" s="1"/>
  <c r="BM72" i="1"/>
  <c r="BM121" i="1" s="1"/>
  <c r="BL72" i="1"/>
  <c r="BL121" i="1" s="1"/>
  <c r="BK72" i="1"/>
  <c r="BK121" i="1" s="1"/>
  <c r="BJ72" i="1"/>
  <c r="BJ121" i="1" s="1"/>
  <c r="BI72" i="1"/>
  <c r="BI121" i="1" s="1"/>
  <c r="BH72" i="1"/>
  <c r="BH121" i="1" s="1"/>
  <c r="BG72" i="1"/>
  <c r="BG121" i="1" s="1"/>
  <c r="BF72" i="1"/>
  <c r="BF121" i="1" s="1"/>
  <c r="BE72" i="1"/>
  <c r="BE121" i="1" s="1"/>
  <c r="BD72" i="1"/>
  <c r="BD121" i="1" s="1"/>
  <c r="BC72" i="1"/>
  <c r="BC121" i="1" s="1"/>
  <c r="BB72" i="1"/>
  <c r="BB121" i="1" s="1"/>
  <c r="BA72" i="1"/>
  <c r="BA121" i="1" s="1"/>
  <c r="AZ72" i="1"/>
  <c r="AZ121" i="1" s="1"/>
  <c r="AY72" i="1"/>
  <c r="AY121" i="1" s="1"/>
  <c r="AX72" i="1"/>
  <c r="AX121" i="1" s="1"/>
  <c r="AW72" i="1"/>
  <c r="AW121" i="1" s="1"/>
  <c r="AV72" i="1"/>
  <c r="AV121" i="1" s="1"/>
  <c r="AU72" i="1"/>
  <c r="AU121" i="1" s="1"/>
  <c r="AT72" i="1"/>
  <c r="AT121" i="1" s="1"/>
  <c r="AS72" i="1"/>
  <c r="AS121" i="1" s="1"/>
  <c r="AR72" i="1"/>
  <c r="AR121" i="1" s="1"/>
  <c r="AQ72" i="1"/>
  <c r="AQ121" i="1" s="1"/>
  <c r="AP72" i="1"/>
  <c r="AP121" i="1" s="1"/>
  <c r="AO72" i="1"/>
  <c r="AO121" i="1" s="1"/>
  <c r="AN72" i="1"/>
  <c r="AN121" i="1" s="1"/>
  <c r="AM72" i="1"/>
  <c r="AM121" i="1" s="1"/>
  <c r="AL72" i="1"/>
  <c r="AL121" i="1" s="1"/>
  <c r="AK72" i="1"/>
  <c r="AK121" i="1" s="1"/>
  <c r="AJ72" i="1"/>
  <c r="AJ121" i="1" s="1"/>
  <c r="AI72" i="1"/>
  <c r="AI121" i="1" s="1"/>
  <c r="AH72" i="1"/>
  <c r="AH121" i="1" s="1"/>
  <c r="AG72" i="1"/>
  <c r="AG121" i="1" s="1"/>
  <c r="AF72" i="1"/>
  <c r="AF121" i="1" s="1"/>
  <c r="AE72" i="1"/>
  <c r="AE121" i="1" s="1"/>
  <c r="AD72" i="1"/>
  <c r="AD121" i="1" s="1"/>
  <c r="AC72" i="1"/>
  <c r="AC121" i="1" s="1"/>
  <c r="AB72" i="1"/>
  <c r="AB121" i="1" s="1"/>
  <c r="AA72" i="1"/>
  <c r="AA121" i="1" s="1"/>
  <c r="Z72" i="1"/>
  <c r="Z121" i="1" s="1"/>
  <c r="Y72" i="1"/>
  <c r="Y121" i="1" s="1"/>
  <c r="X72" i="1"/>
  <c r="X121" i="1" s="1"/>
  <c r="W72" i="1"/>
  <c r="W121" i="1" s="1"/>
  <c r="V72" i="1"/>
  <c r="V121" i="1" s="1"/>
  <c r="U72" i="1"/>
  <c r="U121" i="1" s="1"/>
  <c r="T72" i="1"/>
  <c r="T121" i="1" s="1"/>
  <c r="S72" i="1"/>
  <c r="S121" i="1" s="1"/>
  <c r="R72" i="1"/>
  <c r="R121" i="1" s="1"/>
  <c r="Q72" i="1"/>
  <c r="Q121" i="1" s="1"/>
  <c r="P72" i="1"/>
  <c r="P121" i="1" s="1"/>
  <c r="O72" i="1"/>
  <c r="O121" i="1" s="1"/>
  <c r="N72" i="1"/>
  <c r="N121" i="1" s="1"/>
  <c r="M72" i="1"/>
  <c r="M121" i="1" s="1"/>
  <c r="L72" i="1"/>
  <c r="L121" i="1" s="1"/>
  <c r="K72" i="1"/>
  <c r="K121" i="1" s="1"/>
  <c r="J72" i="1"/>
  <c r="J121" i="1" s="1"/>
  <c r="I72" i="1"/>
  <c r="I121" i="1" s="1"/>
  <c r="H72" i="1"/>
  <c r="H121" i="1" s="1"/>
  <c r="G72" i="1"/>
  <c r="G121" i="1" s="1"/>
  <c r="F72" i="1"/>
  <c r="F121" i="1" s="1"/>
  <c r="E72" i="1"/>
  <c r="E121" i="1" s="1"/>
  <c r="D72" i="1"/>
  <c r="D121" i="1" s="1"/>
  <c r="C72" i="1"/>
  <c r="C121" i="1" s="1"/>
  <c r="B72" i="1"/>
  <c r="B121" i="1" s="1"/>
  <c r="A72" i="1"/>
  <c r="A121" i="1" s="1"/>
  <c r="SY71" i="1"/>
  <c r="SY120" i="1" s="1"/>
  <c r="SX71" i="1"/>
  <c r="SX120" i="1" s="1"/>
  <c r="SW71" i="1"/>
  <c r="SW120" i="1" s="1"/>
  <c r="SV71" i="1"/>
  <c r="SV120" i="1" s="1"/>
  <c r="SU71" i="1"/>
  <c r="SU120" i="1" s="1"/>
  <c r="ST71" i="1"/>
  <c r="ST120" i="1" s="1"/>
  <c r="SS71" i="1"/>
  <c r="SS120" i="1" s="1"/>
  <c r="SR71" i="1"/>
  <c r="SR120" i="1" s="1"/>
  <c r="SQ71" i="1"/>
  <c r="SQ120" i="1" s="1"/>
  <c r="SP71" i="1"/>
  <c r="SP120" i="1" s="1"/>
  <c r="SO71" i="1"/>
  <c r="SO120" i="1" s="1"/>
  <c r="SN71" i="1"/>
  <c r="SN120" i="1" s="1"/>
  <c r="SM71" i="1"/>
  <c r="SM120" i="1" s="1"/>
  <c r="SL71" i="1"/>
  <c r="SL120" i="1" s="1"/>
  <c r="SK71" i="1"/>
  <c r="SK120" i="1" s="1"/>
  <c r="SJ71" i="1"/>
  <c r="SJ120" i="1" s="1"/>
  <c r="SI71" i="1"/>
  <c r="SI120" i="1" s="1"/>
  <c r="SH71" i="1"/>
  <c r="SH120" i="1" s="1"/>
  <c r="SG71" i="1"/>
  <c r="SG120" i="1" s="1"/>
  <c r="SF71" i="1"/>
  <c r="SF120" i="1" s="1"/>
  <c r="SE71" i="1"/>
  <c r="SE120" i="1" s="1"/>
  <c r="SD71" i="1"/>
  <c r="SD120" i="1" s="1"/>
  <c r="SC71" i="1"/>
  <c r="SC120" i="1" s="1"/>
  <c r="SB71" i="1"/>
  <c r="SB120" i="1" s="1"/>
  <c r="SA71" i="1"/>
  <c r="SA120" i="1" s="1"/>
  <c r="RZ71" i="1"/>
  <c r="RZ120" i="1" s="1"/>
  <c r="RY71" i="1"/>
  <c r="RY120" i="1" s="1"/>
  <c r="RX71" i="1"/>
  <c r="RX120" i="1" s="1"/>
  <c r="RW71" i="1"/>
  <c r="RW120" i="1" s="1"/>
  <c r="RV71" i="1"/>
  <c r="RV120" i="1" s="1"/>
  <c r="RU71" i="1"/>
  <c r="RU120" i="1" s="1"/>
  <c r="RT71" i="1"/>
  <c r="RT120" i="1" s="1"/>
  <c r="RS71" i="1"/>
  <c r="RS120" i="1" s="1"/>
  <c r="RR71" i="1"/>
  <c r="RR120" i="1" s="1"/>
  <c r="RQ71" i="1"/>
  <c r="RQ120" i="1" s="1"/>
  <c r="RP71" i="1"/>
  <c r="RP120" i="1" s="1"/>
  <c r="RO71" i="1"/>
  <c r="RO120" i="1" s="1"/>
  <c r="RN71" i="1"/>
  <c r="RN120" i="1" s="1"/>
  <c r="RM71" i="1"/>
  <c r="RM120" i="1" s="1"/>
  <c r="RL71" i="1"/>
  <c r="RL120" i="1" s="1"/>
  <c r="RK71" i="1"/>
  <c r="RK120" i="1" s="1"/>
  <c r="RJ71" i="1"/>
  <c r="RJ120" i="1" s="1"/>
  <c r="RI71" i="1"/>
  <c r="RI120" i="1" s="1"/>
  <c r="RH71" i="1"/>
  <c r="RH120" i="1" s="1"/>
  <c r="RG71" i="1"/>
  <c r="RG120" i="1" s="1"/>
  <c r="RF71" i="1"/>
  <c r="RF120" i="1" s="1"/>
  <c r="RE71" i="1"/>
  <c r="RE120" i="1" s="1"/>
  <c r="RD71" i="1"/>
  <c r="RD120" i="1" s="1"/>
  <c r="RC71" i="1"/>
  <c r="RC120" i="1" s="1"/>
  <c r="RB71" i="1"/>
  <c r="RB120" i="1" s="1"/>
  <c r="RA71" i="1"/>
  <c r="RA120" i="1" s="1"/>
  <c r="QZ71" i="1"/>
  <c r="QZ120" i="1" s="1"/>
  <c r="QY71" i="1"/>
  <c r="QY120" i="1" s="1"/>
  <c r="QX71" i="1"/>
  <c r="QX120" i="1" s="1"/>
  <c r="QW71" i="1"/>
  <c r="QW120" i="1" s="1"/>
  <c r="QV71" i="1"/>
  <c r="QV120" i="1" s="1"/>
  <c r="QU71" i="1"/>
  <c r="QU120" i="1" s="1"/>
  <c r="QT71" i="1"/>
  <c r="QT120" i="1" s="1"/>
  <c r="QS71" i="1"/>
  <c r="QS120" i="1" s="1"/>
  <c r="QR71" i="1"/>
  <c r="QR120" i="1" s="1"/>
  <c r="QQ71" i="1"/>
  <c r="QQ120" i="1" s="1"/>
  <c r="QP71" i="1"/>
  <c r="QP120" i="1" s="1"/>
  <c r="QO71" i="1"/>
  <c r="QO120" i="1" s="1"/>
  <c r="QN71" i="1"/>
  <c r="QN120" i="1" s="1"/>
  <c r="QM71" i="1"/>
  <c r="QM120" i="1" s="1"/>
  <c r="QL71" i="1"/>
  <c r="QL120" i="1" s="1"/>
  <c r="QK71" i="1"/>
  <c r="QK120" i="1" s="1"/>
  <c r="QJ71" i="1"/>
  <c r="QJ120" i="1" s="1"/>
  <c r="QI71" i="1"/>
  <c r="QI120" i="1" s="1"/>
  <c r="QH71" i="1"/>
  <c r="QH120" i="1" s="1"/>
  <c r="QG71" i="1"/>
  <c r="QG120" i="1" s="1"/>
  <c r="QF71" i="1"/>
  <c r="QF120" i="1" s="1"/>
  <c r="QE71" i="1"/>
  <c r="QE120" i="1" s="1"/>
  <c r="QD71" i="1"/>
  <c r="QD120" i="1" s="1"/>
  <c r="QC71" i="1"/>
  <c r="QC120" i="1" s="1"/>
  <c r="QB71" i="1"/>
  <c r="QB120" i="1" s="1"/>
  <c r="QA71" i="1"/>
  <c r="QA120" i="1" s="1"/>
  <c r="PZ71" i="1"/>
  <c r="PZ120" i="1" s="1"/>
  <c r="PY71" i="1"/>
  <c r="PY120" i="1" s="1"/>
  <c r="PX71" i="1"/>
  <c r="PX120" i="1" s="1"/>
  <c r="PW71" i="1"/>
  <c r="PW120" i="1" s="1"/>
  <c r="PV71" i="1"/>
  <c r="PV120" i="1" s="1"/>
  <c r="PU71" i="1"/>
  <c r="PU120" i="1" s="1"/>
  <c r="PT71" i="1"/>
  <c r="PT120" i="1" s="1"/>
  <c r="PS71" i="1"/>
  <c r="PS120" i="1" s="1"/>
  <c r="PR71" i="1"/>
  <c r="PR120" i="1" s="1"/>
  <c r="PQ71" i="1"/>
  <c r="PQ120" i="1" s="1"/>
  <c r="PP71" i="1"/>
  <c r="PP120" i="1" s="1"/>
  <c r="PO71" i="1"/>
  <c r="PO120" i="1" s="1"/>
  <c r="PN71" i="1"/>
  <c r="PN120" i="1" s="1"/>
  <c r="PM71" i="1"/>
  <c r="PM120" i="1" s="1"/>
  <c r="PL71" i="1"/>
  <c r="PL120" i="1" s="1"/>
  <c r="PK71" i="1"/>
  <c r="PK120" i="1" s="1"/>
  <c r="PJ71" i="1"/>
  <c r="PJ120" i="1" s="1"/>
  <c r="PI71" i="1"/>
  <c r="PI120" i="1" s="1"/>
  <c r="PH71" i="1"/>
  <c r="PH120" i="1" s="1"/>
  <c r="PG71" i="1"/>
  <c r="PG120" i="1" s="1"/>
  <c r="PF71" i="1"/>
  <c r="PF120" i="1" s="1"/>
  <c r="PE71" i="1"/>
  <c r="PE120" i="1" s="1"/>
  <c r="PD71" i="1"/>
  <c r="PD120" i="1" s="1"/>
  <c r="PC71" i="1"/>
  <c r="PC120" i="1" s="1"/>
  <c r="PB71" i="1"/>
  <c r="PB120" i="1" s="1"/>
  <c r="PA71" i="1"/>
  <c r="PA120" i="1" s="1"/>
  <c r="OZ71" i="1"/>
  <c r="OZ120" i="1" s="1"/>
  <c r="OY71" i="1"/>
  <c r="OY120" i="1" s="1"/>
  <c r="OX71" i="1"/>
  <c r="OX120" i="1" s="1"/>
  <c r="OW71" i="1"/>
  <c r="OW120" i="1" s="1"/>
  <c r="OV71" i="1"/>
  <c r="OV120" i="1" s="1"/>
  <c r="OU71" i="1"/>
  <c r="OU120" i="1" s="1"/>
  <c r="OT71" i="1"/>
  <c r="OT120" i="1" s="1"/>
  <c r="OS71" i="1"/>
  <c r="OS120" i="1" s="1"/>
  <c r="OR71" i="1"/>
  <c r="OR120" i="1" s="1"/>
  <c r="OQ71" i="1"/>
  <c r="OQ120" i="1" s="1"/>
  <c r="OP71" i="1"/>
  <c r="OP120" i="1" s="1"/>
  <c r="OO71" i="1"/>
  <c r="OO120" i="1" s="1"/>
  <c r="ON71" i="1"/>
  <c r="ON120" i="1" s="1"/>
  <c r="OM71" i="1"/>
  <c r="OM120" i="1" s="1"/>
  <c r="OL71" i="1"/>
  <c r="OL120" i="1" s="1"/>
  <c r="OK71" i="1"/>
  <c r="OK120" i="1" s="1"/>
  <c r="OJ71" i="1"/>
  <c r="OJ120" i="1" s="1"/>
  <c r="OI71" i="1"/>
  <c r="OI120" i="1" s="1"/>
  <c r="OH71" i="1"/>
  <c r="OH120" i="1" s="1"/>
  <c r="OG71" i="1"/>
  <c r="OG120" i="1" s="1"/>
  <c r="OF71" i="1"/>
  <c r="OF120" i="1" s="1"/>
  <c r="OE71" i="1"/>
  <c r="OE120" i="1" s="1"/>
  <c r="OD71" i="1"/>
  <c r="OD120" i="1" s="1"/>
  <c r="OC71" i="1"/>
  <c r="OC120" i="1" s="1"/>
  <c r="OB71" i="1"/>
  <c r="OB120" i="1" s="1"/>
  <c r="OA71" i="1"/>
  <c r="OA120" i="1" s="1"/>
  <c r="NZ71" i="1"/>
  <c r="NZ120" i="1" s="1"/>
  <c r="NY71" i="1"/>
  <c r="NY120" i="1" s="1"/>
  <c r="NX71" i="1"/>
  <c r="NX120" i="1" s="1"/>
  <c r="NW71" i="1"/>
  <c r="NW120" i="1" s="1"/>
  <c r="NV71" i="1"/>
  <c r="NV120" i="1" s="1"/>
  <c r="NU71" i="1"/>
  <c r="NU120" i="1" s="1"/>
  <c r="NT71" i="1"/>
  <c r="NT120" i="1" s="1"/>
  <c r="NS71" i="1"/>
  <c r="NS120" i="1" s="1"/>
  <c r="NR71" i="1"/>
  <c r="NR120" i="1" s="1"/>
  <c r="NQ71" i="1"/>
  <c r="NQ120" i="1" s="1"/>
  <c r="NP71" i="1"/>
  <c r="NP120" i="1" s="1"/>
  <c r="NO71" i="1"/>
  <c r="NO120" i="1" s="1"/>
  <c r="NN71" i="1"/>
  <c r="NN120" i="1" s="1"/>
  <c r="NM71" i="1"/>
  <c r="NM120" i="1" s="1"/>
  <c r="NL71" i="1"/>
  <c r="NL120" i="1" s="1"/>
  <c r="NK71" i="1"/>
  <c r="NK120" i="1" s="1"/>
  <c r="NJ71" i="1"/>
  <c r="NJ120" i="1" s="1"/>
  <c r="NI71" i="1"/>
  <c r="NI120" i="1" s="1"/>
  <c r="NH71" i="1"/>
  <c r="NH120" i="1" s="1"/>
  <c r="NG71" i="1"/>
  <c r="NG120" i="1" s="1"/>
  <c r="NF71" i="1"/>
  <c r="NF120" i="1" s="1"/>
  <c r="NE71" i="1"/>
  <c r="NE120" i="1" s="1"/>
  <c r="ND71" i="1"/>
  <c r="ND120" i="1" s="1"/>
  <c r="NC71" i="1"/>
  <c r="NC120" i="1" s="1"/>
  <c r="NB71" i="1"/>
  <c r="NB120" i="1" s="1"/>
  <c r="NA71" i="1"/>
  <c r="NA120" i="1" s="1"/>
  <c r="MZ71" i="1"/>
  <c r="MZ120" i="1" s="1"/>
  <c r="MY71" i="1"/>
  <c r="MY120" i="1" s="1"/>
  <c r="MX71" i="1"/>
  <c r="MX120" i="1" s="1"/>
  <c r="MW71" i="1"/>
  <c r="MW120" i="1" s="1"/>
  <c r="MV71" i="1"/>
  <c r="MV120" i="1" s="1"/>
  <c r="MU71" i="1"/>
  <c r="MU120" i="1" s="1"/>
  <c r="MT71" i="1"/>
  <c r="MT120" i="1" s="1"/>
  <c r="MS71" i="1"/>
  <c r="MS120" i="1" s="1"/>
  <c r="MR71" i="1"/>
  <c r="MR120" i="1" s="1"/>
  <c r="MQ71" i="1"/>
  <c r="MQ120" i="1" s="1"/>
  <c r="MP71" i="1"/>
  <c r="MP120" i="1" s="1"/>
  <c r="MO71" i="1"/>
  <c r="MO120" i="1" s="1"/>
  <c r="MN71" i="1"/>
  <c r="MN120" i="1" s="1"/>
  <c r="MM71" i="1"/>
  <c r="MM120" i="1" s="1"/>
  <c r="ML71" i="1"/>
  <c r="ML120" i="1" s="1"/>
  <c r="MK71" i="1"/>
  <c r="MK120" i="1" s="1"/>
  <c r="MJ71" i="1"/>
  <c r="MJ120" i="1" s="1"/>
  <c r="MI71" i="1"/>
  <c r="MI120" i="1" s="1"/>
  <c r="MH71" i="1"/>
  <c r="MH120" i="1" s="1"/>
  <c r="MG71" i="1"/>
  <c r="MG120" i="1" s="1"/>
  <c r="MF71" i="1"/>
  <c r="MF120" i="1" s="1"/>
  <c r="ME71" i="1"/>
  <c r="ME120" i="1" s="1"/>
  <c r="MD71" i="1"/>
  <c r="MD120" i="1" s="1"/>
  <c r="MC71" i="1"/>
  <c r="MC120" i="1" s="1"/>
  <c r="MB71" i="1"/>
  <c r="MB120" i="1" s="1"/>
  <c r="MA71" i="1"/>
  <c r="MA120" i="1" s="1"/>
  <c r="LZ71" i="1"/>
  <c r="LZ120" i="1" s="1"/>
  <c r="LY71" i="1"/>
  <c r="LY120" i="1" s="1"/>
  <c r="LX71" i="1"/>
  <c r="LX120" i="1" s="1"/>
  <c r="LW71" i="1"/>
  <c r="LW120" i="1" s="1"/>
  <c r="LV71" i="1"/>
  <c r="LV120" i="1" s="1"/>
  <c r="LU71" i="1"/>
  <c r="LU120" i="1" s="1"/>
  <c r="LT71" i="1"/>
  <c r="LT120" i="1" s="1"/>
  <c r="LS71" i="1"/>
  <c r="LS120" i="1" s="1"/>
  <c r="LR71" i="1"/>
  <c r="LR120" i="1" s="1"/>
  <c r="LQ71" i="1"/>
  <c r="LQ120" i="1" s="1"/>
  <c r="LP71" i="1"/>
  <c r="LP120" i="1" s="1"/>
  <c r="LO71" i="1"/>
  <c r="LO120" i="1" s="1"/>
  <c r="LN71" i="1"/>
  <c r="LN120" i="1" s="1"/>
  <c r="LM71" i="1"/>
  <c r="LM120" i="1" s="1"/>
  <c r="LL71" i="1"/>
  <c r="LL120" i="1" s="1"/>
  <c r="LK71" i="1"/>
  <c r="LK120" i="1" s="1"/>
  <c r="LJ71" i="1"/>
  <c r="LJ120" i="1" s="1"/>
  <c r="LI71" i="1"/>
  <c r="LI120" i="1" s="1"/>
  <c r="LH71" i="1"/>
  <c r="LH120" i="1" s="1"/>
  <c r="LG71" i="1"/>
  <c r="LG120" i="1" s="1"/>
  <c r="LF71" i="1"/>
  <c r="LF120" i="1" s="1"/>
  <c r="LE71" i="1"/>
  <c r="LE120" i="1" s="1"/>
  <c r="LD71" i="1"/>
  <c r="LD120" i="1" s="1"/>
  <c r="LC71" i="1"/>
  <c r="LC120" i="1" s="1"/>
  <c r="LB71" i="1"/>
  <c r="LB120" i="1" s="1"/>
  <c r="LA71" i="1"/>
  <c r="LA120" i="1" s="1"/>
  <c r="KZ71" i="1"/>
  <c r="KZ120" i="1" s="1"/>
  <c r="KY71" i="1"/>
  <c r="KY120" i="1" s="1"/>
  <c r="KX71" i="1"/>
  <c r="KX120" i="1" s="1"/>
  <c r="KW71" i="1"/>
  <c r="KW120" i="1" s="1"/>
  <c r="KV71" i="1"/>
  <c r="KV120" i="1" s="1"/>
  <c r="KU71" i="1"/>
  <c r="KU120" i="1" s="1"/>
  <c r="KT71" i="1"/>
  <c r="KT120" i="1" s="1"/>
  <c r="KS71" i="1"/>
  <c r="KS120" i="1" s="1"/>
  <c r="KR71" i="1"/>
  <c r="KR120" i="1" s="1"/>
  <c r="KQ71" i="1"/>
  <c r="KQ120" i="1" s="1"/>
  <c r="KP71" i="1"/>
  <c r="KP120" i="1" s="1"/>
  <c r="KO71" i="1"/>
  <c r="KO120" i="1" s="1"/>
  <c r="KN71" i="1"/>
  <c r="KN120" i="1" s="1"/>
  <c r="KM71" i="1"/>
  <c r="KM120" i="1" s="1"/>
  <c r="KL71" i="1"/>
  <c r="KL120" i="1" s="1"/>
  <c r="KK71" i="1"/>
  <c r="KK120" i="1" s="1"/>
  <c r="KJ71" i="1"/>
  <c r="KJ120" i="1" s="1"/>
  <c r="KI71" i="1"/>
  <c r="KI120" i="1" s="1"/>
  <c r="KH71" i="1"/>
  <c r="KH120" i="1" s="1"/>
  <c r="KG71" i="1"/>
  <c r="KG120" i="1" s="1"/>
  <c r="KF71" i="1"/>
  <c r="KF120" i="1" s="1"/>
  <c r="KE71" i="1"/>
  <c r="KE120" i="1" s="1"/>
  <c r="KD71" i="1"/>
  <c r="KD120" i="1" s="1"/>
  <c r="KC71" i="1"/>
  <c r="KC120" i="1" s="1"/>
  <c r="KB71" i="1"/>
  <c r="KB120" i="1" s="1"/>
  <c r="KA71" i="1"/>
  <c r="KA120" i="1" s="1"/>
  <c r="JZ71" i="1"/>
  <c r="JZ120" i="1" s="1"/>
  <c r="JY71" i="1"/>
  <c r="JY120" i="1" s="1"/>
  <c r="JX71" i="1"/>
  <c r="JX120" i="1" s="1"/>
  <c r="JW71" i="1"/>
  <c r="JW120" i="1" s="1"/>
  <c r="JV71" i="1"/>
  <c r="JV120" i="1" s="1"/>
  <c r="JU71" i="1"/>
  <c r="JU120" i="1" s="1"/>
  <c r="JT71" i="1"/>
  <c r="JT120" i="1" s="1"/>
  <c r="JS71" i="1"/>
  <c r="JS120" i="1" s="1"/>
  <c r="JR71" i="1"/>
  <c r="JR120" i="1" s="1"/>
  <c r="JQ71" i="1"/>
  <c r="JQ120" i="1" s="1"/>
  <c r="JP71" i="1"/>
  <c r="JP120" i="1" s="1"/>
  <c r="JO71" i="1"/>
  <c r="JO120" i="1" s="1"/>
  <c r="JN71" i="1"/>
  <c r="JN120" i="1" s="1"/>
  <c r="JM71" i="1"/>
  <c r="JM120" i="1" s="1"/>
  <c r="JL71" i="1"/>
  <c r="JL120" i="1" s="1"/>
  <c r="JK71" i="1"/>
  <c r="JK120" i="1" s="1"/>
  <c r="JJ71" i="1"/>
  <c r="JJ120" i="1" s="1"/>
  <c r="JI71" i="1"/>
  <c r="JI120" i="1" s="1"/>
  <c r="JH71" i="1"/>
  <c r="JH120" i="1" s="1"/>
  <c r="JG71" i="1"/>
  <c r="JG120" i="1" s="1"/>
  <c r="JF71" i="1"/>
  <c r="JF120" i="1" s="1"/>
  <c r="JE71" i="1"/>
  <c r="JE120" i="1" s="1"/>
  <c r="JD71" i="1"/>
  <c r="JD120" i="1" s="1"/>
  <c r="JC71" i="1"/>
  <c r="JC120" i="1" s="1"/>
  <c r="JB71" i="1"/>
  <c r="JB120" i="1" s="1"/>
  <c r="JA71" i="1"/>
  <c r="JA120" i="1" s="1"/>
  <c r="IZ71" i="1"/>
  <c r="IZ120" i="1" s="1"/>
  <c r="IY71" i="1"/>
  <c r="IY120" i="1" s="1"/>
  <c r="IX71" i="1"/>
  <c r="IX120" i="1" s="1"/>
  <c r="IW71" i="1"/>
  <c r="IW120" i="1" s="1"/>
  <c r="IV71" i="1"/>
  <c r="IV120" i="1" s="1"/>
  <c r="IU71" i="1"/>
  <c r="IU120" i="1" s="1"/>
  <c r="IT71" i="1"/>
  <c r="IT120" i="1" s="1"/>
  <c r="IS71" i="1"/>
  <c r="IS120" i="1" s="1"/>
  <c r="IR71" i="1"/>
  <c r="IR120" i="1" s="1"/>
  <c r="IQ71" i="1"/>
  <c r="IQ120" i="1" s="1"/>
  <c r="IP71" i="1"/>
  <c r="IP120" i="1" s="1"/>
  <c r="IO71" i="1"/>
  <c r="IO120" i="1" s="1"/>
  <c r="IN71" i="1"/>
  <c r="IN120" i="1" s="1"/>
  <c r="IM71" i="1"/>
  <c r="IM120" i="1" s="1"/>
  <c r="IL71" i="1"/>
  <c r="IL120" i="1" s="1"/>
  <c r="IK71" i="1"/>
  <c r="IK120" i="1" s="1"/>
  <c r="IJ71" i="1"/>
  <c r="IJ120" i="1" s="1"/>
  <c r="II71" i="1"/>
  <c r="II120" i="1" s="1"/>
  <c r="IH71" i="1"/>
  <c r="IH120" i="1" s="1"/>
  <c r="IG71" i="1"/>
  <c r="IG120" i="1" s="1"/>
  <c r="IF71" i="1"/>
  <c r="IF120" i="1" s="1"/>
  <c r="IE71" i="1"/>
  <c r="IE120" i="1" s="1"/>
  <c r="ID71" i="1"/>
  <c r="ID120" i="1" s="1"/>
  <c r="IC71" i="1"/>
  <c r="IC120" i="1" s="1"/>
  <c r="IB71" i="1"/>
  <c r="IB120" i="1" s="1"/>
  <c r="IA71" i="1"/>
  <c r="IA120" i="1" s="1"/>
  <c r="HZ71" i="1"/>
  <c r="HZ120" i="1" s="1"/>
  <c r="HY71" i="1"/>
  <c r="HY120" i="1" s="1"/>
  <c r="HX71" i="1"/>
  <c r="HX120" i="1" s="1"/>
  <c r="HW71" i="1"/>
  <c r="HW120" i="1" s="1"/>
  <c r="HV71" i="1"/>
  <c r="HV120" i="1" s="1"/>
  <c r="HU71" i="1"/>
  <c r="HU120" i="1" s="1"/>
  <c r="HT71" i="1"/>
  <c r="HT120" i="1" s="1"/>
  <c r="HS71" i="1"/>
  <c r="HS120" i="1" s="1"/>
  <c r="HR71" i="1"/>
  <c r="HR120" i="1" s="1"/>
  <c r="HQ71" i="1"/>
  <c r="HQ120" i="1" s="1"/>
  <c r="HP71" i="1"/>
  <c r="HP120" i="1" s="1"/>
  <c r="HO71" i="1"/>
  <c r="HO120" i="1" s="1"/>
  <c r="HN71" i="1"/>
  <c r="HN120" i="1" s="1"/>
  <c r="HM71" i="1"/>
  <c r="HM120" i="1" s="1"/>
  <c r="HL71" i="1"/>
  <c r="HL120" i="1" s="1"/>
  <c r="HK71" i="1"/>
  <c r="HK120" i="1" s="1"/>
  <c r="HJ71" i="1"/>
  <c r="HJ120" i="1" s="1"/>
  <c r="HI71" i="1"/>
  <c r="HI120" i="1" s="1"/>
  <c r="HH71" i="1"/>
  <c r="HH120" i="1" s="1"/>
  <c r="HG71" i="1"/>
  <c r="HG120" i="1" s="1"/>
  <c r="HF71" i="1"/>
  <c r="HF120" i="1" s="1"/>
  <c r="HE71" i="1"/>
  <c r="HE120" i="1" s="1"/>
  <c r="HD71" i="1"/>
  <c r="HD120" i="1" s="1"/>
  <c r="HC71" i="1"/>
  <c r="HC120" i="1" s="1"/>
  <c r="HB71" i="1"/>
  <c r="HB120" i="1" s="1"/>
  <c r="HA71" i="1"/>
  <c r="HA120" i="1" s="1"/>
  <c r="GZ71" i="1"/>
  <c r="GZ120" i="1" s="1"/>
  <c r="GY71" i="1"/>
  <c r="GY120" i="1" s="1"/>
  <c r="GX71" i="1"/>
  <c r="GX120" i="1" s="1"/>
  <c r="GW71" i="1"/>
  <c r="GW120" i="1" s="1"/>
  <c r="GV71" i="1"/>
  <c r="GV120" i="1" s="1"/>
  <c r="GU71" i="1"/>
  <c r="GU120" i="1" s="1"/>
  <c r="GT71" i="1"/>
  <c r="GT120" i="1" s="1"/>
  <c r="GS71" i="1"/>
  <c r="GS120" i="1" s="1"/>
  <c r="GR71" i="1"/>
  <c r="GR120" i="1" s="1"/>
  <c r="GQ71" i="1"/>
  <c r="GQ120" i="1" s="1"/>
  <c r="GP71" i="1"/>
  <c r="GP120" i="1" s="1"/>
  <c r="GO71" i="1"/>
  <c r="GO120" i="1" s="1"/>
  <c r="GN71" i="1"/>
  <c r="GN120" i="1" s="1"/>
  <c r="GM71" i="1"/>
  <c r="GM120" i="1" s="1"/>
  <c r="GL71" i="1"/>
  <c r="GL120" i="1" s="1"/>
  <c r="GK71" i="1"/>
  <c r="GK120" i="1" s="1"/>
  <c r="GJ71" i="1"/>
  <c r="GJ120" i="1" s="1"/>
  <c r="GI71" i="1"/>
  <c r="GI120" i="1" s="1"/>
  <c r="GH71" i="1"/>
  <c r="GH120" i="1" s="1"/>
  <c r="GG71" i="1"/>
  <c r="GG120" i="1" s="1"/>
  <c r="GF71" i="1"/>
  <c r="GF120" i="1" s="1"/>
  <c r="GE71" i="1"/>
  <c r="GE120" i="1" s="1"/>
  <c r="GD71" i="1"/>
  <c r="GD120" i="1" s="1"/>
  <c r="GC71" i="1"/>
  <c r="GC120" i="1" s="1"/>
  <c r="GB71" i="1"/>
  <c r="GB120" i="1" s="1"/>
  <c r="GA71" i="1"/>
  <c r="GA120" i="1" s="1"/>
  <c r="FZ71" i="1"/>
  <c r="FZ120" i="1" s="1"/>
  <c r="FY71" i="1"/>
  <c r="FY120" i="1" s="1"/>
  <c r="FX71" i="1"/>
  <c r="FX120" i="1" s="1"/>
  <c r="FW71" i="1"/>
  <c r="FW120" i="1" s="1"/>
  <c r="FV71" i="1"/>
  <c r="FV120" i="1" s="1"/>
  <c r="FU71" i="1"/>
  <c r="FU120" i="1" s="1"/>
  <c r="FT71" i="1"/>
  <c r="FT120" i="1" s="1"/>
  <c r="FS71" i="1"/>
  <c r="FS120" i="1" s="1"/>
  <c r="FR71" i="1"/>
  <c r="FR120" i="1" s="1"/>
  <c r="FQ71" i="1"/>
  <c r="FQ120" i="1" s="1"/>
  <c r="FP71" i="1"/>
  <c r="FP120" i="1" s="1"/>
  <c r="FO71" i="1"/>
  <c r="FO120" i="1" s="1"/>
  <c r="FN71" i="1"/>
  <c r="FN120" i="1" s="1"/>
  <c r="FM71" i="1"/>
  <c r="FM120" i="1" s="1"/>
  <c r="FL71" i="1"/>
  <c r="FL120" i="1" s="1"/>
  <c r="FK71" i="1"/>
  <c r="FK120" i="1" s="1"/>
  <c r="FJ71" i="1"/>
  <c r="FJ120" i="1" s="1"/>
  <c r="FI71" i="1"/>
  <c r="FI120" i="1" s="1"/>
  <c r="FH71" i="1"/>
  <c r="FH120" i="1" s="1"/>
  <c r="FG71" i="1"/>
  <c r="FG120" i="1" s="1"/>
  <c r="FF71" i="1"/>
  <c r="FF120" i="1" s="1"/>
  <c r="FE71" i="1"/>
  <c r="FE120" i="1" s="1"/>
  <c r="FD71" i="1"/>
  <c r="FD120" i="1" s="1"/>
  <c r="FC71" i="1"/>
  <c r="FC120" i="1" s="1"/>
  <c r="FB71" i="1"/>
  <c r="FB120" i="1" s="1"/>
  <c r="FA71" i="1"/>
  <c r="FA120" i="1" s="1"/>
  <c r="EZ71" i="1"/>
  <c r="EZ120" i="1" s="1"/>
  <c r="EY71" i="1"/>
  <c r="EY120" i="1" s="1"/>
  <c r="EX71" i="1"/>
  <c r="EX120" i="1" s="1"/>
  <c r="EW71" i="1"/>
  <c r="EW120" i="1" s="1"/>
  <c r="EV71" i="1"/>
  <c r="EV120" i="1" s="1"/>
  <c r="EU71" i="1"/>
  <c r="EU120" i="1" s="1"/>
  <c r="ET71" i="1"/>
  <c r="ET120" i="1" s="1"/>
  <c r="ES71" i="1"/>
  <c r="ES120" i="1" s="1"/>
  <c r="ER71" i="1"/>
  <c r="ER120" i="1" s="1"/>
  <c r="EQ71" i="1"/>
  <c r="EQ120" i="1" s="1"/>
  <c r="EP71" i="1"/>
  <c r="EP120" i="1" s="1"/>
  <c r="EO71" i="1"/>
  <c r="EO120" i="1" s="1"/>
  <c r="EN71" i="1"/>
  <c r="EN120" i="1" s="1"/>
  <c r="EM71" i="1"/>
  <c r="EM120" i="1" s="1"/>
  <c r="EL71" i="1"/>
  <c r="EL120" i="1" s="1"/>
  <c r="EK71" i="1"/>
  <c r="EK120" i="1" s="1"/>
  <c r="EJ71" i="1"/>
  <c r="EJ120" i="1" s="1"/>
  <c r="EI71" i="1"/>
  <c r="EI120" i="1" s="1"/>
  <c r="EH71" i="1"/>
  <c r="EH120" i="1" s="1"/>
  <c r="EG71" i="1"/>
  <c r="EG120" i="1" s="1"/>
  <c r="EF71" i="1"/>
  <c r="EF120" i="1" s="1"/>
  <c r="EE71" i="1"/>
  <c r="EE120" i="1" s="1"/>
  <c r="ED71" i="1"/>
  <c r="ED120" i="1" s="1"/>
  <c r="EC71" i="1"/>
  <c r="EC120" i="1" s="1"/>
  <c r="EB71" i="1"/>
  <c r="EB120" i="1" s="1"/>
  <c r="EA71" i="1"/>
  <c r="EA120" i="1" s="1"/>
  <c r="DZ71" i="1"/>
  <c r="DZ120" i="1" s="1"/>
  <c r="DY71" i="1"/>
  <c r="DY120" i="1" s="1"/>
  <c r="DX71" i="1"/>
  <c r="DX120" i="1" s="1"/>
  <c r="DW71" i="1"/>
  <c r="DW120" i="1" s="1"/>
  <c r="DV71" i="1"/>
  <c r="DV120" i="1" s="1"/>
  <c r="DU71" i="1"/>
  <c r="DU120" i="1" s="1"/>
  <c r="DT71" i="1"/>
  <c r="DT120" i="1" s="1"/>
  <c r="DS71" i="1"/>
  <c r="DS120" i="1" s="1"/>
  <c r="DR71" i="1"/>
  <c r="DR120" i="1" s="1"/>
  <c r="DQ71" i="1"/>
  <c r="DQ120" i="1" s="1"/>
  <c r="DP71" i="1"/>
  <c r="DP120" i="1" s="1"/>
  <c r="DO71" i="1"/>
  <c r="DO120" i="1" s="1"/>
  <c r="DN71" i="1"/>
  <c r="DN120" i="1" s="1"/>
  <c r="DM71" i="1"/>
  <c r="DM120" i="1" s="1"/>
  <c r="DL71" i="1"/>
  <c r="DL120" i="1" s="1"/>
  <c r="DK71" i="1"/>
  <c r="DK120" i="1" s="1"/>
  <c r="DJ71" i="1"/>
  <c r="DJ120" i="1" s="1"/>
  <c r="DI71" i="1"/>
  <c r="DI120" i="1" s="1"/>
  <c r="DH71" i="1"/>
  <c r="DH120" i="1" s="1"/>
  <c r="DG71" i="1"/>
  <c r="DG120" i="1" s="1"/>
  <c r="DF71" i="1"/>
  <c r="DF120" i="1" s="1"/>
  <c r="DE71" i="1"/>
  <c r="DE120" i="1" s="1"/>
  <c r="DD71" i="1"/>
  <c r="DD120" i="1" s="1"/>
  <c r="DC71" i="1"/>
  <c r="DC120" i="1" s="1"/>
  <c r="DB71" i="1"/>
  <c r="DB120" i="1" s="1"/>
  <c r="DA71" i="1"/>
  <c r="DA120" i="1" s="1"/>
  <c r="CZ71" i="1"/>
  <c r="CZ120" i="1" s="1"/>
  <c r="CY71" i="1"/>
  <c r="CY120" i="1" s="1"/>
  <c r="CX71" i="1"/>
  <c r="CX120" i="1" s="1"/>
  <c r="CW71" i="1"/>
  <c r="CW120" i="1" s="1"/>
  <c r="CV71" i="1"/>
  <c r="CV120" i="1" s="1"/>
  <c r="CU71" i="1"/>
  <c r="CU120" i="1" s="1"/>
  <c r="CT71" i="1"/>
  <c r="CT120" i="1" s="1"/>
  <c r="CS71" i="1"/>
  <c r="CS120" i="1" s="1"/>
  <c r="CR71" i="1"/>
  <c r="CR120" i="1" s="1"/>
  <c r="CQ71" i="1"/>
  <c r="CQ120" i="1" s="1"/>
  <c r="CP71" i="1"/>
  <c r="CP120" i="1" s="1"/>
  <c r="CO71" i="1"/>
  <c r="CO120" i="1" s="1"/>
  <c r="CN71" i="1"/>
  <c r="CN120" i="1" s="1"/>
  <c r="CM71" i="1"/>
  <c r="CM120" i="1" s="1"/>
  <c r="CL71" i="1"/>
  <c r="CL120" i="1" s="1"/>
  <c r="CK71" i="1"/>
  <c r="CK120" i="1" s="1"/>
  <c r="CJ71" i="1"/>
  <c r="CJ120" i="1" s="1"/>
  <c r="CI71" i="1"/>
  <c r="CI120" i="1" s="1"/>
  <c r="CH71" i="1"/>
  <c r="CH120" i="1" s="1"/>
  <c r="CG71" i="1"/>
  <c r="CG120" i="1" s="1"/>
  <c r="CF71" i="1"/>
  <c r="CF120" i="1" s="1"/>
  <c r="CE71" i="1"/>
  <c r="CE120" i="1" s="1"/>
  <c r="CD71" i="1"/>
  <c r="CD120" i="1" s="1"/>
  <c r="CC71" i="1"/>
  <c r="CC120" i="1" s="1"/>
  <c r="CB71" i="1"/>
  <c r="CB120" i="1" s="1"/>
  <c r="CA71" i="1"/>
  <c r="CA120" i="1" s="1"/>
  <c r="BZ71" i="1"/>
  <c r="BZ120" i="1" s="1"/>
  <c r="BY71" i="1"/>
  <c r="BY120" i="1" s="1"/>
  <c r="BX71" i="1"/>
  <c r="BX120" i="1" s="1"/>
  <c r="BW71" i="1"/>
  <c r="BW120" i="1" s="1"/>
  <c r="BV71" i="1"/>
  <c r="BV120" i="1" s="1"/>
  <c r="BU71" i="1"/>
  <c r="BU120" i="1" s="1"/>
  <c r="BT71" i="1"/>
  <c r="BT120" i="1" s="1"/>
  <c r="BS71" i="1"/>
  <c r="BS120" i="1" s="1"/>
  <c r="BR71" i="1"/>
  <c r="BR120" i="1" s="1"/>
  <c r="BQ71" i="1"/>
  <c r="BQ120" i="1" s="1"/>
  <c r="BP71" i="1"/>
  <c r="BP120" i="1" s="1"/>
  <c r="BO71" i="1"/>
  <c r="BO120" i="1" s="1"/>
  <c r="BN71" i="1"/>
  <c r="BN120" i="1" s="1"/>
  <c r="BM71" i="1"/>
  <c r="BM120" i="1" s="1"/>
  <c r="BL71" i="1"/>
  <c r="BL120" i="1" s="1"/>
  <c r="BK71" i="1"/>
  <c r="BK120" i="1" s="1"/>
  <c r="BJ71" i="1"/>
  <c r="BJ120" i="1" s="1"/>
  <c r="BI71" i="1"/>
  <c r="BI120" i="1" s="1"/>
  <c r="BH71" i="1"/>
  <c r="BH120" i="1" s="1"/>
  <c r="BG71" i="1"/>
  <c r="BG120" i="1" s="1"/>
  <c r="BF71" i="1"/>
  <c r="BF120" i="1" s="1"/>
  <c r="BE71" i="1"/>
  <c r="BE120" i="1" s="1"/>
  <c r="BD71" i="1"/>
  <c r="BD120" i="1" s="1"/>
  <c r="BC71" i="1"/>
  <c r="BC120" i="1" s="1"/>
  <c r="BB71" i="1"/>
  <c r="BB120" i="1" s="1"/>
  <c r="BA71" i="1"/>
  <c r="BA120" i="1" s="1"/>
  <c r="AZ71" i="1"/>
  <c r="AZ120" i="1" s="1"/>
  <c r="AY71" i="1"/>
  <c r="AY120" i="1" s="1"/>
  <c r="AX71" i="1"/>
  <c r="AX120" i="1" s="1"/>
  <c r="AW71" i="1"/>
  <c r="AW120" i="1" s="1"/>
  <c r="AV71" i="1"/>
  <c r="AV120" i="1" s="1"/>
  <c r="AU71" i="1"/>
  <c r="AU120" i="1" s="1"/>
  <c r="AT71" i="1"/>
  <c r="AT120" i="1" s="1"/>
  <c r="AS71" i="1"/>
  <c r="AS120" i="1" s="1"/>
  <c r="AR71" i="1"/>
  <c r="AR120" i="1" s="1"/>
  <c r="AQ71" i="1"/>
  <c r="AQ120" i="1" s="1"/>
  <c r="AP71" i="1"/>
  <c r="AP120" i="1" s="1"/>
  <c r="AO71" i="1"/>
  <c r="AO120" i="1" s="1"/>
  <c r="AN71" i="1"/>
  <c r="AN120" i="1" s="1"/>
  <c r="AM71" i="1"/>
  <c r="AM120" i="1" s="1"/>
  <c r="AL71" i="1"/>
  <c r="AL120" i="1" s="1"/>
  <c r="AK71" i="1"/>
  <c r="AK120" i="1" s="1"/>
  <c r="AJ71" i="1"/>
  <c r="AJ120" i="1" s="1"/>
  <c r="AI71" i="1"/>
  <c r="AI120" i="1" s="1"/>
  <c r="AH71" i="1"/>
  <c r="AH120" i="1" s="1"/>
  <c r="AG71" i="1"/>
  <c r="AG120" i="1" s="1"/>
  <c r="AF71" i="1"/>
  <c r="AF120" i="1" s="1"/>
  <c r="AE71" i="1"/>
  <c r="AE120" i="1" s="1"/>
  <c r="AD71" i="1"/>
  <c r="AD120" i="1" s="1"/>
  <c r="AC71" i="1"/>
  <c r="AC120" i="1" s="1"/>
  <c r="AB71" i="1"/>
  <c r="AB120" i="1" s="1"/>
  <c r="AA71" i="1"/>
  <c r="AA120" i="1" s="1"/>
  <c r="Z71" i="1"/>
  <c r="Z120" i="1" s="1"/>
  <c r="Y71" i="1"/>
  <c r="Y120" i="1" s="1"/>
  <c r="X71" i="1"/>
  <c r="X120" i="1" s="1"/>
  <c r="W71" i="1"/>
  <c r="W120" i="1" s="1"/>
  <c r="V71" i="1"/>
  <c r="V120" i="1" s="1"/>
  <c r="U71" i="1"/>
  <c r="U120" i="1" s="1"/>
  <c r="T71" i="1"/>
  <c r="T120" i="1" s="1"/>
  <c r="S71" i="1"/>
  <c r="S120" i="1" s="1"/>
  <c r="R71" i="1"/>
  <c r="R120" i="1" s="1"/>
  <c r="Q71" i="1"/>
  <c r="Q120" i="1" s="1"/>
  <c r="P71" i="1"/>
  <c r="P120" i="1" s="1"/>
  <c r="O71" i="1"/>
  <c r="O120" i="1" s="1"/>
  <c r="N71" i="1"/>
  <c r="N120" i="1" s="1"/>
  <c r="M71" i="1"/>
  <c r="M120" i="1" s="1"/>
  <c r="L71" i="1"/>
  <c r="L120" i="1" s="1"/>
  <c r="K71" i="1"/>
  <c r="K120" i="1" s="1"/>
  <c r="J71" i="1"/>
  <c r="J120" i="1" s="1"/>
  <c r="I71" i="1"/>
  <c r="I120" i="1" s="1"/>
  <c r="H71" i="1"/>
  <c r="H120" i="1" s="1"/>
  <c r="G71" i="1"/>
  <c r="G120" i="1" s="1"/>
  <c r="F71" i="1"/>
  <c r="F120" i="1" s="1"/>
  <c r="E71" i="1"/>
  <c r="E120" i="1" s="1"/>
  <c r="D71" i="1"/>
  <c r="D120" i="1" s="1"/>
  <c r="C71" i="1"/>
  <c r="C120" i="1" s="1"/>
  <c r="B71" i="1"/>
  <c r="B120" i="1" s="1"/>
  <c r="A71" i="1"/>
  <c r="A120" i="1" s="1"/>
  <c r="TA120" i="1" s="1"/>
  <c r="SY70" i="1"/>
  <c r="SY119" i="1" s="1"/>
  <c r="SX70" i="1"/>
  <c r="SX119" i="1" s="1"/>
  <c r="SW70" i="1"/>
  <c r="SW119" i="1" s="1"/>
  <c r="SV70" i="1"/>
  <c r="SV119" i="1" s="1"/>
  <c r="SU70" i="1"/>
  <c r="SU119" i="1" s="1"/>
  <c r="ST70" i="1"/>
  <c r="ST119" i="1" s="1"/>
  <c r="SS70" i="1"/>
  <c r="SS119" i="1" s="1"/>
  <c r="SR70" i="1"/>
  <c r="SR119" i="1" s="1"/>
  <c r="SQ70" i="1"/>
  <c r="SQ119" i="1" s="1"/>
  <c r="SP70" i="1"/>
  <c r="SP119" i="1" s="1"/>
  <c r="SO70" i="1"/>
  <c r="SO119" i="1" s="1"/>
  <c r="SN70" i="1"/>
  <c r="SN119" i="1" s="1"/>
  <c r="SM70" i="1"/>
  <c r="SM119" i="1" s="1"/>
  <c r="SL70" i="1"/>
  <c r="SL119" i="1" s="1"/>
  <c r="SK70" i="1"/>
  <c r="SK119" i="1" s="1"/>
  <c r="SJ70" i="1"/>
  <c r="SJ119" i="1" s="1"/>
  <c r="SI70" i="1"/>
  <c r="SI119" i="1" s="1"/>
  <c r="SH70" i="1"/>
  <c r="SH119" i="1" s="1"/>
  <c r="SG70" i="1"/>
  <c r="SG119" i="1" s="1"/>
  <c r="SF70" i="1"/>
  <c r="SF119" i="1" s="1"/>
  <c r="SE70" i="1"/>
  <c r="SE119" i="1" s="1"/>
  <c r="SD70" i="1"/>
  <c r="SD119" i="1" s="1"/>
  <c r="SC70" i="1"/>
  <c r="SC119" i="1" s="1"/>
  <c r="SB70" i="1"/>
  <c r="SB119" i="1" s="1"/>
  <c r="SA70" i="1"/>
  <c r="SA119" i="1" s="1"/>
  <c r="RZ70" i="1"/>
  <c r="RZ119" i="1" s="1"/>
  <c r="RY70" i="1"/>
  <c r="RY119" i="1" s="1"/>
  <c r="RX70" i="1"/>
  <c r="RX119" i="1" s="1"/>
  <c r="RW70" i="1"/>
  <c r="RW119" i="1" s="1"/>
  <c r="RV70" i="1"/>
  <c r="RV119" i="1" s="1"/>
  <c r="RU70" i="1"/>
  <c r="RU119" i="1" s="1"/>
  <c r="RT70" i="1"/>
  <c r="RT119" i="1" s="1"/>
  <c r="RS70" i="1"/>
  <c r="RS119" i="1" s="1"/>
  <c r="RR70" i="1"/>
  <c r="RR119" i="1" s="1"/>
  <c r="RQ70" i="1"/>
  <c r="RQ119" i="1" s="1"/>
  <c r="RP70" i="1"/>
  <c r="RP119" i="1" s="1"/>
  <c r="RO70" i="1"/>
  <c r="RO119" i="1" s="1"/>
  <c r="RN70" i="1"/>
  <c r="RN119" i="1" s="1"/>
  <c r="RM70" i="1"/>
  <c r="RM119" i="1" s="1"/>
  <c r="RL70" i="1"/>
  <c r="RL119" i="1" s="1"/>
  <c r="RK70" i="1"/>
  <c r="RK119" i="1" s="1"/>
  <c r="RJ70" i="1"/>
  <c r="RJ119" i="1" s="1"/>
  <c r="RI70" i="1"/>
  <c r="RI119" i="1" s="1"/>
  <c r="RH70" i="1"/>
  <c r="RH119" i="1" s="1"/>
  <c r="RG70" i="1"/>
  <c r="RG119" i="1" s="1"/>
  <c r="RF70" i="1"/>
  <c r="RF119" i="1" s="1"/>
  <c r="RE70" i="1"/>
  <c r="RE119" i="1" s="1"/>
  <c r="RD70" i="1"/>
  <c r="RD119" i="1" s="1"/>
  <c r="RC70" i="1"/>
  <c r="RC119" i="1" s="1"/>
  <c r="RB70" i="1"/>
  <c r="RB119" i="1" s="1"/>
  <c r="RA70" i="1"/>
  <c r="RA119" i="1" s="1"/>
  <c r="QZ70" i="1"/>
  <c r="QZ119" i="1" s="1"/>
  <c r="QY70" i="1"/>
  <c r="QY119" i="1" s="1"/>
  <c r="QX70" i="1"/>
  <c r="QX119" i="1" s="1"/>
  <c r="QW70" i="1"/>
  <c r="QW119" i="1" s="1"/>
  <c r="QV70" i="1"/>
  <c r="QV119" i="1" s="1"/>
  <c r="QU70" i="1"/>
  <c r="QU119" i="1" s="1"/>
  <c r="QT70" i="1"/>
  <c r="QT119" i="1" s="1"/>
  <c r="QS70" i="1"/>
  <c r="QS119" i="1" s="1"/>
  <c r="QR70" i="1"/>
  <c r="QR119" i="1" s="1"/>
  <c r="QQ70" i="1"/>
  <c r="QQ119" i="1" s="1"/>
  <c r="QP70" i="1"/>
  <c r="QP119" i="1" s="1"/>
  <c r="QO70" i="1"/>
  <c r="QO119" i="1" s="1"/>
  <c r="QN70" i="1"/>
  <c r="QN119" i="1" s="1"/>
  <c r="QM70" i="1"/>
  <c r="QM119" i="1" s="1"/>
  <c r="QL70" i="1"/>
  <c r="QL119" i="1" s="1"/>
  <c r="QK70" i="1"/>
  <c r="QK119" i="1" s="1"/>
  <c r="QJ70" i="1"/>
  <c r="QJ119" i="1" s="1"/>
  <c r="QI70" i="1"/>
  <c r="QI119" i="1" s="1"/>
  <c r="QH70" i="1"/>
  <c r="QH119" i="1" s="1"/>
  <c r="QG70" i="1"/>
  <c r="QG119" i="1" s="1"/>
  <c r="QF70" i="1"/>
  <c r="QF119" i="1" s="1"/>
  <c r="QE70" i="1"/>
  <c r="QE119" i="1" s="1"/>
  <c r="QD70" i="1"/>
  <c r="QD119" i="1" s="1"/>
  <c r="QC70" i="1"/>
  <c r="QC119" i="1" s="1"/>
  <c r="QB70" i="1"/>
  <c r="QB119" i="1" s="1"/>
  <c r="QA70" i="1"/>
  <c r="QA119" i="1" s="1"/>
  <c r="PZ70" i="1"/>
  <c r="PZ119" i="1" s="1"/>
  <c r="PY70" i="1"/>
  <c r="PY119" i="1" s="1"/>
  <c r="PX70" i="1"/>
  <c r="PX119" i="1" s="1"/>
  <c r="PW70" i="1"/>
  <c r="PW119" i="1" s="1"/>
  <c r="PV70" i="1"/>
  <c r="PV119" i="1" s="1"/>
  <c r="PU70" i="1"/>
  <c r="PU119" i="1" s="1"/>
  <c r="PT70" i="1"/>
  <c r="PT119" i="1" s="1"/>
  <c r="PS70" i="1"/>
  <c r="PS119" i="1" s="1"/>
  <c r="PR70" i="1"/>
  <c r="PR119" i="1" s="1"/>
  <c r="PQ70" i="1"/>
  <c r="PQ119" i="1" s="1"/>
  <c r="PP70" i="1"/>
  <c r="PP119" i="1" s="1"/>
  <c r="PO70" i="1"/>
  <c r="PO119" i="1" s="1"/>
  <c r="PN70" i="1"/>
  <c r="PN119" i="1" s="1"/>
  <c r="PM70" i="1"/>
  <c r="PM119" i="1" s="1"/>
  <c r="PL70" i="1"/>
  <c r="PL119" i="1" s="1"/>
  <c r="PK70" i="1"/>
  <c r="PK119" i="1" s="1"/>
  <c r="PJ70" i="1"/>
  <c r="PJ119" i="1" s="1"/>
  <c r="PI70" i="1"/>
  <c r="PI119" i="1" s="1"/>
  <c r="PH70" i="1"/>
  <c r="PH119" i="1" s="1"/>
  <c r="PG70" i="1"/>
  <c r="PG119" i="1" s="1"/>
  <c r="PF70" i="1"/>
  <c r="PF119" i="1" s="1"/>
  <c r="PE70" i="1"/>
  <c r="PE119" i="1" s="1"/>
  <c r="PD70" i="1"/>
  <c r="PD119" i="1" s="1"/>
  <c r="PC70" i="1"/>
  <c r="PC119" i="1" s="1"/>
  <c r="PB70" i="1"/>
  <c r="PB119" i="1" s="1"/>
  <c r="PA70" i="1"/>
  <c r="PA119" i="1" s="1"/>
  <c r="OZ70" i="1"/>
  <c r="OZ119" i="1" s="1"/>
  <c r="OY70" i="1"/>
  <c r="OY119" i="1" s="1"/>
  <c r="OX70" i="1"/>
  <c r="OX119" i="1" s="1"/>
  <c r="OW70" i="1"/>
  <c r="OW119" i="1" s="1"/>
  <c r="OV70" i="1"/>
  <c r="OV119" i="1" s="1"/>
  <c r="OU70" i="1"/>
  <c r="OU119" i="1" s="1"/>
  <c r="OT70" i="1"/>
  <c r="OT119" i="1" s="1"/>
  <c r="OS70" i="1"/>
  <c r="OS119" i="1" s="1"/>
  <c r="OR70" i="1"/>
  <c r="OR119" i="1" s="1"/>
  <c r="OQ70" i="1"/>
  <c r="OQ119" i="1" s="1"/>
  <c r="OP70" i="1"/>
  <c r="OP119" i="1" s="1"/>
  <c r="OO70" i="1"/>
  <c r="OO119" i="1" s="1"/>
  <c r="ON70" i="1"/>
  <c r="ON119" i="1" s="1"/>
  <c r="OM70" i="1"/>
  <c r="OM119" i="1" s="1"/>
  <c r="OL70" i="1"/>
  <c r="OL119" i="1" s="1"/>
  <c r="OK70" i="1"/>
  <c r="OK119" i="1" s="1"/>
  <c r="OJ70" i="1"/>
  <c r="OJ119" i="1" s="1"/>
  <c r="OI70" i="1"/>
  <c r="OI119" i="1" s="1"/>
  <c r="OH70" i="1"/>
  <c r="OH119" i="1" s="1"/>
  <c r="OG70" i="1"/>
  <c r="OG119" i="1" s="1"/>
  <c r="OF70" i="1"/>
  <c r="OF119" i="1" s="1"/>
  <c r="OE70" i="1"/>
  <c r="OE119" i="1" s="1"/>
  <c r="OD70" i="1"/>
  <c r="OD119" i="1" s="1"/>
  <c r="OC70" i="1"/>
  <c r="OC119" i="1" s="1"/>
  <c r="OB70" i="1"/>
  <c r="OB119" i="1" s="1"/>
  <c r="OA70" i="1"/>
  <c r="OA119" i="1" s="1"/>
  <c r="NZ70" i="1"/>
  <c r="NZ119" i="1" s="1"/>
  <c r="NY70" i="1"/>
  <c r="NY119" i="1" s="1"/>
  <c r="NX70" i="1"/>
  <c r="NX119" i="1" s="1"/>
  <c r="NW70" i="1"/>
  <c r="NW119" i="1" s="1"/>
  <c r="NV70" i="1"/>
  <c r="NV119" i="1" s="1"/>
  <c r="NU70" i="1"/>
  <c r="NU119" i="1" s="1"/>
  <c r="NT70" i="1"/>
  <c r="NT119" i="1" s="1"/>
  <c r="NS70" i="1"/>
  <c r="NS119" i="1" s="1"/>
  <c r="NR70" i="1"/>
  <c r="NR119" i="1" s="1"/>
  <c r="NQ70" i="1"/>
  <c r="NQ119" i="1" s="1"/>
  <c r="NP70" i="1"/>
  <c r="NP119" i="1" s="1"/>
  <c r="NO70" i="1"/>
  <c r="NO119" i="1" s="1"/>
  <c r="NN70" i="1"/>
  <c r="NN119" i="1" s="1"/>
  <c r="NM70" i="1"/>
  <c r="NM119" i="1" s="1"/>
  <c r="NL70" i="1"/>
  <c r="NL119" i="1" s="1"/>
  <c r="NK70" i="1"/>
  <c r="NK119" i="1" s="1"/>
  <c r="NJ70" i="1"/>
  <c r="NJ119" i="1" s="1"/>
  <c r="NI70" i="1"/>
  <c r="NI119" i="1" s="1"/>
  <c r="NH70" i="1"/>
  <c r="NH119" i="1" s="1"/>
  <c r="NG70" i="1"/>
  <c r="NG119" i="1" s="1"/>
  <c r="NF70" i="1"/>
  <c r="NF119" i="1" s="1"/>
  <c r="NE70" i="1"/>
  <c r="NE119" i="1" s="1"/>
  <c r="ND70" i="1"/>
  <c r="ND119" i="1" s="1"/>
  <c r="NC70" i="1"/>
  <c r="NC119" i="1" s="1"/>
  <c r="NB70" i="1"/>
  <c r="NB119" i="1" s="1"/>
  <c r="NA70" i="1"/>
  <c r="NA119" i="1" s="1"/>
  <c r="MZ70" i="1"/>
  <c r="MZ119" i="1" s="1"/>
  <c r="MY70" i="1"/>
  <c r="MY119" i="1" s="1"/>
  <c r="MX70" i="1"/>
  <c r="MX119" i="1" s="1"/>
  <c r="MW70" i="1"/>
  <c r="MW119" i="1" s="1"/>
  <c r="MV70" i="1"/>
  <c r="MV119" i="1" s="1"/>
  <c r="MU70" i="1"/>
  <c r="MU119" i="1" s="1"/>
  <c r="MT70" i="1"/>
  <c r="MT119" i="1" s="1"/>
  <c r="MS70" i="1"/>
  <c r="MS119" i="1" s="1"/>
  <c r="MR70" i="1"/>
  <c r="MR119" i="1" s="1"/>
  <c r="MQ70" i="1"/>
  <c r="MQ119" i="1" s="1"/>
  <c r="MP70" i="1"/>
  <c r="MP119" i="1" s="1"/>
  <c r="MO70" i="1"/>
  <c r="MO119" i="1" s="1"/>
  <c r="MN70" i="1"/>
  <c r="MN119" i="1" s="1"/>
  <c r="MM70" i="1"/>
  <c r="MM119" i="1" s="1"/>
  <c r="ML70" i="1"/>
  <c r="ML119" i="1" s="1"/>
  <c r="MK70" i="1"/>
  <c r="MK119" i="1" s="1"/>
  <c r="MJ70" i="1"/>
  <c r="MJ119" i="1" s="1"/>
  <c r="MI70" i="1"/>
  <c r="MI119" i="1" s="1"/>
  <c r="MH70" i="1"/>
  <c r="MH119" i="1" s="1"/>
  <c r="MG70" i="1"/>
  <c r="MG119" i="1" s="1"/>
  <c r="MF70" i="1"/>
  <c r="MF119" i="1" s="1"/>
  <c r="ME70" i="1"/>
  <c r="ME119" i="1" s="1"/>
  <c r="MD70" i="1"/>
  <c r="MD119" i="1" s="1"/>
  <c r="MC70" i="1"/>
  <c r="MC119" i="1" s="1"/>
  <c r="MB70" i="1"/>
  <c r="MB119" i="1" s="1"/>
  <c r="MA70" i="1"/>
  <c r="MA119" i="1" s="1"/>
  <c r="LZ70" i="1"/>
  <c r="LZ119" i="1" s="1"/>
  <c r="LY70" i="1"/>
  <c r="LY119" i="1" s="1"/>
  <c r="LX70" i="1"/>
  <c r="LX119" i="1" s="1"/>
  <c r="LW70" i="1"/>
  <c r="LW119" i="1" s="1"/>
  <c r="LV70" i="1"/>
  <c r="LV119" i="1" s="1"/>
  <c r="LU70" i="1"/>
  <c r="LU119" i="1" s="1"/>
  <c r="LT70" i="1"/>
  <c r="LT119" i="1" s="1"/>
  <c r="LS70" i="1"/>
  <c r="LS119" i="1" s="1"/>
  <c r="LR70" i="1"/>
  <c r="LR119" i="1" s="1"/>
  <c r="LQ70" i="1"/>
  <c r="LQ119" i="1" s="1"/>
  <c r="LP70" i="1"/>
  <c r="LP119" i="1" s="1"/>
  <c r="LO70" i="1"/>
  <c r="LO119" i="1" s="1"/>
  <c r="LN70" i="1"/>
  <c r="LN119" i="1" s="1"/>
  <c r="LM70" i="1"/>
  <c r="LM119" i="1" s="1"/>
  <c r="LL70" i="1"/>
  <c r="LL119" i="1" s="1"/>
  <c r="LK70" i="1"/>
  <c r="LK119" i="1" s="1"/>
  <c r="LJ70" i="1"/>
  <c r="LJ119" i="1" s="1"/>
  <c r="LI70" i="1"/>
  <c r="LI119" i="1" s="1"/>
  <c r="LH70" i="1"/>
  <c r="LH119" i="1" s="1"/>
  <c r="LG70" i="1"/>
  <c r="LG119" i="1" s="1"/>
  <c r="LF70" i="1"/>
  <c r="LF119" i="1" s="1"/>
  <c r="LE70" i="1"/>
  <c r="LE119" i="1" s="1"/>
  <c r="LD70" i="1"/>
  <c r="LD119" i="1" s="1"/>
  <c r="LC70" i="1"/>
  <c r="LC119" i="1" s="1"/>
  <c r="LB70" i="1"/>
  <c r="LB119" i="1" s="1"/>
  <c r="LA70" i="1"/>
  <c r="LA119" i="1" s="1"/>
  <c r="KZ70" i="1"/>
  <c r="KZ119" i="1" s="1"/>
  <c r="KY70" i="1"/>
  <c r="KY119" i="1" s="1"/>
  <c r="KX70" i="1"/>
  <c r="KX119" i="1" s="1"/>
  <c r="KW70" i="1"/>
  <c r="KW119" i="1" s="1"/>
  <c r="KV70" i="1"/>
  <c r="KV119" i="1" s="1"/>
  <c r="KU70" i="1"/>
  <c r="KU119" i="1" s="1"/>
  <c r="KT70" i="1"/>
  <c r="KT119" i="1" s="1"/>
  <c r="KS70" i="1"/>
  <c r="KS119" i="1" s="1"/>
  <c r="KR70" i="1"/>
  <c r="KR119" i="1" s="1"/>
  <c r="KQ70" i="1"/>
  <c r="KQ119" i="1" s="1"/>
  <c r="KP70" i="1"/>
  <c r="KP119" i="1" s="1"/>
  <c r="KO70" i="1"/>
  <c r="KO119" i="1" s="1"/>
  <c r="KN70" i="1"/>
  <c r="KN119" i="1" s="1"/>
  <c r="KM70" i="1"/>
  <c r="KM119" i="1" s="1"/>
  <c r="KL70" i="1"/>
  <c r="KL119" i="1" s="1"/>
  <c r="KK70" i="1"/>
  <c r="KK119" i="1" s="1"/>
  <c r="KJ70" i="1"/>
  <c r="KJ119" i="1" s="1"/>
  <c r="KI70" i="1"/>
  <c r="KI119" i="1" s="1"/>
  <c r="KH70" i="1"/>
  <c r="KH119" i="1" s="1"/>
  <c r="KG70" i="1"/>
  <c r="KG119" i="1" s="1"/>
  <c r="KF70" i="1"/>
  <c r="KF119" i="1" s="1"/>
  <c r="KE70" i="1"/>
  <c r="KE119" i="1" s="1"/>
  <c r="KD70" i="1"/>
  <c r="KD119" i="1" s="1"/>
  <c r="KC70" i="1"/>
  <c r="KC119" i="1" s="1"/>
  <c r="KB70" i="1"/>
  <c r="KB119" i="1" s="1"/>
  <c r="KA70" i="1"/>
  <c r="KA119" i="1" s="1"/>
  <c r="JZ70" i="1"/>
  <c r="JZ119" i="1" s="1"/>
  <c r="JY70" i="1"/>
  <c r="JY119" i="1" s="1"/>
  <c r="JX70" i="1"/>
  <c r="JX119" i="1" s="1"/>
  <c r="JW70" i="1"/>
  <c r="JW119" i="1" s="1"/>
  <c r="JV70" i="1"/>
  <c r="JV119" i="1" s="1"/>
  <c r="JU70" i="1"/>
  <c r="JU119" i="1" s="1"/>
  <c r="JT70" i="1"/>
  <c r="JT119" i="1" s="1"/>
  <c r="JS70" i="1"/>
  <c r="JS119" i="1" s="1"/>
  <c r="JR70" i="1"/>
  <c r="JR119" i="1" s="1"/>
  <c r="JQ70" i="1"/>
  <c r="JQ119" i="1" s="1"/>
  <c r="JP70" i="1"/>
  <c r="JP119" i="1" s="1"/>
  <c r="JO70" i="1"/>
  <c r="JO119" i="1" s="1"/>
  <c r="JN70" i="1"/>
  <c r="JN119" i="1" s="1"/>
  <c r="JM70" i="1"/>
  <c r="JM119" i="1" s="1"/>
  <c r="JL70" i="1"/>
  <c r="JL119" i="1" s="1"/>
  <c r="JK70" i="1"/>
  <c r="JK119" i="1" s="1"/>
  <c r="JJ70" i="1"/>
  <c r="JJ119" i="1" s="1"/>
  <c r="JI70" i="1"/>
  <c r="JI119" i="1" s="1"/>
  <c r="JH70" i="1"/>
  <c r="JH119" i="1" s="1"/>
  <c r="JG70" i="1"/>
  <c r="JG119" i="1" s="1"/>
  <c r="JF70" i="1"/>
  <c r="JF119" i="1" s="1"/>
  <c r="JE70" i="1"/>
  <c r="JE119" i="1" s="1"/>
  <c r="JD70" i="1"/>
  <c r="JD119" i="1" s="1"/>
  <c r="JC70" i="1"/>
  <c r="JC119" i="1" s="1"/>
  <c r="JB70" i="1"/>
  <c r="JB119" i="1" s="1"/>
  <c r="JA70" i="1"/>
  <c r="JA119" i="1" s="1"/>
  <c r="IZ70" i="1"/>
  <c r="IZ119" i="1" s="1"/>
  <c r="IY70" i="1"/>
  <c r="IY119" i="1" s="1"/>
  <c r="IX70" i="1"/>
  <c r="IX119" i="1" s="1"/>
  <c r="IW70" i="1"/>
  <c r="IW119" i="1" s="1"/>
  <c r="IV70" i="1"/>
  <c r="IV119" i="1" s="1"/>
  <c r="IU70" i="1"/>
  <c r="IU119" i="1" s="1"/>
  <c r="IT70" i="1"/>
  <c r="IT119" i="1" s="1"/>
  <c r="IS70" i="1"/>
  <c r="IS119" i="1" s="1"/>
  <c r="IR70" i="1"/>
  <c r="IR119" i="1" s="1"/>
  <c r="IQ70" i="1"/>
  <c r="IQ119" i="1" s="1"/>
  <c r="IP70" i="1"/>
  <c r="IP119" i="1" s="1"/>
  <c r="IO70" i="1"/>
  <c r="IO119" i="1" s="1"/>
  <c r="IN70" i="1"/>
  <c r="IN119" i="1" s="1"/>
  <c r="IM70" i="1"/>
  <c r="IM119" i="1" s="1"/>
  <c r="IL70" i="1"/>
  <c r="IL119" i="1" s="1"/>
  <c r="IK70" i="1"/>
  <c r="IK119" i="1" s="1"/>
  <c r="IJ70" i="1"/>
  <c r="IJ119" i="1" s="1"/>
  <c r="II70" i="1"/>
  <c r="II119" i="1" s="1"/>
  <c r="IH70" i="1"/>
  <c r="IH119" i="1" s="1"/>
  <c r="IG70" i="1"/>
  <c r="IG119" i="1" s="1"/>
  <c r="IF70" i="1"/>
  <c r="IF119" i="1" s="1"/>
  <c r="IE70" i="1"/>
  <c r="IE119" i="1" s="1"/>
  <c r="ID70" i="1"/>
  <c r="ID119" i="1" s="1"/>
  <c r="IC70" i="1"/>
  <c r="IC119" i="1" s="1"/>
  <c r="IB70" i="1"/>
  <c r="IB119" i="1" s="1"/>
  <c r="IA70" i="1"/>
  <c r="IA119" i="1" s="1"/>
  <c r="HZ70" i="1"/>
  <c r="HZ119" i="1" s="1"/>
  <c r="HY70" i="1"/>
  <c r="HY119" i="1" s="1"/>
  <c r="HX70" i="1"/>
  <c r="HX119" i="1" s="1"/>
  <c r="HW70" i="1"/>
  <c r="HW119" i="1" s="1"/>
  <c r="HV70" i="1"/>
  <c r="HV119" i="1" s="1"/>
  <c r="HU70" i="1"/>
  <c r="HU119" i="1" s="1"/>
  <c r="HT70" i="1"/>
  <c r="HT119" i="1" s="1"/>
  <c r="HS70" i="1"/>
  <c r="HS119" i="1" s="1"/>
  <c r="HR70" i="1"/>
  <c r="HR119" i="1" s="1"/>
  <c r="HQ70" i="1"/>
  <c r="HQ119" i="1" s="1"/>
  <c r="HP70" i="1"/>
  <c r="HP119" i="1" s="1"/>
  <c r="HO70" i="1"/>
  <c r="HO119" i="1" s="1"/>
  <c r="HN70" i="1"/>
  <c r="HN119" i="1" s="1"/>
  <c r="HM70" i="1"/>
  <c r="HM119" i="1" s="1"/>
  <c r="HL70" i="1"/>
  <c r="HL119" i="1" s="1"/>
  <c r="HK70" i="1"/>
  <c r="HK119" i="1" s="1"/>
  <c r="HJ70" i="1"/>
  <c r="HJ119" i="1" s="1"/>
  <c r="HI70" i="1"/>
  <c r="HI119" i="1" s="1"/>
  <c r="HH70" i="1"/>
  <c r="HH119" i="1" s="1"/>
  <c r="HG70" i="1"/>
  <c r="HG119" i="1" s="1"/>
  <c r="HF70" i="1"/>
  <c r="HF119" i="1" s="1"/>
  <c r="HE70" i="1"/>
  <c r="HE119" i="1" s="1"/>
  <c r="HD70" i="1"/>
  <c r="HD119" i="1" s="1"/>
  <c r="HC70" i="1"/>
  <c r="HC119" i="1" s="1"/>
  <c r="HB70" i="1"/>
  <c r="HB119" i="1" s="1"/>
  <c r="HA70" i="1"/>
  <c r="HA119" i="1" s="1"/>
  <c r="GZ70" i="1"/>
  <c r="GZ119" i="1" s="1"/>
  <c r="GY70" i="1"/>
  <c r="GY119" i="1" s="1"/>
  <c r="GX70" i="1"/>
  <c r="GX119" i="1" s="1"/>
  <c r="GW70" i="1"/>
  <c r="GW119" i="1" s="1"/>
  <c r="GV70" i="1"/>
  <c r="GV119" i="1" s="1"/>
  <c r="GU70" i="1"/>
  <c r="GU119" i="1" s="1"/>
  <c r="GT70" i="1"/>
  <c r="GT119" i="1" s="1"/>
  <c r="GS70" i="1"/>
  <c r="GS119" i="1" s="1"/>
  <c r="GR70" i="1"/>
  <c r="GR119" i="1" s="1"/>
  <c r="GQ70" i="1"/>
  <c r="GQ119" i="1" s="1"/>
  <c r="GP70" i="1"/>
  <c r="GP119" i="1" s="1"/>
  <c r="GO70" i="1"/>
  <c r="GO119" i="1" s="1"/>
  <c r="GN70" i="1"/>
  <c r="GN119" i="1" s="1"/>
  <c r="GM70" i="1"/>
  <c r="GM119" i="1" s="1"/>
  <c r="GL70" i="1"/>
  <c r="GL119" i="1" s="1"/>
  <c r="GK70" i="1"/>
  <c r="GK119" i="1" s="1"/>
  <c r="GJ70" i="1"/>
  <c r="GJ119" i="1" s="1"/>
  <c r="GI70" i="1"/>
  <c r="GI119" i="1" s="1"/>
  <c r="GH70" i="1"/>
  <c r="GH119" i="1" s="1"/>
  <c r="GG70" i="1"/>
  <c r="GG119" i="1" s="1"/>
  <c r="GF70" i="1"/>
  <c r="GF119" i="1" s="1"/>
  <c r="GE70" i="1"/>
  <c r="GE119" i="1" s="1"/>
  <c r="GD70" i="1"/>
  <c r="GD119" i="1" s="1"/>
  <c r="GC70" i="1"/>
  <c r="GC119" i="1" s="1"/>
  <c r="GB70" i="1"/>
  <c r="GB119" i="1" s="1"/>
  <c r="GA70" i="1"/>
  <c r="GA119" i="1" s="1"/>
  <c r="FZ70" i="1"/>
  <c r="FZ119" i="1" s="1"/>
  <c r="FY70" i="1"/>
  <c r="FY119" i="1" s="1"/>
  <c r="FX70" i="1"/>
  <c r="FX119" i="1" s="1"/>
  <c r="FW70" i="1"/>
  <c r="FW119" i="1" s="1"/>
  <c r="FV70" i="1"/>
  <c r="FV119" i="1" s="1"/>
  <c r="FU70" i="1"/>
  <c r="FU119" i="1" s="1"/>
  <c r="FT70" i="1"/>
  <c r="FT119" i="1" s="1"/>
  <c r="FS70" i="1"/>
  <c r="FS119" i="1" s="1"/>
  <c r="FR70" i="1"/>
  <c r="FR119" i="1" s="1"/>
  <c r="FQ70" i="1"/>
  <c r="FQ119" i="1" s="1"/>
  <c r="FP70" i="1"/>
  <c r="FP119" i="1" s="1"/>
  <c r="FO70" i="1"/>
  <c r="FO119" i="1" s="1"/>
  <c r="FN70" i="1"/>
  <c r="FN119" i="1" s="1"/>
  <c r="FM70" i="1"/>
  <c r="FM119" i="1" s="1"/>
  <c r="FL70" i="1"/>
  <c r="FL119" i="1" s="1"/>
  <c r="FK70" i="1"/>
  <c r="FK119" i="1" s="1"/>
  <c r="FJ70" i="1"/>
  <c r="FJ119" i="1" s="1"/>
  <c r="FI70" i="1"/>
  <c r="FI119" i="1" s="1"/>
  <c r="FH70" i="1"/>
  <c r="FH119" i="1" s="1"/>
  <c r="FG70" i="1"/>
  <c r="FG119" i="1" s="1"/>
  <c r="FF70" i="1"/>
  <c r="FF119" i="1" s="1"/>
  <c r="FE70" i="1"/>
  <c r="FE119" i="1" s="1"/>
  <c r="FD70" i="1"/>
  <c r="FD119" i="1" s="1"/>
  <c r="FC70" i="1"/>
  <c r="FC119" i="1" s="1"/>
  <c r="FB70" i="1"/>
  <c r="FB119" i="1" s="1"/>
  <c r="FA70" i="1"/>
  <c r="FA119" i="1" s="1"/>
  <c r="EZ70" i="1"/>
  <c r="EZ119" i="1" s="1"/>
  <c r="EY70" i="1"/>
  <c r="EY119" i="1" s="1"/>
  <c r="EX70" i="1"/>
  <c r="EX119" i="1" s="1"/>
  <c r="EW70" i="1"/>
  <c r="EW119" i="1" s="1"/>
  <c r="EV70" i="1"/>
  <c r="EV119" i="1" s="1"/>
  <c r="EU70" i="1"/>
  <c r="EU119" i="1" s="1"/>
  <c r="ET70" i="1"/>
  <c r="ET119" i="1" s="1"/>
  <c r="ES70" i="1"/>
  <c r="ES119" i="1" s="1"/>
  <c r="ER70" i="1"/>
  <c r="ER119" i="1" s="1"/>
  <c r="EQ70" i="1"/>
  <c r="EQ119" i="1" s="1"/>
  <c r="EP70" i="1"/>
  <c r="EP119" i="1" s="1"/>
  <c r="EO70" i="1"/>
  <c r="EO119" i="1" s="1"/>
  <c r="EN70" i="1"/>
  <c r="EN119" i="1" s="1"/>
  <c r="EM70" i="1"/>
  <c r="EM119" i="1" s="1"/>
  <c r="EL70" i="1"/>
  <c r="EL119" i="1" s="1"/>
  <c r="EK70" i="1"/>
  <c r="EK119" i="1" s="1"/>
  <c r="EJ70" i="1"/>
  <c r="EJ119" i="1" s="1"/>
  <c r="EI70" i="1"/>
  <c r="EI119" i="1" s="1"/>
  <c r="EH70" i="1"/>
  <c r="EH119" i="1" s="1"/>
  <c r="EG70" i="1"/>
  <c r="EG119" i="1" s="1"/>
  <c r="EF70" i="1"/>
  <c r="EF119" i="1" s="1"/>
  <c r="EE70" i="1"/>
  <c r="EE119" i="1" s="1"/>
  <c r="ED70" i="1"/>
  <c r="ED119" i="1" s="1"/>
  <c r="EC70" i="1"/>
  <c r="EC119" i="1" s="1"/>
  <c r="EB70" i="1"/>
  <c r="EB119" i="1" s="1"/>
  <c r="EA70" i="1"/>
  <c r="EA119" i="1" s="1"/>
  <c r="DZ70" i="1"/>
  <c r="DZ119" i="1" s="1"/>
  <c r="DY70" i="1"/>
  <c r="DY119" i="1" s="1"/>
  <c r="DX70" i="1"/>
  <c r="DX119" i="1" s="1"/>
  <c r="DW70" i="1"/>
  <c r="DW119" i="1" s="1"/>
  <c r="DV70" i="1"/>
  <c r="DV119" i="1" s="1"/>
  <c r="DU70" i="1"/>
  <c r="DU119" i="1" s="1"/>
  <c r="DT70" i="1"/>
  <c r="DT119" i="1" s="1"/>
  <c r="DS70" i="1"/>
  <c r="DS119" i="1" s="1"/>
  <c r="DR70" i="1"/>
  <c r="DR119" i="1" s="1"/>
  <c r="DQ70" i="1"/>
  <c r="DQ119" i="1" s="1"/>
  <c r="DP70" i="1"/>
  <c r="DP119" i="1" s="1"/>
  <c r="DO70" i="1"/>
  <c r="DO119" i="1" s="1"/>
  <c r="DN70" i="1"/>
  <c r="DN119" i="1" s="1"/>
  <c r="DM70" i="1"/>
  <c r="DM119" i="1" s="1"/>
  <c r="DL70" i="1"/>
  <c r="DL119" i="1" s="1"/>
  <c r="DK70" i="1"/>
  <c r="DK119" i="1" s="1"/>
  <c r="DJ70" i="1"/>
  <c r="DJ119" i="1" s="1"/>
  <c r="DI70" i="1"/>
  <c r="DI119" i="1" s="1"/>
  <c r="DH70" i="1"/>
  <c r="DH119" i="1" s="1"/>
  <c r="DG70" i="1"/>
  <c r="DG119" i="1" s="1"/>
  <c r="DF70" i="1"/>
  <c r="DF119" i="1" s="1"/>
  <c r="DE70" i="1"/>
  <c r="DE119" i="1" s="1"/>
  <c r="DD70" i="1"/>
  <c r="DD119" i="1" s="1"/>
  <c r="DC70" i="1"/>
  <c r="DC119" i="1" s="1"/>
  <c r="DB70" i="1"/>
  <c r="DB119" i="1" s="1"/>
  <c r="DA70" i="1"/>
  <c r="DA119" i="1" s="1"/>
  <c r="CZ70" i="1"/>
  <c r="CZ119" i="1" s="1"/>
  <c r="CY70" i="1"/>
  <c r="CY119" i="1" s="1"/>
  <c r="CX70" i="1"/>
  <c r="CX119" i="1" s="1"/>
  <c r="CW70" i="1"/>
  <c r="CW119" i="1" s="1"/>
  <c r="CV70" i="1"/>
  <c r="CV119" i="1" s="1"/>
  <c r="CU70" i="1"/>
  <c r="CU119" i="1" s="1"/>
  <c r="CT70" i="1"/>
  <c r="CT119" i="1" s="1"/>
  <c r="CS70" i="1"/>
  <c r="CS119" i="1" s="1"/>
  <c r="CR70" i="1"/>
  <c r="CR119" i="1" s="1"/>
  <c r="CQ70" i="1"/>
  <c r="CQ119" i="1" s="1"/>
  <c r="CP70" i="1"/>
  <c r="CP119" i="1" s="1"/>
  <c r="CO70" i="1"/>
  <c r="CO119" i="1" s="1"/>
  <c r="CN70" i="1"/>
  <c r="CN119" i="1" s="1"/>
  <c r="CM70" i="1"/>
  <c r="CM119" i="1" s="1"/>
  <c r="CL70" i="1"/>
  <c r="CL119" i="1" s="1"/>
  <c r="CK70" i="1"/>
  <c r="CK119" i="1" s="1"/>
  <c r="CJ70" i="1"/>
  <c r="CJ119" i="1" s="1"/>
  <c r="CI70" i="1"/>
  <c r="CI119" i="1" s="1"/>
  <c r="CH70" i="1"/>
  <c r="CH119" i="1" s="1"/>
  <c r="CG70" i="1"/>
  <c r="CG119" i="1" s="1"/>
  <c r="CF70" i="1"/>
  <c r="CF119" i="1" s="1"/>
  <c r="CE70" i="1"/>
  <c r="CE119" i="1" s="1"/>
  <c r="CD70" i="1"/>
  <c r="CD119" i="1" s="1"/>
  <c r="CC70" i="1"/>
  <c r="CC119" i="1" s="1"/>
  <c r="CB70" i="1"/>
  <c r="CB119" i="1" s="1"/>
  <c r="CA70" i="1"/>
  <c r="CA119" i="1" s="1"/>
  <c r="BZ70" i="1"/>
  <c r="BZ119" i="1" s="1"/>
  <c r="BY70" i="1"/>
  <c r="BY119" i="1" s="1"/>
  <c r="BX70" i="1"/>
  <c r="BX119" i="1" s="1"/>
  <c r="BW70" i="1"/>
  <c r="BW119" i="1" s="1"/>
  <c r="BV70" i="1"/>
  <c r="BV119" i="1" s="1"/>
  <c r="BU70" i="1"/>
  <c r="BU119" i="1" s="1"/>
  <c r="BT70" i="1"/>
  <c r="BT119" i="1" s="1"/>
  <c r="BS70" i="1"/>
  <c r="BS119" i="1" s="1"/>
  <c r="BR70" i="1"/>
  <c r="BR119" i="1" s="1"/>
  <c r="BQ70" i="1"/>
  <c r="BQ119" i="1" s="1"/>
  <c r="BP70" i="1"/>
  <c r="BP119" i="1" s="1"/>
  <c r="BO70" i="1"/>
  <c r="BO119" i="1" s="1"/>
  <c r="BN70" i="1"/>
  <c r="BN119" i="1" s="1"/>
  <c r="BM70" i="1"/>
  <c r="BM119" i="1" s="1"/>
  <c r="BL70" i="1"/>
  <c r="BL119" i="1" s="1"/>
  <c r="BK70" i="1"/>
  <c r="BK119" i="1" s="1"/>
  <c r="BJ70" i="1"/>
  <c r="BJ119" i="1" s="1"/>
  <c r="BI70" i="1"/>
  <c r="BI119" i="1" s="1"/>
  <c r="BH70" i="1"/>
  <c r="BH119" i="1" s="1"/>
  <c r="BG70" i="1"/>
  <c r="BG119" i="1" s="1"/>
  <c r="BF70" i="1"/>
  <c r="BF119" i="1" s="1"/>
  <c r="BE70" i="1"/>
  <c r="BE119" i="1" s="1"/>
  <c r="BD70" i="1"/>
  <c r="BD119" i="1" s="1"/>
  <c r="BC70" i="1"/>
  <c r="BC119" i="1" s="1"/>
  <c r="BB70" i="1"/>
  <c r="BB119" i="1" s="1"/>
  <c r="BA70" i="1"/>
  <c r="BA119" i="1" s="1"/>
  <c r="AZ70" i="1"/>
  <c r="AZ119" i="1" s="1"/>
  <c r="AY70" i="1"/>
  <c r="AY119" i="1" s="1"/>
  <c r="AX70" i="1"/>
  <c r="AX119" i="1" s="1"/>
  <c r="AW70" i="1"/>
  <c r="AW119" i="1" s="1"/>
  <c r="AV70" i="1"/>
  <c r="AV119" i="1" s="1"/>
  <c r="AU70" i="1"/>
  <c r="AU119" i="1" s="1"/>
  <c r="AT70" i="1"/>
  <c r="AT119" i="1" s="1"/>
  <c r="AS70" i="1"/>
  <c r="AS119" i="1" s="1"/>
  <c r="AR70" i="1"/>
  <c r="AR119" i="1" s="1"/>
  <c r="AQ70" i="1"/>
  <c r="AQ119" i="1" s="1"/>
  <c r="AP70" i="1"/>
  <c r="AP119" i="1" s="1"/>
  <c r="AO70" i="1"/>
  <c r="AO119" i="1" s="1"/>
  <c r="AN70" i="1"/>
  <c r="AN119" i="1" s="1"/>
  <c r="AM70" i="1"/>
  <c r="AM119" i="1" s="1"/>
  <c r="AL70" i="1"/>
  <c r="AL119" i="1" s="1"/>
  <c r="AK70" i="1"/>
  <c r="AK119" i="1" s="1"/>
  <c r="AJ70" i="1"/>
  <c r="AJ119" i="1" s="1"/>
  <c r="AI70" i="1"/>
  <c r="AI119" i="1" s="1"/>
  <c r="AH70" i="1"/>
  <c r="AH119" i="1" s="1"/>
  <c r="AG70" i="1"/>
  <c r="AG119" i="1" s="1"/>
  <c r="AF70" i="1"/>
  <c r="AF119" i="1" s="1"/>
  <c r="AE70" i="1"/>
  <c r="AE119" i="1" s="1"/>
  <c r="AD70" i="1"/>
  <c r="AD119" i="1" s="1"/>
  <c r="AC70" i="1"/>
  <c r="AC119" i="1" s="1"/>
  <c r="AB70" i="1"/>
  <c r="AB119" i="1" s="1"/>
  <c r="AA70" i="1"/>
  <c r="AA119" i="1" s="1"/>
  <c r="Z70" i="1"/>
  <c r="Z119" i="1" s="1"/>
  <c r="Y70" i="1"/>
  <c r="Y119" i="1" s="1"/>
  <c r="X70" i="1"/>
  <c r="X119" i="1" s="1"/>
  <c r="W70" i="1"/>
  <c r="W119" i="1" s="1"/>
  <c r="V70" i="1"/>
  <c r="V119" i="1" s="1"/>
  <c r="U70" i="1"/>
  <c r="U119" i="1" s="1"/>
  <c r="T70" i="1"/>
  <c r="T119" i="1" s="1"/>
  <c r="S70" i="1"/>
  <c r="S119" i="1" s="1"/>
  <c r="R70" i="1"/>
  <c r="R119" i="1" s="1"/>
  <c r="Q70" i="1"/>
  <c r="Q119" i="1" s="1"/>
  <c r="P70" i="1"/>
  <c r="P119" i="1" s="1"/>
  <c r="O70" i="1"/>
  <c r="O119" i="1" s="1"/>
  <c r="N70" i="1"/>
  <c r="N119" i="1" s="1"/>
  <c r="M70" i="1"/>
  <c r="M119" i="1" s="1"/>
  <c r="L70" i="1"/>
  <c r="L119" i="1" s="1"/>
  <c r="K70" i="1"/>
  <c r="K119" i="1" s="1"/>
  <c r="J70" i="1"/>
  <c r="J119" i="1" s="1"/>
  <c r="I70" i="1"/>
  <c r="I119" i="1" s="1"/>
  <c r="H70" i="1"/>
  <c r="H119" i="1" s="1"/>
  <c r="G70" i="1"/>
  <c r="G119" i="1" s="1"/>
  <c r="F70" i="1"/>
  <c r="F119" i="1" s="1"/>
  <c r="E70" i="1"/>
  <c r="E119" i="1" s="1"/>
  <c r="D70" i="1"/>
  <c r="D119" i="1" s="1"/>
  <c r="C70" i="1"/>
  <c r="C119" i="1" s="1"/>
  <c r="B70" i="1"/>
  <c r="B119" i="1" s="1"/>
  <c r="A70" i="1"/>
  <c r="A119" i="1" s="1"/>
  <c r="SY69" i="1"/>
  <c r="SY118" i="1" s="1"/>
  <c r="SX69" i="1"/>
  <c r="SX118" i="1" s="1"/>
  <c r="SW69" i="1"/>
  <c r="SW118" i="1" s="1"/>
  <c r="SV69" i="1"/>
  <c r="SV118" i="1" s="1"/>
  <c r="SU69" i="1"/>
  <c r="SU118" i="1" s="1"/>
  <c r="ST69" i="1"/>
  <c r="ST118" i="1" s="1"/>
  <c r="SS69" i="1"/>
  <c r="SS118" i="1" s="1"/>
  <c r="SR69" i="1"/>
  <c r="SR118" i="1" s="1"/>
  <c r="SQ69" i="1"/>
  <c r="SQ118" i="1" s="1"/>
  <c r="SP69" i="1"/>
  <c r="SP118" i="1" s="1"/>
  <c r="SO69" i="1"/>
  <c r="SO118" i="1" s="1"/>
  <c r="SN69" i="1"/>
  <c r="SN118" i="1" s="1"/>
  <c r="SM69" i="1"/>
  <c r="SM118" i="1" s="1"/>
  <c r="SL69" i="1"/>
  <c r="SL118" i="1" s="1"/>
  <c r="SK69" i="1"/>
  <c r="SK118" i="1" s="1"/>
  <c r="SJ69" i="1"/>
  <c r="SJ118" i="1" s="1"/>
  <c r="SI69" i="1"/>
  <c r="SI118" i="1" s="1"/>
  <c r="SH69" i="1"/>
  <c r="SH118" i="1" s="1"/>
  <c r="SG69" i="1"/>
  <c r="SG118" i="1" s="1"/>
  <c r="SF69" i="1"/>
  <c r="SF118" i="1" s="1"/>
  <c r="SE69" i="1"/>
  <c r="SE118" i="1" s="1"/>
  <c r="SD69" i="1"/>
  <c r="SD118" i="1" s="1"/>
  <c r="SC69" i="1"/>
  <c r="SC118" i="1" s="1"/>
  <c r="SB69" i="1"/>
  <c r="SB118" i="1" s="1"/>
  <c r="SA69" i="1"/>
  <c r="SA118" i="1" s="1"/>
  <c r="RZ69" i="1"/>
  <c r="RZ118" i="1" s="1"/>
  <c r="RY69" i="1"/>
  <c r="RY118" i="1" s="1"/>
  <c r="RX69" i="1"/>
  <c r="RX118" i="1" s="1"/>
  <c r="RW69" i="1"/>
  <c r="RW118" i="1" s="1"/>
  <c r="RV69" i="1"/>
  <c r="RV118" i="1" s="1"/>
  <c r="RU69" i="1"/>
  <c r="RU118" i="1" s="1"/>
  <c r="RT69" i="1"/>
  <c r="RT118" i="1" s="1"/>
  <c r="RS69" i="1"/>
  <c r="RS118" i="1" s="1"/>
  <c r="RR69" i="1"/>
  <c r="RR118" i="1" s="1"/>
  <c r="RQ69" i="1"/>
  <c r="RQ118" i="1" s="1"/>
  <c r="RP69" i="1"/>
  <c r="RP118" i="1" s="1"/>
  <c r="RO69" i="1"/>
  <c r="RO118" i="1" s="1"/>
  <c r="RN69" i="1"/>
  <c r="RN118" i="1" s="1"/>
  <c r="RM69" i="1"/>
  <c r="RM118" i="1" s="1"/>
  <c r="RL69" i="1"/>
  <c r="RL118" i="1" s="1"/>
  <c r="RK69" i="1"/>
  <c r="RK118" i="1" s="1"/>
  <c r="RJ69" i="1"/>
  <c r="RJ118" i="1" s="1"/>
  <c r="RI69" i="1"/>
  <c r="RI118" i="1" s="1"/>
  <c r="RH69" i="1"/>
  <c r="RH118" i="1" s="1"/>
  <c r="RG69" i="1"/>
  <c r="RG118" i="1" s="1"/>
  <c r="RF69" i="1"/>
  <c r="RF118" i="1" s="1"/>
  <c r="RE69" i="1"/>
  <c r="RE118" i="1" s="1"/>
  <c r="RD69" i="1"/>
  <c r="RD118" i="1" s="1"/>
  <c r="RC69" i="1"/>
  <c r="RC118" i="1" s="1"/>
  <c r="RB69" i="1"/>
  <c r="RB118" i="1" s="1"/>
  <c r="RA69" i="1"/>
  <c r="RA118" i="1" s="1"/>
  <c r="QZ69" i="1"/>
  <c r="QZ118" i="1" s="1"/>
  <c r="QY69" i="1"/>
  <c r="QY118" i="1" s="1"/>
  <c r="QX69" i="1"/>
  <c r="QX118" i="1" s="1"/>
  <c r="QW69" i="1"/>
  <c r="QW118" i="1" s="1"/>
  <c r="QV69" i="1"/>
  <c r="QV118" i="1" s="1"/>
  <c r="QU69" i="1"/>
  <c r="QU118" i="1" s="1"/>
  <c r="QT69" i="1"/>
  <c r="QT118" i="1" s="1"/>
  <c r="QS69" i="1"/>
  <c r="QS118" i="1" s="1"/>
  <c r="QR69" i="1"/>
  <c r="QR118" i="1" s="1"/>
  <c r="QQ69" i="1"/>
  <c r="QQ118" i="1" s="1"/>
  <c r="QP69" i="1"/>
  <c r="QP118" i="1" s="1"/>
  <c r="QO69" i="1"/>
  <c r="QO118" i="1" s="1"/>
  <c r="QN69" i="1"/>
  <c r="QN118" i="1" s="1"/>
  <c r="QM69" i="1"/>
  <c r="QM118" i="1" s="1"/>
  <c r="QL69" i="1"/>
  <c r="QL118" i="1" s="1"/>
  <c r="QK69" i="1"/>
  <c r="QK118" i="1" s="1"/>
  <c r="QJ69" i="1"/>
  <c r="QJ118" i="1" s="1"/>
  <c r="QI69" i="1"/>
  <c r="QI118" i="1" s="1"/>
  <c r="QH69" i="1"/>
  <c r="QH118" i="1" s="1"/>
  <c r="QG69" i="1"/>
  <c r="QG118" i="1" s="1"/>
  <c r="QF69" i="1"/>
  <c r="QF118" i="1" s="1"/>
  <c r="QE69" i="1"/>
  <c r="QE118" i="1" s="1"/>
  <c r="QD69" i="1"/>
  <c r="QD118" i="1" s="1"/>
  <c r="QC69" i="1"/>
  <c r="QC118" i="1" s="1"/>
  <c r="QB69" i="1"/>
  <c r="QB118" i="1" s="1"/>
  <c r="QA69" i="1"/>
  <c r="QA118" i="1" s="1"/>
  <c r="PZ69" i="1"/>
  <c r="PZ118" i="1" s="1"/>
  <c r="PY69" i="1"/>
  <c r="PY118" i="1" s="1"/>
  <c r="PX69" i="1"/>
  <c r="PX118" i="1" s="1"/>
  <c r="PW69" i="1"/>
  <c r="PW118" i="1" s="1"/>
  <c r="PV69" i="1"/>
  <c r="PV118" i="1" s="1"/>
  <c r="PU69" i="1"/>
  <c r="PU118" i="1" s="1"/>
  <c r="PT69" i="1"/>
  <c r="PT118" i="1" s="1"/>
  <c r="PS69" i="1"/>
  <c r="PS118" i="1" s="1"/>
  <c r="PR69" i="1"/>
  <c r="PR118" i="1" s="1"/>
  <c r="PQ69" i="1"/>
  <c r="PQ118" i="1" s="1"/>
  <c r="PP69" i="1"/>
  <c r="PP118" i="1" s="1"/>
  <c r="PO69" i="1"/>
  <c r="PO118" i="1" s="1"/>
  <c r="PN69" i="1"/>
  <c r="PN118" i="1" s="1"/>
  <c r="PM69" i="1"/>
  <c r="PM118" i="1" s="1"/>
  <c r="PL69" i="1"/>
  <c r="PL118" i="1" s="1"/>
  <c r="PK69" i="1"/>
  <c r="PK118" i="1" s="1"/>
  <c r="PJ69" i="1"/>
  <c r="PJ118" i="1" s="1"/>
  <c r="PI69" i="1"/>
  <c r="PI118" i="1" s="1"/>
  <c r="PH69" i="1"/>
  <c r="PH118" i="1" s="1"/>
  <c r="PG69" i="1"/>
  <c r="PG118" i="1" s="1"/>
  <c r="PF69" i="1"/>
  <c r="PF118" i="1" s="1"/>
  <c r="PE69" i="1"/>
  <c r="PE118" i="1" s="1"/>
  <c r="PD69" i="1"/>
  <c r="PD118" i="1" s="1"/>
  <c r="PC69" i="1"/>
  <c r="PC118" i="1" s="1"/>
  <c r="PB69" i="1"/>
  <c r="PB118" i="1" s="1"/>
  <c r="PA69" i="1"/>
  <c r="PA118" i="1" s="1"/>
  <c r="OZ69" i="1"/>
  <c r="OZ118" i="1" s="1"/>
  <c r="OY69" i="1"/>
  <c r="OY118" i="1" s="1"/>
  <c r="OX69" i="1"/>
  <c r="OX118" i="1" s="1"/>
  <c r="OW69" i="1"/>
  <c r="OW118" i="1" s="1"/>
  <c r="OV69" i="1"/>
  <c r="OV118" i="1" s="1"/>
  <c r="OU69" i="1"/>
  <c r="OU118" i="1" s="1"/>
  <c r="OT69" i="1"/>
  <c r="OT118" i="1" s="1"/>
  <c r="OS69" i="1"/>
  <c r="OS118" i="1" s="1"/>
  <c r="OR69" i="1"/>
  <c r="OR118" i="1" s="1"/>
  <c r="OQ69" i="1"/>
  <c r="OQ118" i="1" s="1"/>
  <c r="OP69" i="1"/>
  <c r="OP118" i="1" s="1"/>
  <c r="OO69" i="1"/>
  <c r="OO118" i="1" s="1"/>
  <c r="ON69" i="1"/>
  <c r="ON118" i="1" s="1"/>
  <c r="OM69" i="1"/>
  <c r="OM118" i="1" s="1"/>
  <c r="OL69" i="1"/>
  <c r="OL118" i="1" s="1"/>
  <c r="OK69" i="1"/>
  <c r="OK118" i="1" s="1"/>
  <c r="OJ69" i="1"/>
  <c r="OJ118" i="1" s="1"/>
  <c r="OI69" i="1"/>
  <c r="OI118" i="1" s="1"/>
  <c r="OH69" i="1"/>
  <c r="OH118" i="1" s="1"/>
  <c r="OG69" i="1"/>
  <c r="OG118" i="1" s="1"/>
  <c r="OF69" i="1"/>
  <c r="OF118" i="1" s="1"/>
  <c r="OE69" i="1"/>
  <c r="OE118" i="1" s="1"/>
  <c r="OD69" i="1"/>
  <c r="OD118" i="1" s="1"/>
  <c r="OC69" i="1"/>
  <c r="OC118" i="1" s="1"/>
  <c r="OB69" i="1"/>
  <c r="OB118" i="1" s="1"/>
  <c r="OA69" i="1"/>
  <c r="OA118" i="1" s="1"/>
  <c r="NZ69" i="1"/>
  <c r="NZ118" i="1" s="1"/>
  <c r="NY69" i="1"/>
  <c r="NY118" i="1" s="1"/>
  <c r="NX69" i="1"/>
  <c r="NX118" i="1" s="1"/>
  <c r="NW69" i="1"/>
  <c r="NW118" i="1" s="1"/>
  <c r="NV69" i="1"/>
  <c r="NV118" i="1" s="1"/>
  <c r="NU69" i="1"/>
  <c r="NU118" i="1" s="1"/>
  <c r="NT69" i="1"/>
  <c r="NT118" i="1" s="1"/>
  <c r="NS69" i="1"/>
  <c r="NS118" i="1" s="1"/>
  <c r="NR69" i="1"/>
  <c r="NR118" i="1" s="1"/>
  <c r="NQ69" i="1"/>
  <c r="NQ118" i="1" s="1"/>
  <c r="NP69" i="1"/>
  <c r="NP118" i="1" s="1"/>
  <c r="NO69" i="1"/>
  <c r="NO118" i="1" s="1"/>
  <c r="NN69" i="1"/>
  <c r="NN118" i="1" s="1"/>
  <c r="NM69" i="1"/>
  <c r="NM118" i="1" s="1"/>
  <c r="NL69" i="1"/>
  <c r="NL118" i="1" s="1"/>
  <c r="NK69" i="1"/>
  <c r="NK118" i="1" s="1"/>
  <c r="NJ69" i="1"/>
  <c r="NJ118" i="1" s="1"/>
  <c r="NI69" i="1"/>
  <c r="NI118" i="1" s="1"/>
  <c r="NH69" i="1"/>
  <c r="NH118" i="1" s="1"/>
  <c r="NG69" i="1"/>
  <c r="NG118" i="1" s="1"/>
  <c r="NF69" i="1"/>
  <c r="NF118" i="1" s="1"/>
  <c r="NE69" i="1"/>
  <c r="NE118" i="1" s="1"/>
  <c r="ND69" i="1"/>
  <c r="ND118" i="1" s="1"/>
  <c r="NC69" i="1"/>
  <c r="NC118" i="1" s="1"/>
  <c r="NB69" i="1"/>
  <c r="NB118" i="1" s="1"/>
  <c r="NA69" i="1"/>
  <c r="NA118" i="1" s="1"/>
  <c r="MZ69" i="1"/>
  <c r="MZ118" i="1" s="1"/>
  <c r="MY69" i="1"/>
  <c r="MY118" i="1" s="1"/>
  <c r="MX69" i="1"/>
  <c r="MX118" i="1" s="1"/>
  <c r="MW69" i="1"/>
  <c r="MW118" i="1" s="1"/>
  <c r="MV69" i="1"/>
  <c r="MV118" i="1" s="1"/>
  <c r="MU69" i="1"/>
  <c r="MU118" i="1" s="1"/>
  <c r="MT69" i="1"/>
  <c r="MT118" i="1" s="1"/>
  <c r="MS69" i="1"/>
  <c r="MS118" i="1" s="1"/>
  <c r="MR69" i="1"/>
  <c r="MR118" i="1" s="1"/>
  <c r="MQ69" i="1"/>
  <c r="MQ118" i="1" s="1"/>
  <c r="MP69" i="1"/>
  <c r="MP118" i="1" s="1"/>
  <c r="MO69" i="1"/>
  <c r="MO118" i="1" s="1"/>
  <c r="MN69" i="1"/>
  <c r="MN118" i="1" s="1"/>
  <c r="MM69" i="1"/>
  <c r="MM118" i="1" s="1"/>
  <c r="ML69" i="1"/>
  <c r="ML118" i="1" s="1"/>
  <c r="MK69" i="1"/>
  <c r="MK118" i="1" s="1"/>
  <c r="MJ69" i="1"/>
  <c r="MJ118" i="1" s="1"/>
  <c r="MI69" i="1"/>
  <c r="MI118" i="1" s="1"/>
  <c r="MH69" i="1"/>
  <c r="MH118" i="1" s="1"/>
  <c r="MG69" i="1"/>
  <c r="MG118" i="1" s="1"/>
  <c r="MF69" i="1"/>
  <c r="MF118" i="1" s="1"/>
  <c r="ME69" i="1"/>
  <c r="ME118" i="1" s="1"/>
  <c r="MD69" i="1"/>
  <c r="MD118" i="1" s="1"/>
  <c r="MC69" i="1"/>
  <c r="MC118" i="1" s="1"/>
  <c r="MB69" i="1"/>
  <c r="MB118" i="1" s="1"/>
  <c r="MA69" i="1"/>
  <c r="MA118" i="1" s="1"/>
  <c r="LZ69" i="1"/>
  <c r="LZ118" i="1" s="1"/>
  <c r="LY69" i="1"/>
  <c r="LY118" i="1" s="1"/>
  <c r="LX69" i="1"/>
  <c r="LX118" i="1" s="1"/>
  <c r="LW69" i="1"/>
  <c r="LW118" i="1" s="1"/>
  <c r="LV69" i="1"/>
  <c r="LV118" i="1" s="1"/>
  <c r="LU69" i="1"/>
  <c r="LU118" i="1" s="1"/>
  <c r="LT69" i="1"/>
  <c r="LT118" i="1" s="1"/>
  <c r="LS69" i="1"/>
  <c r="LS118" i="1" s="1"/>
  <c r="LR69" i="1"/>
  <c r="LR118" i="1" s="1"/>
  <c r="LQ69" i="1"/>
  <c r="LQ118" i="1" s="1"/>
  <c r="LP69" i="1"/>
  <c r="LP118" i="1" s="1"/>
  <c r="LO69" i="1"/>
  <c r="LO118" i="1" s="1"/>
  <c r="LN69" i="1"/>
  <c r="LN118" i="1" s="1"/>
  <c r="LM69" i="1"/>
  <c r="LM118" i="1" s="1"/>
  <c r="LL69" i="1"/>
  <c r="LL118" i="1" s="1"/>
  <c r="LK69" i="1"/>
  <c r="LK118" i="1" s="1"/>
  <c r="LJ69" i="1"/>
  <c r="LJ118" i="1" s="1"/>
  <c r="LI69" i="1"/>
  <c r="LI118" i="1" s="1"/>
  <c r="LH69" i="1"/>
  <c r="LH118" i="1" s="1"/>
  <c r="LG69" i="1"/>
  <c r="LG118" i="1" s="1"/>
  <c r="LF69" i="1"/>
  <c r="LF118" i="1" s="1"/>
  <c r="LE69" i="1"/>
  <c r="LE118" i="1" s="1"/>
  <c r="LD69" i="1"/>
  <c r="LD118" i="1" s="1"/>
  <c r="LC69" i="1"/>
  <c r="LC118" i="1" s="1"/>
  <c r="LB69" i="1"/>
  <c r="LB118" i="1" s="1"/>
  <c r="LA69" i="1"/>
  <c r="LA118" i="1" s="1"/>
  <c r="KZ69" i="1"/>
  <c r="KZ118" i="1" s="1"/>
  <c r="KY69" i="1"/>
  <c r="KY118" i="1" s="1"/>
  <c r="KX69" i="1"/>
  <c r="KX118" i="1" s="1"/>
  <c r="KW69" i="1"/>
  <c r="KW118" i="1" s="1"/>
  <c r="KV69" i="1"/>
  <c r="KV118" i="1" s="1"/>
  <c r="KU69" i="1"/>
  <c r="KU118" i="1" s="1"/>
  <c r="KT69" i="1"/>
  <c r="KT118" i="1" s="1"/>
  <c r="KS69" i="1"/>
  <c r="KS118" i="1" s="1"/>
  <c r="KR69" i="1"/>
  <c r="KR118" i="1" s="1"/>
  <c r="KQ69" i="1"/>
  <c r="KQ118" i="1" s="1"/>
  <c r="KP69" i="1"/>
  <c r="KP118" i="1" s="1"/>
  <c r="KO69" i="1"/>
  <c r="KO118" i="1" s="1"/>
  <c r="KN69" i="1"/>
  <c r="KN118" i="1" s="1"/>
  <c r="KM69" i="1"/>
  <c r="KM118" i="1" s="1"/>
  <c r="KL69" i="1"/>
  <c r="KL118" i="1" s="1"/>
  <c r="KK69" i="1"/>
  <c r="KK118" i="1" s="1"/>
  <c r="KJ69" i="1"/>
  <c r="KJ118" i="1" s="1"/>
  <c r="KI69" i="1"/>
  <c r="KI118" i="1" s="1"/>
  <c r="KH69" i="1"/>
  <c r="KH118" i="1" s="1"/>
  <c r="KG69" i="1"/>
  <c r="KG118" i="1" s="1"/>
  <c r="KF69" i="1"/>
  <c r="KF118" i="1" s="1"/>
  <c r="KE69" i="1"/>
  <c r="KE118" i="1" s="1"/>
  <c r="KD69" i="1"/>
  <c r="KD118" i="1" s="1"/>
  <c r="KC69" i="1"/>
  <c r="KC118" i="1" s="1"/>
  <c r="KB69" i="1"/>
  <c r="KB118" i="1" s="1"/>
  <c r="KA69" i="1"/>
  <c r="KA118" i="1" s="1"/>
  <c r="JZ69" i="1"/>
  <c r="JZ118" i="1" s="1"/>
  <c r="JY69" i="1"/>
  <c r="JY118" i="1" s="1"/>
  <c r="JX69" i="1"/>
  <c r="JX118" i="1" s="1"/>
  <c r="JW69" i="1"/>
  <c r="JW118" i="1" s="1"/>
  <c r="JV69" i="1"/>
  <c r="JV118" i="1" s="1"/>
  <c r="JU69" i="1"/>
  <c r="JU118" i="1" s="1"/>
  <c r="JT69" i="1"/>
  <c r="JT118" i="1" s="1"/>
  <c r="JS69" i="1"/>
  <c r="JS118" i="1" s="1"/>
  <c r="JR69" i="1"/>
  <c r="JR118" i="1" s="1"/>
  <c r="JQ69" i="1"/>
  <c r="JQ118" i="1" s="1"/>
  <c r="JP69" i="1"/>
  <c r="JP118" i="1" s="1"/>
  <c r="JO69" i="1"/>
  <c r="JO118" i="1" s="1"/>
  <c r="JN69" i="1"/>
  <c r="JN118" i="1" s="1"/>
  <c r="JM69" i="1"/>
  <c r="JM118" i="1" s="1"/>
  <c r="JL69" i="1"/>
  <c r="JL118" i="1" s="1"/>
  <c r="JK69" i="1"/>
  <c r="JK118" i="1" s="1"/>
  <c r="JJ69" i="1"/>
  <c r="JJ118" i="1" s="1"/>
  <c r="JI69" i="1"/>
  <c r="JI118" i="1" s="1"/>
  <c r="JH69" i="1"/>
  <c r="JH118" i="1" s="1"/>
  <c r="JG69" i="1"/>
  <c r="JG118" i="1" s="1"/>
  <c r="JF69" i="1"/>
  <c r="JF118" i="1" s="1"/>
  <c r="JE69" i="1"/>
  <c r="JE118" i="1" s="1"/>
  <c r="JD69" i="1"/>
  <c r="JD118" i="1" s="1"/>
  <c r="JC69" i="1"/>
  <c r="JC118" i="1" s="1"/>
  <c r="JB69" i="1"/>
  <c r="JB118" i="1" s="1"/>
  <c r="JA69" i="1"/>
  <c r="JA118" i="1" s="1"/>
  <c r="IZ69" i="1"/>
  <c r="IZ118" i="1" s="1"/>
  <c r="IY69" i="1"/>
  <c r="IY118" i="1" s="1"/>
  <c r="IX69" i="1"/>
  <c r="IX118" i="1" s="1"/>
  <c r="IW69" i="1"/>
  <c r="IW118" i="1" s="1"/>
  <c r="IV69" i="1"/>
  <c r="IV118" i="1" s="1"/>
  <c r="IU69" i="1"/>
  <c r="IU118" i="1" s="1"/>
  <c r="IT69" i="1"/>
  <c r="IT118" i="1" s="1"/>
  <c r="IS69" i="1"/>
  <c r="IS118" i="1" s="1"/>
  <c r="IR69" i="1"/>
  <c r="IR118" i="1" s="1"/>
  <c r="IQ69" i="1"/>
  <c r="IQ118" i="1" s="1"/>
  <c r="IP69" i="1"/>
  <c r="IP118" i="1" s="1"/>
  <c r="IO69" i="1"/>
  <c r="IO118" i="1" s="1"/>
  <c r="IN69" i="1"/>
  <c r="IN118" i="1" s="1"/>
  <c r="IM69" i="1"/>
  <c r="IM118" i="1" s="1"/>
  <c r="IL69" i="1"/>
  <c r="IL118" i="1" s="1"/>
  <c r="IK69" i="1"/>
  <c r="IK118" i="1" s="1"/>
  <c r="IJ69" i="1"/>
  <c r="IJ118" i="1" s="1"/>
  <c r="II69" i="1"/>
  <c r="II118" i="1" s="1"/>
  <c r="IH69" i="1"/>
  <c r="IH118" i="1" s="1"/>
  <c r="IG69" i="1"/>
  <c r="IG118" i="1" s="1"/>
  <c r="IF69" i="1"/>
  <c r="IF118" i="1" s="1"/>
  <c r="IE69" i="1"/>
  <c r="IE118" i="1" s="1"/>
  <c r="ID69" i="1"/>
  <c r="ID118" i="1" s="1"/>
  <c r="IC69" i="1"/>
  <c r="IC118" i="1" s="1"/>
  <c r="IB69" i="1"/>
  <c r="IB118" i="1" s="1"/>
  <c r="IA69" i="1"/>
  <c r="IA118" i="1" s="1"/>
  <c r="HZ69" i="1"/>
  <c r="HZ118" i="1" s="1"/>
  <c r="HY69" i="1"/>
  <c r="HY118" i="1" s="1"/>
  <c r="HX69" i="1"/>
  <c r="HX118" i="1" s="1"/>
  <c r="HW69" i="1"/>
  <c r="HW118" i="1" s="1"/>
  <c r="HV69" i="1"/>
  <c r="HV118" i="1" s="1"/>
  <c r="HU69" i="1"/>
  <c r="HU118" i="1" s="1"/>
  <c r="HT69" i="1"/>
  <c r="HT118" i="1" s="1"/>
  <c r="HS69" i="1"/>
  <c r="HS118" i="1" s="1"/>
  <c r="HR69" i="1"/>
  <c r="HR118" i="1" s="1"/>
  <c r="HQ69" i="1"/>
  <c r="HQ118" i="1" s="1"/>
  <c r="HP69" i="1"/>
  <c r="HP118" i="1" s="1"/>
  <c r="HO69" i="1"/>
  <c r="HO118" i="1" s="1"/>
  <c r="HN69" i="1"/>
  <c r="HN118" i="1" s="1"/>
  <c r="HM69" i="1"/>
  <c r="HM118" i="1" s="1"/>
  <c r="HL69" i="1"/>
  <c r="HL118" i="1" s="1"/>
  <c r="HK69" i="1"/>
  <c r="HK118" i="1" s="1"/>
  <c r="HJ69" i="1"/>
  <c r="HJ118" i="1" s="1"/>
  <c r="HI69" i="1"/>
  <c r="HI118" i="1" s="1"/>
  <c r="HH69" i="1"/>
  <c r="HH118" i="1" s="1"/>
  <c r="HG69" i="1"/>
  <c r="HG118" i="1" s="1"/>
  <c r="HF69" i="1"/>
  <c r="HF118" i="1" s="1"/>
  <c r="HE69" i="1"/>
  <c r="HE118" i="1" s="1"/>
  <c r="HD69" i="1"/>
  <c r="HD118" i="1" s="1"/>
  <c r="HC69" i="1"/>
  <c r="HC118" i="1" s="1"/>
  <c r="HB69" i="1"/>
  <c r="HB118" i="1" s="1"/>
  <c r="HA69" i="1"/>
  <c r="HA118" i="1" s="1"/>
  <c r="GZ69" i="1"/>
  <c r="GZ118" i="1" s="1"/>
  <c r="GY69" i="1"/>
  <c r="GY118" i="1" s="1"/>
  <c r="GX69" i="1"/>
  <c r="GX118" i="1" s="1"/>
  <c r="GW69" i="1"/>
  <c r="GW118" i="1" s="1"/>
  <c r="GV69" i="1"/>
  <c r="GV118" i="1" s="1"/>
  <c r="GU69" i="1"/>
  <c r="GU118" i="1" s="1"/>
  <c r="GT69" i="1"/>
  <c r="GT118" i="1" s="1"/>
  <c r="GS69" i="1"/>
  <c r="GS118" i="1" s="1"/>
  <c r="GR69" i="1"/>
  <c r="GR118" i="1" s="1"/>
  <c r="GQ69" i="1"/>
  <c r="GQ118" i="1" s="1"/>
  <c r="GP69" i="1"/>
  <c r="GP118" i="1" s="1"/>
  <c r="GO69" i="1"/>
  <c r="GO118" i="1" s="1"/>
  <c r="GN69" i="1"/>
  <c r="GN118" i="1" s="1"/>
  <c r="GM69" i="1"/>
  <c r="GM118" i="1" s="1"/>
  <c r="GL69" i="1"/>
  <c r="GL118" i="1" s="1"/>
  <c r="GK69" i="1"/>
  <c r="GK118" i="1" s="1"/>
  <c r="GJ69" i="1"/>
  <c r="GJ118" i="1" s="1"/>
  <c r="GI69" i="1"/>
  <c r="GI118" i="1" s="1"/>
  <c r="GH69" i="1"/>
  <c r="GH118" i="1" s="1"/>
  <c r="GG69" i="1"/>
  <c r="GG118" i="1" s="1"/>
  <c r="GF69" i="1"/>
  <c r="GF118" i="1" s="1"/>
  <c r="GE69" i="1"/>
  <c r="GE118" i="1" s="1"/>
  <c r="GD69" i="1"/>
  <c r="GD118" i="1" s="1"/>
  <c r="GC69" i="1"/>
  <c r="GC118" i="1" s="1"/>
  <c r="GB69" i="1"/>
  <c r="GB118" i="1" s="1"/>
  <c r="GA69" i="1"/>
  <c r="GA118" i="1" s="1"/>
  <c r="FZ69" i="1"/>
  <c r="FZ118" i="1" s="1"/>
  <c r="FY69" i="1"/>
  <c r="FY118" i="1" s="1"/>
  <c r="FX69" i="1"/>
  <c r="FX118" i="1" s="1"/>
  <c r="FW69" i="1"/>
  <c r="FW118" i="1" s="1"/>
  <c r="FV69" i="1"/>
  <c r="FV118" i="1" s="1"/>
  <c r="FU69" i="1"/>
  <c r="FU118" i="1" s="1"/>
  <c r="FT69" i="1"/>
  <c r="FT118" i="1" s="1"/>
  <c r="FS69" i="1"/>
  <c r="FS118" i="1" s="1"/>
  <c r="FR69" i="1"/>
  <c r="FR118" i="1" s="1"/>
  <c r="FQ69" i="1"/>
  <c r="FQ118" i="1" s="1"/>
  <c r="FP69" i="1"/>
  <c r="FP118" i="1" s="1"/>
  <c r="FO69" i="1"/>
  <c r="FO118" i="1" s="1"/>
  <c r="FN69" i="1"/>
  <c r="FN118" i="1" s="1"/>
  <c r="FM69" i="1"/>
  <c r="FM118" i="1" s="1"/>
  <c r="FL69" i="1"/>
  <c r="FL118" i="1" s="1"/>
  <c r="FK69" i="1"/>
  <c r="FK118" i="1" s="1"/>
  <c r="FJ69" i="1"/>
  <c r="FJ118" i="1" s="1"/>
  <c r="FI69" i="1"/>
  <c r="FI118" i="1" s="1"/>
  <c r="FH69" i="1"/>
  <c r="FH118" i="1" s="1"/>
  <c r="FG69" i="1"/>
  <c r="FG118" i="1" s="1"/>
  <c r="FF69" i="1"/>
  <c r="FF118" i="1" s="1"/>
  <c r="FE69" i="1"/>
  <c r="FE118" i="1" s="1"/>
  <c r="FD69" i="1"/>
  <c r="FD118" i="1" s="1"/>
  <c r="FC69" i="1"/>
  <c r="FC118" i="1" s="1"/>
  <c r="FB69" i="1"/>
  <c r="FB118" i="1" s="1"/>
  <c r="FA69" i="1"/>
  <c r="FA118" i="1" s="1"/>
  <c r="EZ69" i="1"/>
  <c r="EZ118" i="1" s="1"/>
  <c r="EY69" i="1"/>
  <c r="EY118" i="1" s="1"/>
  <c r="EX69" i="1"/>
  <c r="EX118" i="1" s="1"/>
  <c r="EW69" i="1"/>
  <c r="EW118" i="1" s="1"/>
  <c r="EV69" i="1"/>
  <c r="EV118" i="1" s="1"/>
  <c r="EU69" i="1"/>
  <c r="EU118" i="1" s="1"/>
  <c r="ET69" i="1"/>
  <c r="ET118" i="1" s="1"/>
  <c r="ES69" i="1"/>
  <c r="ES118" i="1" s="1"/>
  <c r="ER69" i="1"/>
  <c r="ER118" i="1" s="1"/>
  <c r="EQ69" i="1"/>
  <c r="EQ118" i="1" s="1"/>
  <c r="EP69" i="1"/>
  <c r="EP118" i="1" s="1"/>
  <c r="EO69" i="1"/>
  <c r="EO118" i="1" s="1"/>
  <c r="EN69" i="1"/>
  <c r="EN118" i="1" s="1"/>
  <c r="EM69" i="1"/>
  <c r="EM118" i="1" s="1"/>
  <c r="EL69" i="1"/>
  <c r="EL118" i="1" s="1"/>
  <c r="EK69" i="1"/>
  <c r="EK118" i="1" s="1"/>
  <c r="EJ69" i="1"/>
  <c r="EJ118" i="1" s="1"/>
  <c r="EI69" i="1"/>
  <c r="EI118" i="1" s="1"/>
  <c r="EH69" i="1"/>
  <c r="EH118" i="1" s="1"/>
  <c r="EG69" i="1"/>
  <c r="EG118" i="1" s="1"/>
  <c r="EF69" i="1"/>
  <c r="EF118" i="1" s="1"/>
  <c r="EE69" i="1"/>
  <c r="EE118" i="1" s="1"/>
  <c r="ED69" i="1"/>
  <c r="ED118" i="1" s="1"/>
  <c r="EC69" i="1"/>
  <c r="EC118" i="1" s="1"/>
  <c r="EB69" i="1"/>
  <c r="EB118" i="1" s="1"/>
  <c r="EA69" i="1"/>
  <c r="EA118" i="1" s="1"/>
  <c r="DZ69" i="1"/>
  <c r="DZ118" i="1" s="1"/>
  <c r="DY69" i="1"/>
  <c r="DY118" i="1" s="1"/>
  <c r="DX69" i="1"/>
  <c r="DX118" i="1" s="1"/>
  <c r="DW69" i="1"/>
  <c r="DW118" i="1" s="1"/>
  <c r="DV69" i="1"/>
  <c r="DV118" i="1" s="1"/>
  <c r="DU69" i="1"/>
  <c r="DU118" i="1" s="1"/>
  <c r="DT69" i="1"/>
  <c r="DT118" i="1" s="1"/>
  <c r="DS69" i="1"/>
  <c r="DS118" i="1" s="1"/>
  <c r="DR69" i="1"/>
  <c r="DR118" i="1" s="1"/>
  <c r="DQ69" i="1"/>
  <c r="DQ118" i="1" s="1"/>
  <c r="DP69" i="1"/>
  <c r="DP118" i="1" s="1"/>
  <c r="DO69" i="1"/>
  <c r="DO118" i="1" s="1"/>
  <c r="DN69" i="1"/>
  <c r="DN118" i="1" s="1"/>
  <c r="DM69" i="1"/>
  <c r="DM118" i="1" s="1"/>
  <c r="DL69" i="1"/>
  <c r="DL118" i="1" s="1"/>
  <c r="DK69" i="1"/>
  <c r="DK118" i="1" s="1"/>
  <c r="DJ69" i="1"/>
  <c r="DJ118" i="1" s="1"/>
  <c r="DI69" i="1"/>
  <c r="DI118" i="1" s="1"/>
  <c r="DH69" i="1"/>
  <c r="DH118" i="1" s="1"/>
  <c r="DG69" i="1"/>
  <c r="DG118" i="1" s="1"/>
  <c r="DF69" i="1"/>
  <c r="DF118" i="1" s="1"/>
  <c r="DE69" i="1"/>
  <c r="DE118" i="1" s="1"/>
  <c r="DD69" i="1"/>
  <c r="DD118" i="1" s="1"/>
  <c r="DC69" i="1"/>
  <c r="DC118" i="1" s="1"/>
  <c r="DB69" i="1"/>
  <c r="DB118" i="1" s="1"/>
  <c r="DA69" i="1"/>
  <c r="DA118" i="1" s="1"/>
  <c r="CZ69" i="1"/>
  <c r="CZ118" i="1" s="1"/>
  <c r="CY69" i="1"/>
  <c r="CY118" i="1" s="1"/>
  <c r="CX69" i="1"/>
  <c r="CX118" i="1" s="1"/>
  <c r="CW69" i="1"/>
  <c r="CW118" i="1" s="1"/>
  <c r="CV69" i="1"/>
  <c r="CV118" i="1" s="1"/>
  <c r="CU69" i="1"/>
  <c r="CU118" i="1" s="1"/>
  <c r="CT69" i="1"/>
  <c r="CT118" i="1" s="1"/>
  <c r="CS69" i="1"/>
  <c r="CS118" i="1" s="1"/>
  <c r="CR69" i="1"/>
  <c r="CR118" i="1" s="1"/>
  <c r="CQ69" i="1"/>
  <c r="CQ118" i="1" s="1"/>
  <c r="CP69" i="1"/>
  <c r="CP118" i="1" s="1"/>
  <c r="CO69" i="1"/>
  <c r="CO118" i="1" s="1"/>
  <c r="CN69" i="1"/>
  <c r="CN118" i="1" s="1"/>
  <c r="CM69" i="1"/>
  <c r="CM118" i="1" s="1"/>
  <c r="CL69" i="1"/>
  <c r="CL118" i="1" s="1"/>
  <c r="CK69" i="1"/>
  <c r="CK118" i="1" s="1"/>
  <c r="CJ69" i="1"/>
  <c r="CJ118" i="1" s="1"/>
  <c r="CI69" i="1"/>
  <c r="CI118" i="1" s="1"/>
  <c r="CH69" i="1"/>
  <c r="CH118" i="1" s="1"/>
  <c r="CG69" i="1"/>
  <c r="CG118" i="1" s="1"/>
  <c r="CF69" i="1"/>
  <c r="CF118" i="1" s="1"/>
  <c r="CE69" i="1"/>
  <c r="CE118" i="1" s="1"/>
  <c r="CD69" i="1"/>
  <c r="CD118" i="1" s="1"/>
  <c r="CC69" i="1"/>
  <c r="CC118" i="1" s="1"/>
  <c r="CB69" i="1"/>
  <c r="CB118" i="1" s="1"/>
  <c r="CA69" i="1"/>
  <c r="CA118" i="1" s="1"/>
  <c r="BZ69" i="1"/>
  <c r="BZ118" i="1" s="1"/>
  <c r="BY69" i="1"/>
  <c r="BY118" i="1" s="1"/>
  <c r="BX69" i="1"/>
  <c r="BX118" i="1" s="1"/>
  <c r="BW69" i="1"/>
  <c r="BW118" i="1" s="1"/>
  <c r="BV69" i="1"/>
  <c r="BV118" i="1" s="1"/>
  <c r="BU69" i="1"/>
  <c r="BU118" i="1" s="1"/>
  <c r="BT69" i="1"/>
  <c r="BT118" i="1" s="1"/>
  <c r="BS69" i="1"/>
  <c r="BS118" i="1" s="1"/>
  <c r="BR69" i="1"/>
  <c r="BR118" i="1" s="1"/>
  <c r="BQ69" i="1"/>
  <c r="BQ118" i="1" s="1"/>
  <c r="BP69" i="1"/>
  <c r="BP118" i="1" s="1"/>
  <c r="BO69" i="1"/>
  <c r="BO118" i="1" s="1"/>
  <c r="BN69" i="1"/>
  <c r="BN118" i="1" s="1"/>
  <c r="BM69" i="1"/>
  <c r="BM118" i="1" s="1"/>
  <c r="BL69" i="1"/>
  <c r="BL118" i="1" s="1"/>
  <c r="BK69" i="1"/>
  <c r="BK118" i="1" s="1"/>
  <c r="BJ69" i="1"/>
  <c r="BJ118" i="1" s="1"/>
  <c r="BI69" i="1"/>
  <c r="BI118" i="1" s="1"/>
  <c r="BH69" i="1"/>
  <c r="BH118" i="1" s="1"/>
  <c r="BG69" i="1"/>
  <c r="BG118" i="1" s="1"/>
  <c r="BF69" i="1"/>
  <c r="BF118" i="1" s="1"/>
  <c r="BE69" i="1"/>
  <c r="BE118" i="1" s="1"/>
  <c r="BD69" i="1"/>
  <c r="BD118" i="1" s="1"/>
  <c r="BC69" i="1"/>
  <c r="BC118" i="1" s="1"/>
  <c r="BB69" i="1"/>
  <c r="BB118" i="1" s="1"/>
  <c r="BA69" i="1"/>
  <c r="BA118" i="1" s="1"/>
  <c r="AZ69" i="1"/>
  <c r="AZ118" i="1" s="1"/>
  <c r="AY69" i="1"/>
  <c r="AY118" i="1" s="1"/>
  <c r="AX69" i="1"/>
  <c r="AX118" i="1" s="1"/>
  <c r="AW69" i="1"/>
  <c r="AW118" i="1" s="1"/>
  <c r="AV69" i="1"/>
  <c r="AV118" i="1" s="1"/>
  <c r="AU69" i="1"/>
  <c r="AU118" i="1" s="1"/>
  <c r="AT69" i="1"/>
  <c r="AT118" i="1" s="1"/>
  <c r="AS69" i="1"/>
  <c r="AS118" i="1" s="1"/>
  <c r="AR69" i="1"/>
  <c r="AR118" i="1" s="1"/>
  <c r="AQ69" i="1"/>
  <c r="AQ118" i="1" s="1"/>
  <c r="AP69" i="1"/>
  <c r="AP118" i="1" s="1"/>
  <c r="AO69" i="1"/>
  <c r="AO118" i="1" s="1"/>
  <c r="AN69" i="1"/>
  <c r="AN118" i="1" s="1"/>
  <c r="AM69" i="1"/>
  <c r="AM118" i="1" s="1"/>
  <c r="AL69" i="1"/>
  <c r="AL118" i="1" s="1"/>
  <c r="AK69" i="1"/>
  <c r="AK118" i="1" s="1"/>
  <c r="AJ69" i="1"/>
  <c r="AJ118" i="1" s="1"/>
  <c r="AI69" i="1"/>
  <c r="AI118" i="1" s="1"/>
  <c r="AH69" i="1"/>
  <c r="AH118" i="1" s="1"/>
  <c r="AG69" i="1"/>
  <c r="AG118" i="1" s="1"/>
  <c r="AF69" i="1"/>
  <c r="AF118" i="1" s="1"/>
  <c r="AE69" i="1"/>
  <c r="AE118" i="1" s="1"/>
  <c r="AD69" i="1"/>
  <c r="AD118" i="1" s="1"/>
  <c r="AC69" i="1"/>
  <c r="AC118" i="1" s="1"/>
  <c r="AB69" i="1"/>
  <c r="AB118" i="1" s="1"/>
  <c r="AA69" i="1"/>
  <c r="AA118" i="1" s="1"/>
  <c r="Z69" i="1"/>
  <c r="Z118" i="1" s="1"/>
  <c r="Y69" i="1"/>
  <c r="Y118" i="1" s="1"/>
  <c r="X69" i="1"/>
  <c r="X118" i="1" s="1"/>
  <c r="W69" i="1"/>
  <c r="W118" i="1" s="1"/>
  <c r="V69" i="1"/>
  <c r="V118" i="1" s="1"/>
  <c r="U69" i="1"/>
  <c r="U118" i="1" s="1"/>
  <c r="T69" i="1"/>
  <c r="T118" i="1" s="1"/>
  <c r="S69" i="1"/>
  <c r="S118" i="1" s="1"/>
  <c r="R69" i="1"/>
  <c r="R118" i="1" s="1"/>
  <c r="Q69" i="1"/>
  <c r="Q118" i="1" s="1"/>
  <c r="P69" i="1"/>
  <c r="P118" i="1" s="1"/>
  <c r="O69" i="1"/>
  <c r="O118" i="1" s="1"/>
  <c r="N69" i="1"/>
  <c r="N118" i="1" s="1"/>
  <c r="M69" i="1"/>
  <c r="M118" i="1" s="1"/>
  <c r="L69" i="1"/>
  <c r="L118" i="1" s="1"/>
  <c r="K69" i="1"/>
  <c r="K118" i="1" s="1"/>
  <c r="J69" i="1"/>
  <c r="J118" i="1" s="1"/>
  <c r="I69" i="1"/>
  <c r="I118" i="1" s="1"/>
  <c r="H69" i="1"/>
  <c r="H118" i="1" s="1"/>
  <c r="G69" i="1"/>
  <c r="G118" i="1" s="1"/>
  <c r="F69" i="1"/>
  <c r="F118" i="1" s="1"/>
  <c r="E69" i="1"/>
  <c r="E118" i="1" s="1"/>
  <c r="D69" i="1"/>
  <c r="D118" i="1" s="1"/>
  <c r="C69" i="1"/>
  <c r="C118" i="1" s="1"/>
  <c r="B69" i="1"/>
  <c r="B118" i="1" s="1"/>
  <c r="A69" i="1"/>
  <c r="A118" i="1" s="1"/>
  <c r="SY68" i="1"/>
  <c r="SY117" i="1" s="1"/>
  <c r="SX68" i="1"/>
  <c r="SX117" i="1" s="1"/>
  <c r="SW68" i="1"/>
  <c r="SW117" i="1" s="1"/>
  <c r="SV68" i="1"/>
  <c r="SV117" i="1" s="1"/>
  <c r="SU68" i="1"/>
  <c r="SU117" i="1" s="1"/>
  <c r="ST68" i="1"/>
  <c r="ST117" i="1" s="1"/>
  <c r="SS68" i="1"/>
  <c r="SS117" i="1" s="1"/>
  <c r="SR68" i="1"/>
  <c r="SR117" i="1" s="1"/>
  <c r="SQ68" i="1"/>
  <c r="SQ117" i="1" s="1"/>
  <c r="SP68" i="1"/>
  <c r="SP117" i="1" s="1"/>
  <c r="SO68" i="1"/>
  <c r="SO117" i="1" s="1"/>
  <c r="SN68" i="1"/>
  <c r="SN117" i="1" s="1"/>
  <c r="SM68" i="1"/>
  <c r="SM117" i="1" s="1"/>
  <c r="SL68" i="1"/>
  <c r="SL117" i="1" s="1"/>
  <c r="SK68" i="1"/>
  <c r="SK117" i="1" s="1"/>
  <c r="SJ68" i="1"/>
  <c r="SJ117" i="1" s="1"/>
  <c r="SI68" i="1"/>
  <c r="SI117" i="1" s="1"/>
  <c r="SH68" i="1"/>
  <c r="SH117" i="1" s="1"/>
  <c r="SG68" i="1"/>
  <c r="SG117" i="1" s="1"/>
  <c r="SF68" i="1"/>
  <c r="SF117" i="1" s="1"/>
  <c r="SE68" i="1"/>
  <c r="SE117" i="1" s="1"/>
  <c r="SD68" i="1"/>
  <c r="SD117" i="1" s="1"/>
  <c r="SC68" i="1"/>
  <c r="SC117" i="1" s="1"/>
  <c r="SB68" i="1"/>
  <c r="SB117" i="1" s="1"/>
  <c r="SA68" i="1"/>
  <c r="SA117" i="1" s="1"/>
  <c r="RZ68" i="1"/>
  <c r="RZ117" i="1" s="1"/>
  <c r="RY68" i="1"/>
  <c r="RY117" i="1" s="1"/>
  <c r="RX68" i="1"/>
  <c r="RX117" i="1" s="1"/>
  <c r="RW68" i="1"/>
  <c r="RW117" i="1" s="1"/>
  <c r="RV68" i="1"/>
  <c r="RV117" i="1" s="1"/>
  <c r="RU68" i="1"/>
  <c r="RU117" i="1" s="1"/>
  <c r="RT68" i="1"/>
  <c r="RT117" i="1" s="1"/>
  <c r="RS68" i="1"/>
  <c r="RS117" i="1" s="1"/>
  <c r="RR68" i="1"/>
  <c r="RR117" i="1" s="1"/>
  <c r="RQ68" i="1"/>
  <c r="RQ117" i="1" s="1"/>
  <c r="RP68" i="1"/>
  <c r="RP117" i="1" s="1"/>
  <c r="RO68" i="1"/>
  <c r="RO117" i="1" s="1"/>
  <c r="RN68" i="1"/>
  <c r="RN117" i="1" s="1"/>
  <c r="RM68" i="1"/>
  <c r="RM117" i="1" s="1"/>
  <c r="RL68" i="1"/>
  <c r="RL117" i="1" s="1"/>
  <c r="RK68" i="1"/>
  <c r="RK117" i="1" s="1"/>
  <c r="RJ68" i="1"/>
  <c r="RJ117" i="1" s="1"/>
  <c r="RI68" i="1"/>
  <c r="RI117" i="1" s="1"/>
  <c r="RH68" i="1"/>
  <c r="RH117" i="1" s="1"/>
  <c r="RG68" i="1"/>
  <c r="RG117" i="1" s="1"/>
  <c r="RF68" i="1"/>
  <c r="RF117" i="1" s="1"/>
  <c r="RE68" i="1"/>
  <c r="RE117" i="1" s="1"/>
  <c r="RD68" i="1"/>
  <c r="RD117" i="1" s="1"/>
  <c r="RC68" i="1"/>
  <c r="RC117" i="1" s="1"/>
  <c r="RB68" i="1"/>
  <c r="RB117" i="1" s="1"/>
  <c r="RA68" i="1"/>
  <c r="RA117" i="1" s="1"/>
  <c r="QZ68" i="1"/>
  <c r="QZ117" i="1" s="1"/>
  <c r="QY68" i="1"/>
  <c r="QY117" i="1" s="1"/>
  <c r="QX68" i="1"/>
  <c r="QX117" i="1" s="1"/>
  <c r="QW68" i="1"/>
  <c r="QW117" i="1" s="1"/>
  <c r="QV68" i="1"/>
  <c r="QV117" i="1" s="1"/>
  <c r="QU68" i="1"/>
  <c r="QU117" i="1" s="1"/>
  <c r="QT68" i="1"/>
  <c r="QT117" i="1" s="1"/>
  <c r="QS68" i="1"/>
  <c r="QS117" i="1" s="1"/>
  <c r="QR68" i="1"/>
  <c r="QR117" i="1" s="1"/>
  <c r="QQ68" i="1"/>
  <c r="QQ117" i="1" s="1"/>
  <c r="QP68" i="1"/>
  <c r="QP117" i="1" s="1"/>
  <c r="QO68" i="1"/>
  <c r="QO117" i="1" s="1"/>
  <c r="QN68" i="1"/>
  <c r="QN117" i="1" s="1"/>
  <c r="QM68" i="1"/>
  <c r="QM117" i="1" s="1"/>
  <c r="QL68" i="1"/>
  <c r="QL117" i="1" s="1"/>
  <c r="QK68" i="1"/>
  <c r="QK117" i="1" s="1"/>
  <c r="QJ68" i="1"/>
  <c r="QJ117" i="1" s="1"/>
  <c r="QI68" i="1"/>
  <c r="QI117" i="1" s="1"/>
  <c r="QH68" i="1"/>
  <c r="QH117" i="1" s="1"/>
  <c r="QG68" i="1"/>
  <c r="QG117" i="1" s="1"/>
  <c r="QF68" i="1"/>
  <c r="QF117" i="1" s="1"/>
  <c r="QE68" i="1"/>
  <c r="QE117" i="1" s="1"/>
  <c r="QD68" i="1"/>
  <c r="QD117" i="1" s="1"/>
  <c r="QC68" i="1"/>
  <c r="QC117" i="1" s="1"/>
  <c r="QB68" i="1"/>
  <c r="QB117" i="1" s="1"/>
  <c r="QA68" i="1"/>
  <c r="QA117" i="1" s="1"/>
  <c r="PZ68" i="1"/>
  <c r="PZ117" i="1" s="1"/>
  <c r="PY68" i="1"/>
  <c r="PY117" i="1" s="1"/>
  <c r="PX68" i="1"/>
  <c r="PX117" i="1" s="1"/>
  <c r="PW68" i="1"/>
  <c r="PW117" i="1" s="1"/>
  <c r="PV68" i="1"/>
  <c r="PV117" i="1" s="1"/>
  <c r="PU68" i="1"/>
  <c r="PU117" i="1" s="1"/>
  <c r="PT68" i="1"/>
  <c r="PT117" i="1" s="1"/>
  <c r="PS68" i="1"/>
  <c r="PS117" i="1" s="1"/>
  <c r="PR68" i="1"/>
  <c r="PR117" i="1" s="1"/>
  <c r="PQ68" i="1"/>
  <c r="PQ117" i="1" s="1"/>
  <c r="PP68" i="1"/>
  <c r="PP117" i="1" s="1"/>
  <c r="PO68" i="1"/>
  <c r="PO117" i="1" s="1"/>
  <c r="PN68" i="1"/>
  <c r="PN117" i="1" s="1"/>
  <c r="PM68" i="1"/>
  <c r="PM117" i="1" s="1"/>
  <c r="PL68" i="1"/>
  <c r="PL117" i="1" s="1"/>
  <c r="PK68" i="1"/>
  <c r="PK117" i="1" s="1"/>
  <c r="PJ68" i="1"/>
  <c r="PJ117" i="1" s="1"/>
  <c r="PI68" i="1"/>
  <c r="PI117" i="1" s="1"/>
  <c r="PH68" i="1"/>
  <c r="PH117" i="1" s="1"/>
  <c r="PG68" i="1"/>
  <c r="PG117" i="1" s="1"/>
  <c r="PF68" i="1"/>
  <c r="PF117" i="1" s="1"/>
  <c r="PE68" i="1"/>
  <c r="PE117" i="1" s="1"/>
  <c r="PD68" i="1"/>
  <c r="PD117" i="1" s="1"/>
  <c r="PC68" i="1"/>
  <c r="PC117" i="1" s="1"/>
  <c r="PB68" i="1"/>
  <c r="PB117" i="1" s="1"/>
  <c r="PA68" i="1"/>
  <c r="PA117" i="1" s="1"/>
  <c r="OZ68" i="1"/>
  <c r="OZ117" i="1" s="1"/>
  <c r="OY68" i="1"/>
  <c r="OY117" i="1" s="1"/>
  <c r="OX68" i="1"/>
  <c r="OX117" i="1" s="1"/>
  <c r="OW68" i="1"/>
  <c r="OW117" i="1" s="1"/>
  <c r="OV68" i="1"/>
  <c r="OV117" i="1" s="1"/>
  <c r="OU68" i="1"/>
  <c r="OU117" i="1" s="1"/>
  <c r="OT68" i="1"/>
  <c r="OT117" i="1" s="1"/>
  <c r="OS68" i="1"/>
  <c r="OS117" i="1" s="1"/>
  <c r="OR68" i="1"/>
  <c r="OR117" i="1" s="1"/>
  <c r="OQ68" i="1"/>
  <c r="OQ117" i="1" s="1"/>
  <c r="OP68" i="1"/>
  <c r="OP117" i="1" s="1"/>
  <c r="OO68" i="1"/>
  <c r="OO117" i="1" s="1"/>
  <c r="ON68" i="1"/>
  <c r="ON117" i="1" s="1"/>
  <c r="OM68" i="1"/>
  <c r="OM117" i="1" s="1"/>
  <c r="OL68" i="1"/>
  <c r="OL117" i="1" s="1"/>
  <c r="OK68" i="1"/>
  <c r="OK117" i="1" s="1"/>
  <c r="OJ68" i="1"/>
  <c r="OJ117" i="1" s="1"/>
  <c r="OI68" i="1"/>
  <c r="OI117" i="1" s="1"/>
  <c r="OH68" i="1"/>
  <c r="OH117" i="1" s="1"/>
  <c r="OG68" i="1"/>
  <c r="OG117" i="1" s="1"/>
  <c r="OF68" i="1"/>
  <c r="OF117" i="1" s="1"/>
  <c r="OE68" i="1"/>
  <c r="OE117" i="1" s="1"/>
  <c r="OD68" i="1"/>
  <c r="OD117" i="1" s="1"/>
  <c r="OC68" i="1"/>
  <c r="OC117" i="1" s="1"/>
  <c r="OB68" i="1"/>
  <c r="OB117" i="1" s="1"/>
  <c r="OA68" i="1"/>
  <c r="OA117" i="1" s="1"/>
  <c r="NZ68" i="1"/>
  <c r="NZ117" i="1" s="1"/>
  <c r="NY68" i="1"/>
  <c r="NY117" i="1" s="1"/>
  <c r="NX68" i="1"/>
  <c r="NX117" i="1" s="1"/>
  <c r="NW68" i="1"/>
  <c r="NW117" i="1" s="1"/>
  <c r="NV68" i="1"/>
  <c r="NV117" i="1" s="1"/>
  <c r="NU68" i="1"/>
  <c r="NU117" i="1" s="1"/>
  <c r="NT68" i="1"/>
  <c r="NT117" i="1" s="1"/>
  <c r="NS68" i="1"/>
  <c r="NS117" i="1" s="1"/>
  <c r="NR68" i="1"/>
  <c r="NR117" i="1" s="1"/>
  <c r="NQ68" i="1"/>
  <c r="NQ117" i="1" s="1"/>
  <c r="NP68" i="1"/>
  <c r="NP117" i="1" s="1"/>
  <c r="NO68" i="1"/>
  <c r="NO117" i="1" s="1"/>
  <c r="NN68" i="1"/>
  <c r="NN117" i="1" s="1"/>
  <c r="NM68" i="1"/>
  <c r="NM117" i="1" s="1"/>
  <c r="NL68" i="1"/>
  <c r="NL117" i="1" s="1"/>
  <c r="NK68" i="1"/>
  <c r="NK117" i="1" s="1"/>
  <c r="NJ68" i="1"/>
  <c r="NJ117" i="1" s="1"/>
  <c r="NI68" i="1"/>
  <c r="NI117" i="1" s="1"/>
  <c r="NH68" i="1"/>
  <c r="NH117" i="1" s="1"/>
  <c r="NG68" i="1"/>
  <c r="NG117" i="1" s="1"/>
  <c r="NF68" i="1"/>
  <c r="NF117" i="1" s="1"/>
  <c r="NE68" i="1"/>
  <c r="NE117" i="1" s="1"/>
  <c r="ND68" i="1"/>
  <c r="ND117" i="1" s="1"/>
  <c r="NC68" i="1"/>
  <c r="NC117" i="1" s="1"/>
  <c r="NB68" i="1"/>
  <c r="NB117" i="1" s="1"/>
  <c r="NA68" i="1"/>
  <c r="NA117" i="1" s="1"/>
  <c r="MZ68" i="1"/>
  <c r="MZ117" i="1" s="1"/>
  <c r="MY68" i="1"/>
  <c r="MY117" i="1" s="1"/>
  <c r="MX68" i="1"/>
  <c r="MX117" i="1" s="1"/>
  <c r="MW68" i="1"/>
  <c r="MW117" i="1" s="1"/>
  <c r="MV68" i="1"/>
  <c r="MV117" i="1" s="1"/>
  <c r="MU68" i="1"/>
  <c r="MU117" i="1" s="1"/>
  <c r="MT68" i="1"/>
  <c r="MT117" i="1" s="1"/>
  <c r="MS68" i="1"/>
  <c r="MS117" i="1" s="1"/>
  <c r="MR68" i="1"/>
  <c r="MR117" i="1" s="1"/>
  <c r="MQ68" i="1"/>
  <c r="MQ117" i="1" s="1"/>
  <c r="MP68" i="1"/>
  <c r="MP117" i="1" s="1"/>
  <c r="MO68" i="1"/>
  <c r="MO117" i="1" s="1"/>
  <c r="MN68" i="1"/>
  <c r="MN117" i="1" s="1"/>
  <c r="MM68" i="1"/>
  <c r="MM117" i="1" s="1"/>
  <c r="ML68" i="1"/>
  <c r="ML117" i="1" s="1"/>
  <c r="MK68" i="1"/>
  <c r="MK117" i="1" s="1"/>
  <c r="MJ68" i="1"/>
  <c r="MJ117" i="1" s="1"/>
  <c r="MI68" i="1"/>
  <c r="MI117" i="1" s="1"/>
  <c r="MH68" i="1"/>
  <c r="MH117" i="1" s="1"/>
  <c r="MG68" i="1"/>
  <c r="MG117" i="1" s="1"/>
  <c r="MF68" i="1"/>
  <c r="MF117" i="1" s="1"/>
  <c r="ME68" i="1"/>
  <c r="ME117" i="1" s="1"/>
  <c r="MD68" i="1"/>
  <c r="MD117" i="1" s="1"/>
  <c r="MC68" i="1"/>
  <c r="MC117" i="1" s="1"/>
  <c r="MB68" i="1"/>
  <c r="MB117" i="1" s="1"/>
  <c r="MA68" i="1"/>
  <c r="MA117" i="1" s="1"/>
  <c r="LZ68" i="1"/>
  <c r="LZ117" i="1" s="1"/>
  <c r="LY68" i="1"/>
  <c r="LY117" i="1" s="1"/>
  <c r="LX68" i="1"/>
  <c r="LX117" i="1" s="1"/>
  <c r="LW68" i="1"/>
  <c r="LW117" i="1" s="1"/>
  <c r="LV68" i="1"/>
  <c r="LV117" i="1" s="1"/>
  <c r="LU68" i="1"/>
  <c r="LU117" i="1" s="1"/>
  <c r="LT68" i="1"/>
  <c r="LT117" i="1" s="1"/>
  <c r="LS68" i="1"/>
  <c r="LS117" i="1" s="1"/>
  <c r="LR68" i="1"/>
  <c r="LR117" i="1" s="1"/>
  <c r="LQ68" i="1"/>
  <c r="LQ117" i="1" s="1"/>
  <c r="LP68" i="1"/>
  <c r="LP117" i="1" s="1"/>
  <c r="LO68" i="1"/>
  <c r="LO117" i="1" s="1"/>
  <c r="LN68" i="1"/>
  <c r="LN117" i="1" s="1"/>
  <c r="LM68" i="1"/>
  <c r="LM117" i="1" s="1"/>
  <c r="LL68" i="1"/>
  <c r="LL117" i="1" s="1"/>
  <c r="LK68" i="1"/>
  <c r="LK117" i="1" s="1"/>
  <c r="LJ68" i="1"/>
  <c r="LJ117" i="1" s="1"/>
  <c r="LI68" i="1"/>
  <c r="LI117" i="1" s="1"/>
  <c r="LH68" i="1"/>
  <c r="LH117" i="1" s="1"/>
  <c r="LG68" i="1"/>
  <c r="LG117" i="1" s="1"/>
  <c r="LF68" i="1"/>
  <c r="LF117" i="1" s="1"/>
  <c r="LE68" i="1"/>
  <c r="LE117" i="1" s="1"/>
  <c r="LD68" i="1"/>
  <c r="LD117" i="1" s="1"/>
  <c r="LC68" i="1"/>
  <c r="LC117" i="1" s="1"/>
  <c r="LB68" i="1"/>
  <c r="LB117" i="1" s="1"/>
  <c r="LA68" i="1"/>
  <c r="LA117" i="1" s="1"/>
  <c r="KZ68" i="1"/>
  <c r="KZ117" i="1" s="1"/>
  <c r="KY68" i="1"/>
  <c r="KY117" i="1" s="1"/>
  <c r="KX68" i="1"/>
  <c r="KX117" i="1" s="1"/>
  <c r="KW68" i="1"/>
  <c r="KW117" i="1" s="1"/>
  <c r="KV68" i="1"/>
  <c r="KV117" i="1" s="1"/>
  <c r="KU68" i="1"/>
  <c r="KU117" i="1" s="1"/>
  <c r="KT68" i="1"/>
  <c r="KT117" i="1" s="1"/>
  <c r="KS68" i="1"/>
  <c r="KS117" i="1" s="1"/>
  <c r="KR68" i="1"/>
  <c r="KR117" i="1" s="1"/>
  <c r="KQ68" i="1"/>
  <c r="KQ117" i="1" s="1"/>
  <c r="KP68" i="1"/>
  <c r="KP117" i="1" s="1"/>
  <c r="KO68" i="1"/>
  <c r="KO117" i="1" s="1"/>
  <c r="KN68" i="1"/>
  <c r="KN117" i="1" s="1"/>
  <c r="KM68" i="1"/>
  <c r="KM117" i="1" s="1"/>
  <c r="KL68" i="1"/>
  <c r="KL117" i="1" s="1"/>
  <c r="KK68" i="1"/>
  <c r="KK117" i="1" s="1"/>
  <c r="KJ68" i="1"/>
  <c r="KJ117" i="1" s="1"/>
  <c r="KI68" i="1"/>
  <c r="KI117" i="1" s="1"/>
  <c r="KH68" i="1"/>
  <c r="KH117" i="1" s="1"/>
  <c r="KG68" i="1"/>
  <c r="KG117" i="1" s="1"/>
  <c r="KF68" i="1"/>
  <c r="KF117" i="1" s="1"/>
  <c r="KE68" i="1"/>
  <c r="KE117" i="1" s="1"/>
  <c r="KD68" i="1"/>
  <c r="KD117" i="1" s="1"/>
  <c r="KC68" i="1"/>
  <c r="KC117" i="1" s="1"/>
  <c r="KB68" i="1"/>
  <c r="KB117" i="1" s="1"/>
  <c r="KA68" i="1"/>
  <c r="KA117" i="1" s="1"/>
  <c r="JZ68" i="1"/>
  <c r="JZ117" i="1" s="1"/>
  <c r="JY68" i="1"/>
  <c r="JY117" i="1" s="1"/>
  <c r="JX68" i="1"/>
  <c r="JX117" i="1" s="1"/>
  <c r="JW68" i="1"/>
  <c r="JW117" i="1" s="1"/>
  <c r="JV68" i="1"/>
  <c r="JV117" i="1" s="1"/>
  <c r="JU68" i="1"/>
  <c r="JU117" i="1" s="1"/>
  <c r="JT68" i="1"/>
  <c r="JT117" i="1" s="1"/>
  <c r="JS68" i="1"/>
  <c r="JS117" i="1" s="1"/>
  <c r="JR68" i="1"/>
  <c r="JR117" i="1" s="1"/>
  <c r="JQ68" i="1"/>
  <c r="JQ117" i="1" s="1"/>
  <c r="JP68" i="1"/>
  <c r="JP117" i="1" s="1"/>
  <c r="JO68" i="1"/>
  <c r="JO117" i="1" s="1"/>
  <c r="JN68" i="1"/>
  <c r="JN117" i="1" s="1"/>
  <c r="JM68" i="1"/>
  <c r="JM117" i="1" s="1"/>
  <c r="JL68" i="1"/>
  <c r="JL117" i="1" s="1"/>
  <c r="JK68" i="1"/>
  <c r="JK117" i="1" s="1"/>
  <c r="JJ68" i="1"/>
  <c r="JJ117" i="1" s="1"/>
  <c r="JI68" i="1"/>
  <c r="JI117" i="1" s="1"/>
  <c r="JH68" i="1"/>
  <c r="JH117" i="1" s="1"/>
  <c r="JG68" i="1"/>
  <c r="JG117" i="1" s="1"/>
  <c r="JF68" i="1"/>
  <c r="JF117" i="1" s="1"/>
  <c r="JE68" i="1"/>
  <c r="JE117" i="1" s="1"/>
  <c r="JD68" i="1"/>
  <c r="JD117" i="1" s="1"/>
  <c r="JC68" i="1"/>
  <c r="JC117" i="1" s="1"/>
  <c r="JB68" i="1"/>
  <c r="JB117" i="1" s="1"/>
  <c r="JA68" i="1"/>
  <c r="JA117" i="1" s="1"/>
  <c r="IZ68" i="1"/>
  <c r="IZ117" i="1" s="1"/>
  <c r="IY68" i="1"/>
  <c r="IY117" i="1" s="1"/>
  <c r="IX68" i="1"/>
  <c r="IX117" i="1" s="1"/>
  <c r="IW68" i="1"/>
  <c r="IW117" i="1" s="1"/>
  <c r="IV68" i="1"/>
  <c r="IV117" i="1" s="1"/>
  <c r="IU68" i="1"/>
  <c r="IU117" i="1" s="1"/>
  <c r="IT68" i="1"/>
  <c r="IT117" i="1" s="1"/>
  <c r="IS68" i="1"/>
  <c r="IS117" i="1" s="1"/>
  <c r="IR68" i="1"/>
  <c r="IR117" i="1" s="1"/>
  <c r="IQ68" i="1"/>
  <c r="IQ117" i="1" s="1"/>
  <c r="IP68" i="1"/>
  <c r="IP117" i="1" s="1"/>
  <c r="IO68" i="1"/>
  <c r="IO117" i="1" s="1"/>
  <c r="IN68" i="1"/>
  <c r="IN117" i="1" s="1"/>
  <c r="IM68" i="1"/>
  <c r="IM117" i="1" s="1"/>
  <c r="IL68" i="1"/>
  <c r="IL117" i="1" s="1"/>
  <c r="IK68" i="1"/>
  <c r="IK117" i="1" s="1"/>
  <c r="IJ68" i="1"/>
  <c r="IJ117" i="1" s="1"/>
  <c r="II68" i="1"/>
  <c r="II117" i="1" s="1"/>
  <c r="IH68" i="1"/>
  <c r="IH117" i="1" s="1"/>
  <c r="IG68" i="1"/>
  <c r="IG117" i="1" s="1"/>
  <c r="IF68" i="1"/>
  <c r="IF117" i="1" s="1"/>
  <c r="IE68" i="1"/>
  <c r="IE117" i="1" s="1"/>
  <c r="ID68" i="1"/>
  <c r="ID117" i="1" s="1"/>
  <c r="IC68" i="1"/>
  <c r="IC117" i="1" s="1"/>
  <c r="IB68" i="1"/>
  <c r="IB117" i="1" s="1"/>
  <c r="IA68" i="1"/>
  <c r="IA117" i="1" s="1"/>
  <c r="HZ68" i="1"/>
  <c r="HZ117" i="1" s="1"/>
  <c r="HY68" i="1"/>
  <c r="HY117" i="1" s="1"/>
  <c r="HX68" i="1"/>
  <c r="HX117" i="1" s="1"/>
  <c r="HW68" i="1"/>
  <c r="HW117" i="1" s="1"/>
  <c r="HV68" i="1"/>
  <c r="HV117" i="1" s="1"/>
  <c r="HU68" i="1"/>
  <c r="HU117" i="1" s="1"/>
  <c r="HT68" i="1"/>
  <c r="HT117" i="1" s="1"/>
  <c r="HS68" i="1"/>
  <c r="HS117" i="1" s="1"/>
  <c r="HR68" i="1"/>
  <c r="HR117" i="1" s="1"/>
  <c r="HQ68" i="1"/>
  <c r="HQ117" i="1" s="1"/>
  <c r="HP68" i="1"/>
  <c r="HP117" i="1" s="1"/>
  <c r="HO68" i="1"/>
  <c r="HO117" i="1" s="1"/>
  <c r="HN68" i="1"/>
  <c r="HN117" i="1" s="1"/>
  <c r="HM68" i="1"/>
  <c r="HM117" i="1" s="1"/>
  <c r="HL68" i="1"/>
  <c r="HL117" i="1" s="1"/>
  <c r="HK68" i="1"/>
  <c r="HK117" i="1" s="1"/>
  <c r="HJ68" i="1"/>
  <c r="HJ117" i="1" s="1"/>
  <c r="HI68" i="1"/>
  <c r="HI117" i="1" s="1"/>
  <c r="HH68" i="1"/>
  <c r="HH117" i="1" s="1"/>
  <c r="HG68" i="1"/>
  <c r="HG117" i="1" s="1"/>
  <c r="HF68" i="1"/>
  <c r="HF117" i="1" s="1"/>
  <c r="HE68" i="1"/>
  <c r="HE117" i="1" s="1"/>
  <c r="HD68" i="1"/>
  <c r="HD117" i="1" s="1"/>
  <c r="HC68" i="1"/>
  <c r="HC117" i="1" s="1"/>
  <c r="HB68" i="1"/>
  <c r="HB117" i="1" s="1"/>
  <c r="HA68" i="1"/>
  <c r="HA117" i="1" s="1"/>
  <c r="GZ68" i="1"/>
  <c r="GZ117" i="1" s="1"/>
  <c r="GY68" i="1"/>
  <c r="GY117" i="1" s="1"/>
  <c r="GX68" i="1"/>
  <c r="GX117" i="1" s="1"/>
  <c r="GW68" i="1"/>
  <c r="GW117" i="1" s="1"/>
  <c r="GV68" i="1"/>
  <c r="GV117" i="1" s="1"/>
  <c r="GU68" i="1"/>
  <c r="GU117" i="1" s="1"/>
  <c r="GT68" i="1"/>
  <c r="GT117" i="1" s="1"/>
  <c r="GS68" i="1"/>
  <c r="GS117" i="1" s="1"/>
  <c r="GR68" i="1"/>
  <c r="GR117" i="1" s="1"/>
  <c r="GQ68" i="1"/>
  <c r="GQ117" i="1" s="1"/>
  <c r="GP68" i="1"/>
  <c r="GP117" i="1" s="1"/>
  <c r="GO68" i="1"/>
  <c r="GO117" i="1" s="1"/>
  <c r="GN68" i="1"/>
  <c r="GN117" i="1" s="1"/>
  <c r="GM68" i="1"/>
  <c r="GM117" i="1" s="1"/>
  <c r="GL68" i="1"/>
  <c r="GL117" i="1" s="1"/>
  <c r="GK68" i="1"/>
  <c r="GK117" i="1" s="1"/>
  <c r="GJ68" i="1"/>
  <c r="GJ117" i="1" s="1"/>
  <c r="GI68" i="1"/>
  <c r="GI117" i="1" s="1"/>
  <c r="GH68" i="1"/>
  <c r="GH117" i="1" s="1"/>
  <c r="GG68" i="1"/>
  <c r="GG117" i="1" s="1"/>
  <c r="GF68" i="1"/>
  <c r="GF117" i="1" s="1"/>
  <c r="GE68" i="1"/>
  <c r="GE117" i="1" s="1"/>
  <c r="GD68" i="1"/>
  <c r="GD117" i="1" s="1"/>
  <c r="GC68" i="1"/>
  <c r="GC117" i="1" s="1"/>
  <c r="GB68" i="1"/>
  <c r="GB117" i="1" s="1"/>
  <c r="GA68" i="1"/>
  <c r="GA117" i="1" s="1"/>
  <c r="FZ68" i="1"/>
  <c r="FZ117" i="1" s="1"/>
  <c r="FY68" i="1"/>
  <c r="FY117" i="1" s="1"/>
  <c r="FX68" i="1"/>
  <c r="FX117" i="1" s="1"/>
  <c r="FW68" i="1"/>
  <c r="FW117" i="1" s="1"/>
  <c r="FV68" i="1"/>
  <c r="FV117" i="1" s="1"/>
  <c r="FU68" i="1"/>
  <c r="FU117" i="1" s="1"/>
  <c r="FT68" i="1"/>
  <c r="FT117" i="1" s="1"/>
  <c r="FS68" i="1"/>
  <c r="FS117" i="1" s="1"/>
  <c r="FR68" i="1"/>
  <c r="FR117" i="1" s="1"/>
  <c r="FQ68" i="1"/>
  <c r="FQ117" i="1" s="1"/>
  <c r="FP68" i="1"/>
  <c r="FP117" i="1" s="1"/>
  <c r="FO68" i="1"/>
  <c r="FO117" i="1" s="1"/>
  <c r="FN68" i="1"/>
  <c r="FN117" i="1" s="1"/>
  <c r="FM68" i="1"/>
  <c r="FM117" i="1" s="1"/>
  <c r="FL68" i="1"/>
  <c r="FL117" i="1" s="1"/>
  <c r="FK68" i="1"/>
  <c r="FK117" i="1" s="1"/>
  <c r="FJ68" i="1"/>
  <c r="FJ117" i="1" s="1"/>
  <c r="FI68" i="1"/>
  <c r="FI117" i="1" s="1"/>
  <c r="FH68" i="1"/>
  <c r="FH117" i="1" s="1"/>
  <c r="FG68" i="1"/>
  <c r="FG117" i="1" s="1"/>
  <c r="FF68" i="1"/>
  <c r="FF117" i="1" s="1"/>
  <c r="FE68" i="1"/>
  <c r="FE117" i="1" s="1"/>
  <c r="FD68" i="1"/>
  <c r="FD117" i="1" s="1"/>
  <c r="FC68" i="1"/>
  <c r="FC117" i="1" s="1"/>
  <c r="FB68" i="1"/>
  <c r="FB117" i="1" s="1"/>
  <c r="FA68" i="1"/>
  <c r="FA117" i="1" s="1"/>
  <c r="EZ68" i="1"/>
  <c r="EZ117" i="1" s="1"/>
  <c r="EY68" i="1"/>
  <c r="EY117" i="1" s="1"/>
  <c r="EX68" i="1"/>
  <c r="EX117" i="1" s="1"/>
  <c r="EW68" i="1"/>
  <c r="EW117" i="1" s="1"/>
  <c r="EV68" i="1"/>
  <c r="EV117" i="1" s="1"/>
  <c r="EU68" i="1"/>
  <c r="EU117" i="1" s="1"/>
  <c r="ET68" i="1"/>
  <c r="ET117" i="1" s="1"/>
  <c r="ES68" i="1"/>
  <c r="ES117" i="1" s="1"/>
  <c r="ER68" i="1"/>
  <c r="ER117" i="1" s="1"/>
  <c r="EQ68" i="1"/>
  <c r="EQ117" i="1" s="1"/>
  <c r="EP68" i="1"/>
  <c r="EP117" i="1" s="1"/>
  <c r="EO68" i="1"/>
  <c r="EO117" i="1" s="1"/>
  <c r="EN68" i="1"/>
  <c r="EN117" i="1" s="1"/>
  <c r="EM68" i="1"/>
  <c r="EM117" i="1" s="1"/>
  <c r="EL68" i="1"/>
  <c r="EL117" i="1" s="1"/>
  <c r="EK68" i="1"/>
  <c r="EK117" i="1" s="1"/>
  <c r="EJ68" i="1"/>
  <c r="EJ117" i="1" s="1"/>
  <c r="EI68" i="1"/>
  <c r="EI117" i="1" s="1"/>
  <c r="EH68" i="1"/>
  <c r="EH117" i="1" s="1"/>
  <c r="EG68" i="1"/>
  <c r="EG117" i="1" s="1"/>
  <c r="EF68" i="1"/>
  <c r="EF117" i="1" s="1"/>
  <c r="EE68" i="1"/>
  <c r="EE117" i="1" s="1"/>
  <c r="ED68" i="1"/>
  <c r="ED117" i="1" s="1"/>
  <c r="EC68" i="1"/>
  <c r="EC117" i="1" s="1"/>
  <c r="EB68" i="1"/>
  <c r="EB117" i="1" s="1"/>
  <c r="EA68" i="1"/>
  <c r="EA117" i="1" s="1"/>
  <c r="DZ68" i="1"/>
  <c r="DZ117" i="1" s="1"/>
  <c r="DY68" i="1"/>
  <c r="DY117" i="1" s="1"/>
  <c r="DX68" i="1"/>
  <c r="DX117" i="1" s="1"/>
  <c r="DW68" i="1"/>
  <c r="DW117" i="1" s="1"/>
  <c r="DV68" i="1"/>
  <c r="DV117" i="1" s="1"/>
  <c r="DU68" i="1"/>
  <c r="DU117" i="1" s="1"/>
  <c r="DT68" i="1"/>
  <c r="DT117" i="1" s="1"/>
  <c r="DS68" i="1"/>
  <c r="DS117" i="1" s="1"/>
  <c r="DR68" i="1"/>
  <c r="DR117" i="1" s="1"/>
  <c r="DQ68" i="1"/>
  <c r="DQ117" i="1" s="1"/>
  <c r="DP68" i="1"/>
  <c r="DP117" i="1" s="1"/>
  <c r="DO68" i="1"/>
  <c r="DO117" i="1" s="1"/>
  <c r="DN68" i="1"/>
  <c r="DN117" i="1" s="1"/>
  <c r="DM68" i="1"/>
  <c r="DM117" i="1" s="1"/>
  <c r="DL68" i="1"/>
  <c r="DL117" i="1" s="1"/>
  <c r="DK68" i="1"/>
  <c r="DK117" i="1" s="1"/>
  <c r="DJ68" i="1"/>
  <c r="DJ117" i="1" s="1"/>
  <c r="DI68" i="1"/>
  <c r="DI117" i="1" s="1"/>
  <c r="DH68" i="1"/>
  <c r="DH117" i="1" s="1"/>
  <c r="DG68" i="1"/>
  <c r="DG117" i="1" s="1"/>
  <c r="DF68" i="1"/>
  <c r="DF117" i="1" s="1"/>
  <c r="DE68" i="1"/>
  <c r="DE117" i="1" s="1"/>
  <c r="DD68" i="1"/>
  <c r="DD117" i="1" s="1"/>
  <c r="DC68" i="1"/>
  <c r="DC117" i="1" s="1"/>
  <c r="DB68" i="1"/>
  <c r="DB117" i="1" s="1"/>
  <c r="DA68" i="1"/>
  <c r="DA117" i="1" s="1"/>
  <c r="CZ68" i="1"/>
  <c r="CZ117" i="1" s="1"/>
  <c r="CY68" i="1"/>
  <c r="CY117" i="1" s="1"/>
  <c r="CX68" i="1"/>
  <c r="CX117" i="1" s="1"/>
  <c r="CW68" i="1"/>
  <c r="CW117" i="1" s="1"/>
  <c r="CV68" i="1"/>
  <c r="CV117" i="1" s="1"/>
  <c r="CU68" i="1"/>
  <c r="CU117" i="1" s="1"/>
  <c r="CT68" i="1"/>
  <c r="CT117" i="1" s="1"/>
  <c r="CS68" i="1"/>
  <c r="CS117" i="1" s="1"/>
  <c r="CR68" i="1"/>
  <c r="CR117" i="1" s="1"/>
  <c r="CQ68" i="1"/>
  <c r="CQ117" i="1" s="1"/>
  <c r="CP68" i="1"/>
  <c r="CP117" i="1" s="1"/>
  <c r="CO68" i="1"/>
  <c r="CO117" i="1" s="1"/>
  <c r="CN68" i="1"/>
  <c r="CN117" i="1" s="1"/>
  <c r="CM68" i="1"/>
  <c r="CM117" i="1" s="1"/>
  <c r="CL68" i="1"/>
  <c r="CL117" i="1" s="1"/>
  <c r="CK68" i="1"/>
  <c r="CK117" i="1" s="1"/>
  <c r="CJ68" i="1"/>
  <c r="CJ117" i="1" s="1"/>
  <c r="CI68" i="1"/>
  <c r="CI117" i="1" s="1"/>
  <c r="CH68" i="1"/>
  <c r="CH117" i="1" s="1"/>
  <c r="CG68" i="1"/>
  <c r="CG117" i="1" s="1"/>
  <c r="CF68" i="1"/>
  <c r="CF117" i="1" s="1"/>
  <c r="CE68" i="1"/>
  <c r="CE117" i="1" s="1"/>
  <c r="CD68" i="1"/>
  <c r="CD117" i="1" s="1"/>
  <c r="CC68" i="1"/>
  <c r="CC117" i="1" s="1"/>
  <c r="CB68" i="1"/>
  <c r="CB117" i="1" s="1"/>
  <c r="CA68" i="1"/>
  <c r="CA117" i="1" s="1"/>
  <c r="BZ68" i="1"/>
  <c r="BZ117" i="1" s="1"/>
  <c r="BY68" i="1"/>
  <c r="BY117" i="1" s="1"/>
  <c r="BX68" i="1"/>
  <c r="BX117" i="1" s="1"/>
  <c r="BW68" i="1"/>
  <c r="BW117" i="1" s="1"/>
  <c r="BV68" i="1"/>
  <c r="BV117" i="1" s="1"/>
  <c r="BU68" i="1"/>
  <c r="BU117" i="1" s="1"/>
  <c r="BT68" i="1"/>
  <c r="BT117" i="1" s="1"/>
  <c r="BS68" i="1"/>
  <c r="BS117" i="1" s="1"/>
  <c r="BR68" i="1"/>
  <c r="BR117" i="1" s="1"/>
  <c r="BQ68" i="1"/>
  <c r="BQ117" i="1" s="1"/>
  <c r="BP68" i="1"/>
  <c r="BP117" i="1" s="1"/>
  <c r="BO68" i="1"/>
  <c r="BO117" i="1" s="1"/>
  <c r="BN68" i="1"/>
  <c r="BN117" i="1" s="1"/>
  <c r="BM68" i="1"/>
  <c r="BM117" i="1" s="1"/>
  <c r="BL68" i="1"/>
  <c r="BL117" i="1" s="1"/>
  <c r="BK68" i="1"/>
  <c r="BK117" i="1" s="1"/>
  <c r="BJ68" i="1"/>
  <c r="BJ117" i="1" s="1"/>
  <c r="BI68" i="1"/>
  <c r="BI117" i="1" s="1"/>
  <c r="BH68" i="1"/>
  <c r="BH117" i="1" s="1"/>
  <c r="BG68" i="1"/>
  <c r="BG117" i="1" s="1"/>
  <c r="BF68" i="1"/>
  <c r="BF117" i="1" s="1"/>
  <c r="BE68" i="1"/>
  <c r="BE117" i="1" s="1"/>
  <c r="BD68" i="1"/>
  <c r="BD117" i="1" s="1"/>
  <c r="BC68" i="1"/>
  <c r="BC117" i="1" s="1"/>
  <c r="BB68" i="1"/>
  <c r="BB117" i="1" s="1"/>
  <c r="BA68" i="1"/>
  <c r="BA117" i="1" s="1"/>
  <c r="AZ68" i="1"/>
  <c r="AZ117" i="1" s="1"/>
  <c r="AY68" i="1"/>
  <c r="AY117" i="1" s="1"/>
  <c r="AX68" i="1"/>
  <c r="AX117" i="1" s="1"/>
  <c r="AW68" i="1"/>
  <c r="AW117" i="1" s="1"/>
  <c r="AV68" i="1"/>
  <c r="AV117" i="1" s="1"/>
  <c r="AU68" i="1"/>
  <c r="AU117" i="1" s="1"/>
  <c r="AT68" i="1"/>
  <c r="AT117" i="1" s="1"/>
  <c r="AS68" i="1"/>
  <c r="AS117" i="1" s="1"/>
  <c r="AR68" i="1"/>
  <c r="AR117" i="1" s="1"/>
  <c r="AQ68" i="1"/>
  <c r="AQ117" i="1" s="1"/>
  <c r="AP68" i="1"/>
  <c r="AP117" i="1" s="1"/>
  <c r="AO68" i="1"/>
  <c r="AO117" i="1" s="1"/>
  <c r="AN68" i="1"/>
  <c r="AN117" i="1" s="1"/>
  <c r="AM68" i="1"/>
  <c r="AM117" i="1" s="1"/>
  <c r="AL68" i="1"/>
  <c r="AL117" i="1" s="1"/>
  <c r="AK68" i="1"/>
  <c r="AK117" i="1" s="1"/>
  <c r="AJ68" i="1"/>
  <c r="AJ117" i="1" s="1"/>
  <c r="AI68" i="1"/>
  <c r="AI117" i="1" s="1"/>
  <c r="AH68" i="1"/>
  <c r="AH117" i="1" s="1"/>
  <c r="AG68" i="1"/>
  <c r="AG117" i="1" s="1"/>
  <c r="AF68" i="1"/>
  <c r="AF117" i="1" s="1"/>
  <c r="AE68" i="1"/>
  <c r="AE117" i="1" s="1"/>
  <c r="AD68" i="1"/>
  <c r="AD117" i="1" s="1"/>
  <c r="AC68" i="1"/>
  <c r="AC117" i="1" s="1"/>
  <c r="AB68" i="1"/>
  <c r="AB117" i="1" s="1"/>
  <c r="AA68" i="1"/>
  <c r="AA117" i="1" s="1"/>
  <c r="Z68" i="1"/>
  <c r="Z117" i="1" s="1"/>
  <c r="Y68" i="1"/>
  <c r="Y117" i="1" s="1"/>
  <c r="X68" i="1"/>
  <c r="X117" i="1" s="1"/>
  <c r="W68" i="1"/>
  <c r="W117" i="1" s="1"/>
  <c r="V68" i="1"/>
  <c r="V117" i="1" s="1"/>
  <c r="U68" i="1"/>
  <c r="U117" i="1" s="1"/>
  <c r="T68" i="1"/>
  <c r="T117" i="1" s="1"/>
  <c r="S68" i="1"/>
  <c r="S117" i="1" s="1"/>
  <c r="R68" i="1"/>
  <c r="R117" i="1" s="1"/>
  <c r="Q68" i="1"/>
  <c r="Q117" i="1" s="1"/>
  <c r="P68" i="1"/>
  <c r="P117" i="1" s="1"/>
  <c r="O68" i="1"/>
  <c r="O117" i="1" s="1"/>
  <c r="N68" i="1"/>
  <c r="N117" i="1" s="1"/>
  <c r="M68" i="1"/>
  <c r="M117" i="1" s="1"/>
  <c r="L68" i="1"/>
  <c r="L117" i="1" s="1"/>
  <c r="K68" i="1"/>
  <c r="K117" i="1" s="1"/>
  <c r="J68" i="1"/>
  <c r="J117" i="1" s="1"/>
  <c r="I68" i="1"/>
  <c r="I117" i="1" s="1"/>
  <c r="H68" i="1"/>
  <c r="H117" i="1" s="1"/>
  <c r="G68" i="1"/>
  <c r="G117" i="1" s="1"/>
  <c r="F68" i="1"/>
  <c r="F117" i="1" s="1"/>
  <c r="E68" i="1"/>
  <c r="E117" i="1" s="1"/>
  <c r="D68" i="1"/>
  <c r="D117" i="1" s="1"/>
  <c r="C68" i="1"/>
  <c r="C117" i="1" s="1"/>
  <c r="B68" i="1"/>
  <c r="B117" i="1" s="1"/>
  <c r="A68" i="1"/>
  <c r="A117" i="1" s="1"/>
  <c r="SY67" i="1"/>
  <c r="SY116" i="1" s="1"/>
  <c r="SX67" i="1"/>
  <c r="SX116" i="1" s="1"/>
  <c r="SW67" i="1"/>
  <c r="SW116" i="1" s="1"/>
  <c r="SV67" i="1"/>
  <c r="SV116" i="1" s="1"/>
  <c r="SU67" i="1"/>
  <c r="SU116" i="1" s="1"/>
  <c r="ST67" i="1"/>
  <c r="ST116" i="1" s="1"/>
  <c r="SS67" i="1"/>
  <c r="SS116" i="1" s="1"/>
  <c r="SR67" i="1"/>
  <c r="SR116" i="1" s="1"/>
  <c r="SQ67" i="1"/>
  <c r="SQ116" i="1" s="1"/>
  <c r="SP67" i="1"/>
  <c r="SP116" i="1" s="1"/>
  <c r="SO67" i="1"/>
  <c r="SO116" i="1" s="1"/>
  <c r="SN67" i="1"/>
  <c r="SN116" i="1" s="1"/>
  <c r="SM67" i="1"/>
  <c r="SM116" i="1" s="1"/>
  <c r="SL67" i="1"/>
  <c r="SL116" i="1" s="1"/>
  <c r="SK67" i="1"/>
  <c r="SK116" i="1" s="1"/>
  <c r="SJ67" i="1"/>
  <c r="SJ116" i="1" s="1"/>
  <c r="SI67" i="1"/>
  <c r="SI116" i="1" s="1"/>
  <c r="SH67" i="1"/>
  <c r="SH116" i="1" s="1"/>
  <c r="SG67" i="1"/>
  <c r="SG116" i="1" s="1"/>
  <c r="SF67" i="1"/>
  <c r="SF116" i="1" s="1"/>
  <c r="SE67" i="1"/>
  <c r="SE116" i="1" s="1"/>
  <c r="SD67" i="1"/>
  <c r="SD116" i="1" s="1"/>
  <c r="SC67" i="1"/>
  <c r="SC116" i="1" s="1"/>
  <c r="SB67" i="1"/>
  <c r="SB116" i="1" s="1"/>
  <c r="SA67" i="1"/>
  <c r="SA116" i="1" s="1"/>
  <c r="RZ67" i="1"/>
  <c r="RZ116" i="1" s="1"/>
  <c r="RY67" i="1"/>
  <c r="RY116" i="1" s="1"/>
  <c r="RX67" i="1"/>
  <c r="RX116" i="1" s="1"/>
  <c r="RW67" i="1"/>
  <c r="RW116" i="1" s="1"/>
  <c r="RV67" i="1"/>
  <c r="RV116" i="1" s="1"/>
  <c r="RU67" i="1"/>
  <c r="RU116" i="1" s="1"/>
  <c r="RT67" i="1"/>
  <c r="RT116" i="1" s="1"/>
  <c r="RS67" i="1"/>
  <c r="RS116" i="1" s="1"/>
  <c r="RR67" i="1"/>
  <c r="RR116" i="1" s="1"/>
  <c r="RQ67" i="1"/>
  <c r="RQ116" i="1" s="1"/>
  <c r="RP67" i="1"/>
  <c r="RP116" i="1" s="1"/>
  <c r="RO67" i="1"/>
  <c r="RO116" i="1" s="1"/>
  <c r="RN67" i="1"/>
  <c r="RN116" i="1" s="1"/>
  <c r="RM67" i="1"/>
  <c r="RM116" i="1" s="1"/>
  <c r="RL67" i="1"/>
  <c r="RL116" i="1" s="1"/>
  <c r="RK67" i="1"/>
  <c r="RK116" i="1" s="1"/>
  <c r="RJ67" i="1"/>
  <c r="RJ116" i="1" s="1"/>
  <c r="RI67" i="1"/>
  <c r="RI116" i="1" s="1"/>
  <c r="RH67" i="1"/>
  <c r="RH116" i="1" s="1"/>
  <c r="RG67" i="1"/>
  <c r="RG116" i="1" s="1"/>
  <c r="RF67" i="1"/>
  <c r="RF116" i="1" s="1"/>
  <c r="RE67" i="1"/>
  <c r="RE116" i="1" s="1"/>
  <c r="RD67" i="1"/>
  <c r="RD116" i="1" s="1"/>
  <c r="RC67" i="1"/>
  <c r="RC116" i="1" s="1"/>
  <c r="RB67" i="1"/>
  <c r="RB116" i="1" s="1"/>
  <c r="RA67" i="1"/>
  <c r="RA116" i="1" s="1"/>
  <c r="QZ67" i="1"/>
  <c r="QZ116" i="1" s="1"/>
  <c r="QY67" i="1"/>
  <c r="QY116" i="1" s="1"/>
  <c r="QX67" i="1"/>
  <c r="QX116" i="1" s="1"/>
  <c r="QW67" i="1"/>
  <c r="QW116" i="1" s="1"/>
  <c r="QV67" i="1"/>
  <c r="QV116" i="1" s="1"/>
  <c r="QU67" i="1"/>
  <c r="QU116" i="1" s="1"/>
  <c r="QT67" i="1"/>
  <c r="QT116" i="1" s="1"/>
  <c r="QS67" i="1"/>
  <c r="QS116" i="1" s="1"/>
  <c r="QR67" i="1"/>
  <c r="QR116" i="1" s="1"/>
  <c r="QQ67" i="1"/>
  <c r="QQ116" i="1" s="1"/>
  <c r="QP67" i="1"/>
  <c r="QP116" i="1" s="1"/>
  <c r="QO67" i="1"/>
  <c r="QO116" i="1" s="1"/>
  <c r="QN67" i="1"/>
  <c r="QN116" i="1" s="1"/>
  <c r="QM67" i="1"/>
  <c r="QM116" i="1" s="1"/>
  <c r="QL67" i="1"/>
  <c r="QL116" i="1" s="1"/>
  <c r="QK67" i="1"/>
  <c r="QK116" i="1" s="1"/>
  <c r="QJ67" i="1"/>
  <c r="QJ116" i="1" s="1"/>
  <c r="QI67" i="1"/>
  <c r="QI116" i="1" s="1"/>
  <c r="QH67" i="1"/>
  <c r="QH116" i="1" s="1"/>
  <c r="QG67" i="1"/>
  <c r="QG116" i="1" s="1"/>
  <c r="QF67" i="1"/>
  <c r="QF116" i="1" s="1"/>
  <c r="QE67" i="1"/>
  <c r="QE116" i="1" s="1"/>
  <c r="QD67" i="1"/>
  <c r="QD116" i="1" s="1"/>
  <c r="QC67" i="1"/>
  <c r="QC116" i="1" s="1"/>
  <c r="QB67" i="1"/>
  <c r="QB116" i="1" s="1"/>
  <c r="QA67" i="1"/>
  <c r="QA116" i="1" s="1"/>
  <c r="PZ67" i="1"/>
  <c r="PZ116" i="1" s="1"/>
  <c r="PY67" i="1"/>
  <c r="PY116" i="1" s="1"/>
  <c r="PX67" i="1"/>
  <c r="PX116" i="1" s="1"/>
  <c r="PW67" i="1"/>
  <c r="PW116" i="1" s="1"/>
  <c r="PV67" i="1"/>
  <c r="PV116" i="1" s="1"/>
  <c r="PU67" i="1"/>
  <c r="PU116" i="1" s="1"/>
  <c r="PT67" i="1"/>
  <c r="PT116" i="1" s="1"/>
  <c r="PS67" i="1"/>
  <c r="PS116" i="1" s="1"/>
  <c r="PR67" i="1"/>
  <c r="PR116" i="1" s="1"/>
  <c r="PQ67" i="1"/>
  <c r="PQ116" i="1" s="1"/>
  <c r="PP67" i="1"/>
  <c r="PP116" i="1" s="1"/>
  <c r="PO67" i="1"/>
  <c r="PO116" i="1" s="1"/>
  <c r="PN67" i="1"/>
  <c r="PN116" i="1" s="1"/>
  <c r="PM67" i="1"/>
  <c r="PM116" i="1" s="1"/>
  <c r="PL67" i="1"/>
  <c r="PL116" i="1" s="1"/>
  <c r="PK67" i="1"/>
  <c r="PK116" i="1" s="1"/>
  <c r="PJ67" i="1"/>
  <c r="PJ116" i="1" s="1"/>
  <c r="PI67" i="1"/>
  <c r="PI116" i="1" s="1"/>
  <c r="PH67" i="1"/>
  <c r="PH116" i="1" s="1"/>
  <c r="PG67" i="1"/>
  <c r="PG116" i="1" s="1"/>
  <c r="PF67" i="1"/>
  <c r="PF116" i="1" s="1"/>
  <c r="PE67" i="1"/>
  <c r="PE116" i="1" s="1"/>
  <c r="PD67" i="1"/>
  <c r="PD116" i="1" s="1"/>
  <c r="PC67" i="1"/>
  <c r="PC116" i="1" s="1"/>
  <c r="PB67" i="1"/>
  <c r="PB116" i="1" s="1"/>
  <c r="PA67" i="1"/>
  <c r="PA116" i="1" s="1"/>
  <c r="OZ67" i="1"/>
  <c r="OZ116" i="1" s="1"/>
  <c r="OY67" i="1"/>
  <c r="OY116" i="1" s="1"/>
  <c r="OX67" i="1"/>
  <c r="OX116" i="1" s="1"/>
  <c r="OW67" i="1"/>
  <c r="OW116" i="1" s="1"/>
  <c r="OV67" i="1"/>
  <c r="OV116" i="1" s="1"/>
  <c r="OU67" i="1"/>
  <c r="OU116" i="1" s="1"/>
  <c r="OT67" i="1"/>
  <c r="OT116" i="1" s="1"/>
  <c r="OS67" i="1"/>
  <c r="OS116" i="1" s="1"/>
  <c r="OR67" i="1"/>
  <c r="OR116" i="1" s="1"/>
  <c r="OQ67" i="1"/>
  <c r="OQ116" i="1" s="1"/>
  <c r="OP67" i="1"/>
  <c r="OP116" i="1" s="1"/>
  <c r="OO67" i="1"/>
  <c r="OO116" i="1" s="1"/>
  <c r="ON67" i="1"/>
  <c r="ON116" i="1" s="1"/>
  <c r="OM67" i="1"/>
  <c r="OM116" i="1" s="1"/>
  <c r="OL67" i="1"/>
  <c r="OL116" i="1" s="1"/>
  <c r="OK67" i="1"/>
  <c r="OK116" i="1" s="1"/>
  <c r="OJ67" i="1"/>
  <c r="OJ116" i="1" s="1"/>
  <c r="OI67" i="1"/>
  <c r="OI116" i="1" s="1"/>
  <c r="OH67" i="1"/>
  <c r="OH116" i="1" s="1"/>
  <c r="OG67" i="1"/>
  <c r="OG116" i="1" s="1"/>
  <c r="OF67" i="1"/>
  <c r="OF116" i="1" s="1"/>
  <c r="OE67" i="1"/>
  <c r="OE116" i="1" s="1"/>
  <c r="OD67" i="1"/>
  <c r="OD116" i="1" s="1"/>
  <c r="OC67" i="1"/>
  <c r="OC116" i="1" s="1"/>
  <c r="OB67" i="1"/>
  <c r="OB116" i="1" s="1"/>
  <c r="OA67" i="1"/>
  <c r="OA116" i="1" s="1"/>
  <c r="NZ67" i="1"/>
  <c r="NZ116" i="1" s="1"/>
  <c r="NY67" i="1"/>
  <c r="NY116" i="1" s="1"/>
  <c r="NX67" i="1"/>
  <c r="NX116" i="1" s="1"/>
  <c r="NW67" i="1"/>
  <c r="NW116" i="1" s="1"/>
  <c r="NV67" i="1"/>
  <c r="NV116" i="1" s="1"/>
  <c r="NU67" i="1"/>
  <c r="NU116" i="1" s="1"/>
  <c r="NT67" i="1"/>
  <c r="NT116" i="1" s="1"/>
  <c r="NS67" i="1"/>
  <c r="NS116" i="1" s="1"/>
  <c r="NR67" i="1"/>
  <c r="NR116" i="1" s="1"/>
  <c r="NQ67" i="1"/>
  <c r="NQ116" i="1" s="1"/>
  <c r="NP67" i="1"/>
  <c r="NP116" i="1" s="1"/>
  <c r="NO67" i="1"/>
  <c r="NO116" i="1" s="1"/>
  <c r="NN67" i="1"/>
  <c r="NN116" i="1" s="1"/>
  <c r="NM67" i="1"/>
  <c r="NM116" i="1" s="1"/>
  <c r="NL67" i="1"/>
  <c r="NL116" i="1" s="1"/>
  <c r="NK67" i="1"/>
  <c r="NK116" i="1" s="1"/>
  <c r="NJ67" i="1"/>
  <c r="NJ116" i="1" s="1"/>
  <c r="NI67" i="1"/>
  <c r="NI116" i="1" s="1"/>
  <c r="NH67" i="1"/>
  <c r="NH116" i="1" s="1"/>
  <c r="NG67" i="1"/>
  <c r="NG116" i="1" s="1"/>
  <c r="NF67" i="1"/>
  <c r="NF116" i="1" s="1"/>
  <c r="NE67" i="1"/>
  <c r="NE116" i="1" s="1"/>
  <c r="ND67" i="1"/>
  <c r="ND116" i="1" s="1"/>
  <c r="NC67" i="1"/>
  <c r="NC116" i="1" s="1"/>
  <c r="NB67" i="1"/>
  <c r="NB116" i="1" s="1"/>
  <c r="NA67" i="1"/>
  <c r="NA116" i="1" s="1"/>
  <c r="MZ67" i="1"/>
  <c r="MZ116" i="1" s="1"/>
  <c r="MY67" i="1"/>
  <c r="MY116" i="1" s="1"/>
  <c r="MX67" i="1"/>
  <c r="MX116" i="1" s="1"/>
  <c r="MW67" i="1"/>
  <c r="MW116" i="1" s="1"/>
  <c r="MV67" i="1"/>
  <c r="MV116" i="1" s="1"/>
  <c r="MU67" i="1"/>
  <c r="MU116" i="1" s="1"/>
  <c r="MT67" i="1"/>
  <c r="MT116" i="1" s="1"/>
  <c r="MS67" i="1"/>
  <c r="MS116" i="1" s="1"/>
  <c r="MR67" i="1"/>
  <c r="MR116" i="1" s="1"/>
  <c r="MQ67" i="1"/>
  <c r="MQ116" i="1" s="1"/>
  <c r="MP67" i="1"/>
  <c r="MP116" i="1" s="1"/>
  <c r="MO67" i="1"/>
  <c r="MO116" i="1" s="1"/>
  <c r="MN67" i="1"/>
  <c r="MN116" i="1" s="1"/>
  <c r="MM67" i="1"/>
  <c r="MM116" i="1" s="1"/>
  <c r="ML67" i="1"/>
  <c r="ML116" i="1" s="1"/>
  <c r="MK67" i="1"/>
  <c r="MK116" i="1" s="1"/>
  <c r="MJ67" i="1"/>
  <c r="MJ116" i="1" s="1"/>
  <c r="MI67" i="1"/>
  <c r="MI116" i="1" s="1"/>
  <c r="MH67" i="1"/>
  <c r="MH116" i="1" s="1"/>
  <c r="MG67" i="1"/>
  <c r="MG116" i="1" s="1"/>
  <c r="MF67" i="1"/>
  <c r="MF116" i="1" s="1"/>
  <c r="ME67" i="1"/>
  <c r="ME116" i="1" s="1"/>
  <c r="MD67" i="1"/>
  <c r="MD116" i="1" s="1"/>
  <c r="MC67" i="1"/>
  <c r="MC116" i="1" s="1"/>
  <c r="MB67" i="1"/>
  <c r="MB116" i="1" s="1"/>
  <c r="MA67" i="1"/>
  <c r="MA116" i="1" s="1"/>
  <c r="LZ67" i="1"/>
  <c r="LZ116" i="1" s="1"/>
  <c r="LY67" i="1"/>
  <c r="LY116" i="1" s="1"/>
  <c r="LX67" i="1"/>
  <c r="LX116" i="1" s="1"/>
  <c r="LW67" i="1"/>
  <c r="LW116" i="1" s="1"/>
  <c r="LV67" i="1"/>
  <c r="LV116" i="1" s="1"/>
  <c r="LU67" i="1"/>
  <c r="LU116" i="1" s="1"/>
  <c r="LT67" i="1"/>
  <c r="LT116" i="1" s="1"/>
  <c r="LS67" i="1"/>
  <c r="LS116" i="1" s="1"/>
  <c r="LR67" i="1"/>
  <c r="LR116" i="1" s="1"/>
  <c r="LQ67" i="1"/>
  <c r="LQ116" i="1" s="1"/>
  <c r="LP67" i="1"/>
  <c r="LP116" i="1" s="1"/>
  <c r="LO67" i="1"/>
  <c r="LO116" i="1" s="1"/>
  <c r="LN67" i="1"/>
  <c r="LN116" i="1" s="1"/>
  <c r="LM67" i="1"/>
  <c r="LM116" i="1" s="1"/>
  <c r="LL67" i="1"/>
  <c r="LL116" i="1" s="1"/>
  <c r="LK67" i="1"/>
  <c r="LK116" i="1" s="1"/>
  <c r="LJ67" i="1"/>
  <c r="LJ116" i="1" s="1"/>
  <c r="LI67" i="1"/>
  <c r="LI116" i="1" s="1"/>
  <c r="LH67" i="1"/>
  <c r="LH116" i="1" s="1"/>
  <c r="LG67" i="1"/>
  <c r="LG116" i="1" s="1"/>
  <c r="LF67" i="1"/>
  <c r="LF116" i="1" s="1"/>
  <c r="LE67" i="1"/>
  <c r="LE116" i="1" s="1"/>
  <c r="LD67" i="1"/>
  <c r="LD116" i="1" s="1"/>
  <c r="LC67" i="1"/>
  <c r="LC116" i="1" s="1"/>
  <c r="LB67" i="1"/>
  <c r="LB116" i="1" s="1"/>
  <c r="LA67" i="1"/>
  <c r="LA116" i="1" s="1"/>
  <c r="KZ67" i="1"/>
  <c r="KZ116" i="1" s="1"/>
  <c r="KY67" i="1"/>
  <c r="KY116" i="1" s="1"/>
  <c r="KX67" i="1"/>
  <c r="KX116" i="1" s="1"/>
  <c r="KW67" i="1"/>
  <c r="KW116" i="1" s="1"/>
  <c r="KV67" i="1"/>
  <c r="KV116" i="1" s="1"/>
  <c r="KU67" i="1"/>
  <c r="KU116" i="1" s="1"/>
  <c r="KT67" i="1"/>
  <c r="KT116" i="1" s="1"/>
  <c r="KS67" i="1"/>
  <c r="KS116" i="1" s="1"/>
  <c r="KR67" i="1"/>
  <c r="KR116" i="1" s="1"/>
  <c r="KQ67" i="1"/>
  <c r="KQ116" i="1" s="1"/>
  <c r="KP67" i="1"/>
  <c r="KP116" i="1" s="1"/>
  <c r="KO67" i="1"/>
  <c r="KO116" i="1" s="1"/>
  <c r="KN67" i="1"/>
  <c r="KN116" i="1" s="1"/>
  <c r="KM67" i="1"/>
  <c r="KM116" i="1" s="1"/>
  <c r="KL67" i="1"/>
  <c r="KL116" i="1" s="1"/>
  <c r="KK67" i="1"/>
  <c r="KK116" i="1" s="1"/>
  <c r="KJ67" i="1"/>
  <c r="KJ116" i="1" s="1"/>
  <c r="KI67" i="1"/>
  <c r="KI116" i="1" s="1"/>
  <c r="KH67" i="1"/>
  <c r="KH116" i="1" s="1"/>
  <c r="KG67" i="1"/>
  <c r="KG116" i="1" s="1"/>
  <c r="KF67" i="1"/>
  <c r="KF116" i="1" s="1"/>
  <c r="KE67" i="1"/>
  <c r="KE116" i="1" s="1"/>
  <c r="KD67" i="1"/>
  <c r="KD116" i="1" s="1"/>
  <c r="KC67" i="1"/>
  <c r="KC116" i="1" s="1"/>
  <c r="KB67" i="1"/>
  <c r="KB116" i="1" s="1"/>
  <c r="KA67" i="1"/>
  <c r="KA116" i="1" s="1"/>
  <c r="JZ67" i="1"/>
  <c r="JZ116" i="1" s="1"/>
  <c r="JY67" i="1"/>
  <c r="JY116" i="1" s="1"/>
  <c r="JX67" i="1"/>
  <c r="JX116" i="1" s="1"/>
  <c r="JW67" i="1"/>
  <c r="JW116" i="1" s="1"/>
  <c r="JV67" i="1"/>
  <c r="JV116" i="1" s="1"/>
  <c r="JU67" i="1"/>
  <c r="JU116" i="1" s="1"/>
  <c r="JT67" i="1"/>
  <c r="JT116" i="1" s="1"/>
  <c r="JS67" i="1"/>
  <c r="JS116" i="1" s="1"/>
  <c r="JR67" i="1"/>
  <c r="JR116" i="1" s="1"/>
  <c r="JQ67" i="1"/>
  <c r="JQ116" i="1" s="1"/>
  <c r="JP67" i="1"/>
  <c r="JP116" i="1" s="1"/>
  <c r="JO67" i="1"/>
  <c r="JO116" i="1" s="1"/>
  <c r="JN67" i="1"/>
  <c r="JN116" i="1" s="1"/>
  <c r="JM67" i="1"/>
  <c r="JM116" i="1" s="1"/>
  <c r="JL67" i="1"/>
  <c r="JL116" i="1" s="1"/>
  <c r="JK67" i="1"/>
  <c r="JK116" i="1" s="1"/>
  <c r="JJ67" i="1"/>
  <c r="JJ116" i="1" s="1"/>
  <c r="JI67" i="1"/>
  <c r="JI116" i="1" s="1"/>
  <c r="JH67" i="1"/>
  <c r="JH116" i="1" s="1"/>
  <c r="JG67" i="1"/>
  <c r="JG116" i="1" s="1"/>
  <c r="JF67" i="1"/>
  <c r="JF116" i="1" s="1"/>
  <c r="JE67" i="1"/>
  <c r="JE116" i="1" s="1"/>
  <c r="JD67" i="1"/>
  <c r="JD116" i="1" s="1"/>
  <c r="JC67" i="1"/>
  <c r="JC116" i="1" s="1"/>
  <c r="JB67" i="1"/>
  <c r="JB116" i="1" s="1"/>
  <c r="JA67" i="1"/>
  <c r="JA116" i="1" s="1"/>
  <c r="IZ67" i="1"/>
  <c r="IZ116" i="1" s="1"/>
  <c r="IY67" i="1"/>
  <c r="IY116" i="1" s="1"/>
  <c r="IX67" i="1"/>
  <c r="IX116" i="1" s="1"/>
  <c r="IW67" i="1"/>
  <c r="IW116" i="1" s="1"/>
  <c r="IV67" i="1"/>
  <c r="IV116" i="1" s="1"/>
  <c r="IU67" i="1"/>
  <c r="IU116" i="1" s="1"/>
  <c r="IT67" i="1"/>
  <c r="IT116" i="1" s="1"/>
  <c r="IS67" i="1"/>
  <c r="IS116" i="1" s="1"/>
  <c r="IR67" i="1"/>
  <c r="IR116" i="1" s="1"/>
  <c r="IQ67" i="1"/>
  <c r="IQ116" i="1" s="1"/>
  <c r="IP67" i="1"/>
  <c r="IP116" i="1" s="1"/>
  <c r="IO67" i="1"/>
  <c r="IO116" i="1" s="1"/>
  <c r="IN67" i="1"/>
  <c r="IN116" i="1" s="1"/>
  <c r="IM67" i="1"/>
  <c r="IM116" i="1" s="1"/>
  <c r="IL67" i="1"/>
  <c r="IL116" i="1" s="1"/>
  <c r="IK67" i="1"/>
  <c r="IK116" i="1" s="1"/>
  <c r="IJ67" i="1"/>
  <c r="IJ116" i="1" s="1"/>
  <c r="II67" i="1"/>
  <c r="II116" i="1" s="1"/>
  <c r="IH67" i="1"/>
  <c r="IH116" i="1" s="1"/>
  <c r="IG67" i="1"/>
  <c r="IG116" i="1" s="1"/>
  <c r="IF67" i="1"/>
  <c r="IF116" i="1" s="1"/>
  <c r="IE67" i="1"/>
  <c r="IE116" i="1" s="1"/>
  <c r="ID67" i="1"/>
  <c r="ID116" i="1" s="1"/>
  <c r="IC67" i="1"/>
  <c r="IC116" i="1" s="1"/>
  <c r="IB67" i="1"/>
  <c r="IB116" i="1" s="1"/>
  <c r="IA67" i="1"/>
  <c r="IA116" i="1" s="1"/>
  <c r="HZ67" i="1"/>
  <c r="HZ116" i="1" s="1"/>
  <c r="HY67" i="1"/>
  <c r="HY116" i="1" s="1"/>
  <c r="HX67" i="1"/>
  <c r="HX116" i="1" s="1"/>
  <c r="HW67" i="1"/>
  <c r="HW116" i="1" s="1"/>
  <c r="HV67" i="1"/>
  <c r="HV116" i="1" s="1"/>
  <c r="HU67" i="1"/>
  <c r="HU116" i="1" s="1"/>
  <c r="HT67" i="1"/>
  <c r="HT116" i="1" s="1"/>
  <c r="HS67" i="1"/>
  <c r="HS116" i="1" s="1"/>
  <c r="HR67" i="1"/>
  <c r="HR116" i="1" s="1"/>
  <c r="HQ67" i="1"/>
  <c r="HQ116" i="1" s="1"/>
  <c r="HP67" i="1"/>
  <c r="HP116" i="1" s="1"/>
  <c r="HO67" i="1"/>
  <c r="HO116" i="1" s="1"/>
  <c r="HN67" i="1"/>
  <c r="HN116" i="1" s="1"/>
  <c r="HM67" i="1"/>
  <c r="HM116" i="1" s="1"/>
  <c r="HL67" i="1"/>
  <c r="HL116" i="1" s="1"/>
  <c r="HK67" i="1"/>
  <c r="HK116" i="1" s="1"/>
  <c r="HJ67" i="1"/>
  <c r="HJ116" i="1" s="1"/>
  <c r="HI67" i="1"/>
  <c r="HI116" i="1" s="1"/>
  <c r="HH67" i="1"/>
  <c r="HH116" i="1" s="1"/>
  <c r="HG67" i="1"/>
  <c r="HG116" i="1" s="1"/>
  <c r="HF67" i="1"/>
  <c r="HF116" i="1" s="1"/>
  <c r="HE67" i="1"/>
  <c r="HE116" i="1" s="1"/>
  <c r="HD67" i="1"/>
  <c r="HD116" i="1" s="1"/>
  <c r="HC67" i="1"/>
  <c r="HC116" i="1" s="1"/>
  <c r="HB67" i="1"/>
  <c r="HB116" i="1" s="1"/>
  <c r="HA67" i="1"/>
  <c r="HA116" i="1" s="1"/>
  <c r="GZ67" i="1"/>
  <c r="GZ116" i="1" s="1"/>
  <c r="GY67" i="1"/>
  <c r="GY116" i="1" s="1"/>
  <c r="GX67" i="1"/>
  <c r="GX116" i="1" s="1"/>
  <c r="GW67" i="1"/>
  <c r="GW116" i="1" s="1"/>
  <c r="GV67" i="1"/>
  <c r="GV116" i="1" s="1"/>
  <c r="GU67" i="1"/>
  <c r="GU116" i="1" s="1"/>
  <c r="GT67" i="1"/>
  <c r="GT116" i="1" s="1"/>
  <c r="GS67" i="1"/>
  <c r="GS116" i="1" s="1"/>
  <c r="GR67" i="1"/>
  <c r="GR116" i="1" s="1"/>
  <c r="GQ67" i="1"/>
  <c r="GQ116" i="1" s="1"/>
  <c r="GP67" i="1"/>
  <c r="GP116" i="1" s="1"/>
  <c r="GO67" i="1"/>
  <c r="GO116" i="1" s="1"/>
  <c r="GN67" i="1"/>
  <c r="GN116" i="1" s="1"/>
  <c r="GM67" i="1"/>
  <c r="GM116" i="1" s="1"/>
  <c r="GL67" i="1"/>
  <c r="GL116" i="1" s="1"/>
  <c r="GK67" i="1"/>
  <c r="GK116" i="1" s="1"/>
  <c r="GJ67" i="1"/>
  <c r="GJ116" i="1" s="1"/>
  <c r="GI67" i="1"/>
  <c r="GI116" i="1" s="1"/>
  <c r="GH67" i="1"/>
  <c r="GH116" i="1" s="1"/>
  <c r="GG67" i="1"/>
  <c r="GG116" i="1" s="1"/>
  <c r="GF67" i="1"/>
  <c r="GF116" i="1" s="1"/>
  <c r="GE67" i="1"/>
  <c r="GE116" i="1" s="1"/>
  <c r="GD67" i="1"/>
  <c r="GD116" i="1" s="1"/>
  <c r="GC67" i="1"/>
  <c r="GC116" i="1" s="1"/>
  <c r="GB67" i="1"/>
  <c r="GB116" i="1" s="1"/>
  <c r="GA67" i="1"/>
  <c r="GA116" i="1" s="1"/>
  <c r="FZ67" i="1"/>
  <c r="FZ116" i="1" s="1"/>
  <c r="FY67" i="1"/>
  <c r="FY116" i="1" s="1"/>
  <c r="FX67" i="1"/>
  <c r="FX116" i="1" s="1"/>
  <c r="FW67" i="1"/>
  <c r="FW116" i="1" s="1"/>
  <c r="FV67" i="1"/>
  <c r="FV116" i="1" s="1"/>
  <c r="FU67" i="1"/>
  <c r="FU116" i="1" s="1"/>
  <c r="FT67" i="1"/>
  <c r="FT116" i="1" s="1"/>
  <c r="FS67" i="1"/>
  <c r="FS116" i="1" s="1"/>
  <c r="FR67" i="1"/>
  <c r="FR116" i="1" s="1"/>
  <c r="FQ67" i="1"/>
  <c r="FQ116" i="1" s="1"/>
  <c r="FP67" i="1"/>
  <c r="FP116" i="1" s="1"/>
  <c r="FO67" i="1"/>
  <c r="FO116" i="1" s="1"/>
  <c r="FN67" i="1"/>
  <c r="FN116" i="1" s="1"/>
  <c r="FM67" i="1"/>
  <c r="FM116" i="1" s="1"/>
  <c r="FL67" i="1"/>
  <c r="FL116" i="1" s="1"/>
  <c r="FK67" i="1"/>
  <c r="FK116" i="1" s="1"/>
  <c r="FJ67" i="1"/>
  <c r="FJ116" i="1" s="1"/>
  <c r="FI67" i="1"/>
  <c r="FI116" i="1" s="1"/>
  <c r="FH67" i="1"/>
  <c r="FH116" i="1" s="1"/>
  <c r="FG67" i="1"/>
  <c r="FG116" i="1" s="1"/>
  <c r="FF67" i="1"/>
  <c r="FF116" i="1" s="1"/>
  <c r="FE67" i="1"/>
  <c r="FE116" i="1" s="1"/>
  <c r="FD67" i="1"/>
  <c r="FD116" i="1" s="1"/>
  <c r="FC67" i="1"/>
  <c r="FC116" i="1" s="1"/>
  <c r="FB67" i="1"/>
  <c r="FB116" i="1" s="1"/>
  <c r="FA67" i="1"/>
  <c r="FA116" i="1" s="1"/>
  <c r="EZ67" i="1"/>
  <c r="EZ116" i="1" s="1"/>
  <c r="EY67" i="1"/>
  <c r="EY116" i="1" s="1"/>
  <c r="EX67" i="1"/>
  <c r="EX116" i="1" s="1"/>
  <c r="EW67" i="1"/>
  <c r="EW116" i="1" s="1"/>
  <c r="EV67" i="1"/>
  <c r="EV116" i="1" s="1"/>
  <c r="EU67" i="1"/>
  <c r="EU116" i="1" s="1"/>
  <c r="ET67" i="1"/>
  <c r="ET116" i="1" s="1"/>
  <c r="ES67" i="1"/>
  <c r="ES116" i="1" s="1"/>
  <c r="ER67" i="1"/>
  <c r="ER116" i="1" s="1"/>
  <c r="EQ67" i="1"/>
  <c r="EQ116" i="1" s="1"/>
  <c r="EP67" i="1"/>
  <c r="EP116" i="1" s="1"/>
  <c r="EO67" i="1"/>
  <c r="EO116" i="1" s="1"/>
  <c r="EN67" i="1"/>
  <c r="EN116" i="1" s="1"/>
  <c r="EM67" i="1"/>
  <c r="EM116" i="1" s="1"/>
  <c r="EL67" i="1"/>
  <c r="EL116" i="1" s="1"/>
  <c r="EK67" i="1"/>
  <c r="EK116" i="1" s="1"/>
  <c r="EJ67" i="1"/>
  <c r="EJ116" i="1" s="1"/>
  <c r="EI67" i="1"/>
  <c r="EI116" i="1" s="1"/>
  <c r="EH67" i="1"/>
  <c r="EH116" i="1" s="1"/>
  <c r="EG67" i="1"/>
  <c r="EG116" i="1" s="1"/>
  <c r="EF67" i="1"/>
  <c r="EF116" i="1" s="1"/>
  <c r="EE67" i="1"/>
  <c r="EE116" i="1" s="1"/>
  <c r="ED67" i="1"/>
  <c r="ED116" i="1" s="1"/>
  <c r="EC67" i="1"/>
  <c r="EC116" i="1" s="1"/>
  <c r="EB67" i="1"/>
  <c r="EB116" i="1" s="1"/>
  <c r="EA67" i="1"/>
  <c r="EA116" i="1" s="1"/>
  <c r="DZ67" i="1"/>
  <c r="DZ116" i="1" s="1"/>
  <c r="DY67" i="1"/>
  <c r="DY116" i="1" s="1"/>
  <c r="DX67" i="1"/>
  <c r="DX116" i="1" s="1"/>
  <c r="DW67" i="1"/>
  <c r="DW116" i="1" s="1"/>
  <c r="DV67" i="1"/>
  <c r="DV116" i="1" s="1"/>
  <c r="DU67" i="1"/>
  <c r="DU116" i="1" s="1"/>
  <c r="DT67" i="1"/>
  <c r="DT116" i="1" s="1"/>
  <c r="DS67" i="1"/>
  <c r="DS116" i="1" s="1"/>
  <c r="DR67" i="1"/>
  <c r="DR116" i="1" s="1"/>
  <c r="DQ67" i="1"/>
  <c r="DQ116" i="1" s="1"/>
  <c r="DP67" i="1"/>
  <c r="DP116" i="1" s="1"/>
  <c r="DO67" i="1"/>
  <c r="DO116" i="1" s="1"/>
  <c r="DN67" i="1"/>
  <c r="DN116" i="1" s="1"/>
  <c r="DM67" i="1"/>
  <c r="DM116" i="1" s="1"/>
  <c r="DL67" i="1"/>
  <c r="DL116" i="1" s="1"/>
  <c r="DK67" i="1"/>
  <c r="DK116" i="1" s="1"/>
  <c r="DJ67" i="1"/>
  <c r="DJ116" i="1" s="1"/>
  <c r="DI67" i="1"/>
  <c r="DI116" i="1" s="1"/>
  <c r="DH67" i="1"/>
  <c r="DH116" i="1" s="1"/>
  <c r="DG67" i="1"/>
  <c r="DG116" i="1" s="1"/>
  <c r="DF67" i="1"/>
  <c r="DF116" i="1" s="1"/>
  <c r="DE67" i="1"/>
  <c r="DE116" i="1" s="1"/>
  <c r="DD67" i="1"/>
  <c r="DD116" i="1" s="1"/>
  <c r="DC67" i="1"/>
  <c r="DC116" i="1" s="1"/>
  <c r="DB67" i="1"/>
  <c r="DB116" i="1" s="1"/>
  <c r="DA67" i="1"/>
  <c r="DA116" i="1" s="1"/>
  <c r="CZ67" i="1"/>
  <c r="CZ116" i="1" s="1"/>
  <c r="CY67" i="1"/>
  <c r="CY116" i="1" s="1"/>
  <c r="CX67" i="1"/>
  <c r="CX116" i="1" s="1"/>
  <c r="CW67" i="1"/>
  <c r="CW116" i="1" s="1"/>
  <c r="CV67" i="1"/>
  <c r="CV116" i="1" s="1"/>
  <c r="CU67" i="1"/>
  <c r="CU116" i="1" s="1"/>
  <c r="CT67" i="1"/>
  <c r="CT116" i="1" s="1"/>
  <c r="CS67" i="1"/>
  <c r="CS116" i="1" s="1"/>
  <c r="CR67" i="1"/>
  <c r="CR116" i="1" s="1"/>
  <c r="CQ67" i="1"/>
  <c r="CQ116" i="1" s="1"/>
  <c r="CP67" i="1"/>
  <c r="CP116" i="1" s="1"/>
  <c r="CO67" i="1"/>
  <c r="CO116" i="1" s="1"/>
  <c r="CN67" i="1"/>
  <c r="CN116" i="1" s="1"/>
  <c r="CM67" i="1"/>
  <c r="CM116" i="1" s="1"/>
  <c r="CL67" i="1"/>
  <c r="CL116" i="1" s="1"/>
  <c r="CK67" i="1"/>
  <c r="CK116" i="1" s="1"/>
  <c r="CJ67" i="1"/>
  <c r="CJ116" i="1" s="1"/>
  <c r="CI67" i="1"/>
  <c r="CI116" i="1" s="1"/>
  <c r="CH67" i="1"/>
  <c r="CH116" i="1" s="1"/>
  <c r="CG67" i="1"/>
  <c r="CG116" i="1" s="1"/>
  <c r="CF67" i="1"/>
  <c r="CF116" i="1" s="1"/>
  <c r="CE67" i="1"/>
  <c r="CE116" i="1" s="1"/>
  <c r="CD67" i="1"/>
  <c r="CD116" i="1" s="1"/>
  <c r="CC67" i="1"/>
  <c r="CC116" i="1" s="1"/>
  <c r="CB67" i="1"/>
  <c r="CB116" i="1" s="1"/>
  <c r="CA67" i="1"/>
  <c r="CA116" i="1" s="1"/>
  <c r="BZ67" i="1"/>
  <c r="BZ116" i="1" s="1"/>
  <c r="BY67" i="1"/>
  <c r="BY116" i="1" s="1"/>
  <c r="BX67" i="1"/>
  <c r="BX116" i="1" s="1"/>
  <c r="BW67" i="1"/>
  <c r="BW116" i="1" s="1"/>
  <c r="BV67" i="1"/>
  <c r="BV116" i="1" s="1"/>
  <c r="BU67" i="1"/>
  <c r="BU116" i="1" s="1"/>
  <c r="BT67" i="1"/>
  <c r="BT116" i="1" s="1"/>
  <c r="BS67" i="1"/>
  <c r="BS116" i="1" s="1"/>
  <c r="BR67" i="1"/>
  <c r="BR116" i="1" s="1"/>
  <c r="BQ67" i="1"/>
  <c r="BQ116" i="1" s="1"/>
  <c r="BP67" i="1"/>
  <c r="BP116" i="1" s="1"/>
  <c r="BO67" i="1"/>
  <c r="BO116" i="1" s="1"/>
  <c r="BN67" i="1"/>
  <c r="BN116" i="1" s="1"/>
  <c r="BM67" i="1"/>
  <c r="BM116" i="1" s="1"/>
  <c r="BL67" i="1"/>
  <c r="BL116" i="1" s="1"/>
  <c r="BK67" i="1"/>
  <c r="BK116" i="1" s="1"/>
  <c r="BJ67" i="1"/>
  <c r="BJ116" i="1" s="1"/>
  <c r="BI67" i="1"/>
  <c r="BI116" i="1" s="1"/>
  <c r="BH67" i="1"/>
  <c r="BH116" i="1" s="1"/>
  <c r="BG67" i="1"/>
  <c r="BG116" i="1" s="1"/>
  <c r="BF67" i="1"/>
  <c r="BF116" i="1" s="1"/>
  <c r="BE67" i="1"/>
  <c r="BE116" i="1" s="1"/>
  <c r="BD67" i="1"/>
  <c r="BD116" i="1" s="1"/>
  <c r="BC67" i="1"/>
  <c r="BC116" i="1" s="1"/>
  <c r="BB67" i="1"/>
  <c r="BB116" i="1" s="1"/>
  <c r="BA67" i="1"/>
  <c r="BA116" i="1" s="1"/>
  <c r="AZ67" i="1"/>
  <c r="AZ116" i="1" s="1"/>
  <c r="AY67" i="1"/>
  <c r="AY116" i="1" s="1"/>
  <c r="AX67" i="1"/>
  <c r="AX116" i="1" s="1"/>
  <c r="AW67" i="1"/>
  <c r="AW116" i="1" s="1"/>
  <c r="AV67" i="1"/>
  <c r="AV116" i="1" s="1"/>
  <c r="AU67" i="1"/>
  <c r="AU116" i="1" s="1"/>
  <c r="AT67" i="1"/>
  <c r="AT116" i="1" s="1"/>
  <c r="AS67" i="1"/>
  <c r="AS116" i="1" s="1"/>
  <c r="AR67" i="1"/>
  <c r="AR116" i="1" s="1"/>
  <c r="AQ67" i="1"/>
  <c r="AQ116" i="1" s="1"/>
  <c r="AP67" i="1"/>
  <c r="AP116" i="1" s="1"/>
  <c r="AO67" i="1"/>
  <c r="AO116" i="1" s="1"/>
  <c r="AN67" i="1"/>
  <c r="AN116" i="1" s="1"/>
  <c r="AM67" i="1"/>
  <c r="AM116" i="1" s="1"/>
  <c r="AL67" i="1"/>
  <c r="AL116" i="1" s="1"/>
  <c r="AK67" i="1"/>
  <c r="AK116" i="1" s="1"/>
  <c r="AJ67" i="1"/>
  <c r="AJ116" i="1" s="1"/>
  <c r="AI67" i="1"/>
  <c r="AI116" i="1" s="1"/>
  <c r="AH67" i="1"/>
  <c r="AH116" i="1" s="1"/>
  <c r="AG67" i="1"/>
  <c r="AG116" i="1" s="1"/>
  <c r="AF67" i="1"/>
  <c r="AF116" i="1" s="1"/>
  <c r="AE67" i="1"/>
  <c r="AE116" i="1" s="1"/>
  <c r="AD67" i="1"/>
  <c r="AD116" i="1" s="1"/>
  <c r="AC67" i="1"/>
  <c r="AC116" i="1" s="1"/>
  <c r="AB67" i="1"/>
  <c r="AB116" i="1" s="1"/>
  <c r="AA67" i="1"/>
  <c r="AA116" i="1" s="1"/>
  <c r="Z67" i="1"/>
  <c r="Z116" i="1" s="1"/>
  <c r="Y67" i="1"/>
  <c r="Y116" i="1" s="1"/>
  <c r="X67" i="1"/>
  <c r="X116" i="1" s="1"/>
  <c r="W67" i="1"/>
  <c r="W116" i="1" s="1"/>
  <c r="V67" i="1"/>
  <c r="V116" i="1" s="1"/>
  <c r="U67" i="1"/>
  <c r="U116" i="1" s="1"/>
  <c r="T67" i="1"/>
  <c r="T116" i="1" s="1"/>
  <c r="S67" i="1"/>
  <c r="S116" i="1" s="1"/>
  <c r="R67" i="1"/>
  <c r="R116" i="1" s="1"/>
  <c r="Q67" i="1"/>
  <c r="Q116" i="1" s="1"/>
  <c r="P67" i="1"/>
  <c r="P116" i="1" s="1"/>
  <c r="O67" i="1"/>
  <c r="O116" i="1" s="1"/>
  <c r="N67" i="1"/>
  <c r="N116" i="1" s="1"/>
  <c r="M67" i="1"/>
  <c r="M116" i="1" s="1"/>
  <c r="L67" i="1"/>
  <c r="L116" i="1" s="1"/>
  <c r="K67" i="1"/>
  <c r="K116" i="1" s="1"/>
  <c r="J67" i="1"/>
  <c r="J116" i="1" s="1"/>
  <c r="I67" i="1"/>
  <c r="I116" i="1" s="1"/>
  <c r="H67" i="1"/>
  <c r="H116" i="1" s="1"/>
  <c r="G67" i="1"/>
  <c r="G116" i="1" s="1"/>
  <c r="F67" i="1"/>
  <c r="F116" i="1" s="1"/>
  <c r="E67" i="1"/>
  <c r="E116" i="1" s="1"/>
  <c r="D67" i="1"/>
  <c r="D116" i="1" s="1"/>
  <c r="C67" i="1"/>
  <c r="C116" i="1" s="1"/>
  <c r="B67" i="1"/>
  <c r="B116" i="1" s="1"/>
  <c r="A67" i="1"/>
  <c r="A116" i="1" s="1"/>
  <c r="TA116" i="1" s="1"/>
  <c r="SY66" i="1"/>
  <c r="SY115" i="1" s="1"/>
  <c r="SX66" i="1"/>
  <c r="SX115" i="1" s="1"/>
  <c r="SW66" i="1"/>
  <c r="SW115" i="1" s="1"/>
  <c r="SV66" i="1"/>
  <c r="SV115" i="1" s="1"/>
  <c r="SU66" i="1"/>
  <c r="SU115" i="1" s="1"/>
  <c r="ST66" i="1"/>
  <c r="ST115" i="1" s="1"/>
  <c r="SS66" i="1"/>
  <c r="SS115" i="1" s="1"/>
  <c r="SR66" i="1"/>
  <c r="SR115" i="1" s="1"/>
  <c r="SQ66" i="1"/>
  <c r="SQ115" i="1" s="1"/>
  <c r="SP66" i="1"/>
  <c r="SP115" i="1" s="1"/>
  <c r="SO66" i="1"/>
  <c r="SO115" i="1" s="1"/>
  <c r="SN66" i="1"/>
  <c r="SN115" i="1" s="1"/>
  <c r="SM66" i="1"/>
  <c r="SM115" i="1" s="1"/>
  <c r="SL66" i="1"/>
  <c r="SL115" i="1" s="1"/>
  <c r="SK66" i="1"/>
  <c r="SK115" i="1" s="1"/>
  <c r="SJ66" i="1"/>
  <c r="SJ115" i="1" s="1"/>
  <c r="SI66" i="1"/>
  <c r="SI115" i="1" s="1"/>
  <c r="SH66" i="1"/>
  <c r="SH115" i="1" s="1"/>
  <c r="SG66" i="1"/>
  <c r="SG115" i="1" s="1"/>
  <c r="SF66" i="1"/>
  <c r="SF115" i="1" s="1"/>
  <c r="SE66" i="1"/>
  <c r="SE115" i="1" s="1"/>
  <c r="SD66" i="1"/>
  <c r="SD115" i="1" s="1"/>
  <c r="SC66" i="1"/>
  <c r="SC115" i="1" s="1"/>
  <c r="SB66" i="1"/>
  <c r="SB115" i="1" s="1"/>
  <c r="SA66" i="1"/>
  <c r="SA115" i="1" s="1"/>
  <c r="RZ66" i="1"/>
  <c r="RZ115" i="1" s="1"/>
  <c r="RY66" i="1"/>
  <c r="RY115" i="1" s="1"/>
  <c r="RX66" i="1"/>
  <c r="RX115" i="1" s="1"/>
  <c r="RW66" i="1"/>
  <c r="RW115" i="1" s="1"/>
  <c r="RV66" i="1"/>
  <c r="RV115" i="1" s="1"/>
  <c r="RU66" i="1"/>
  <c r="RU115" i="1" s="1"/>
  <c r="RT66" i="1"/>
  <c r="RT115" i="1" s="1"/>
  <c r="RS66" i="1"/>
  <c r="RS115" i="1" s="1"/>
  <c r="RR66" i="1"/>
  <c r="RR115" i="1" s="1"/>
  <c r="RQ66" i="1"/>
  <c r="RQ115" i="1" s="1"/>
  <c r="RP66" i="1"/>
  <c r="RP115" i="1" s="1"/>
  <c r="RO66" i="1"/>
  <c r="RO115" i="1" s="1"/>
  <c r="RN66" i="1"/>
  <c r="RN115" i="1" s="1"/>
  <c r="RM66" i="1"/>
  <c r="RM115" i="1" s="1"/>
  <c r="RL66" i="1"/>
  <c r="RL115" i="1" s="1"/>
  <c r="RK66" i="1"/>
  <c r="RK115" i="1" s="1"/>
  <c r="RJ66" i="1"/>
  <c r="RJ115" i="1" s="1"/>
  <c r="RI66" i="1"/>
  <c r="RI115" i="1" s="1"/>
  <c r="RH66" i="1"/>
  <c r="RH115" i="1" s="1"/>
  <c r="RG66" i="1"/>
  <c r="RG115" i="1" s="1"/>
  <c r="RF66" i="1"/>
  <c r="RF115" i="1" s="1"/>
  <c r="RE66" i="1"/>
  <c r="RE115" i="1" s="1"/>
  <c r="RD66" i="1"/>
  <c r="RD115" i="1" s="1"/>
  <c r="RC66" i="1"/>
  <c r="RC115" i="1" s="1"/>
  <c r="RB66" i="1"/>
  <c r="RB115" i="1" s="1"/>
  <c r="RA66" i="1"/>
  <c r="RA115" i="1" s="1"/>
  <c r="QZ66" i="1"/>
  <c r="QZ115" i="1" s="1"/>
  <c r="QY66" i="1"/>
  <c r="QY115" i="1" s="1"/>
  <c r="QX66" i="1"/>
  <c r="QX115" i="1" s="1"/>
  <c r="QW66" i="1"/>
  <c r="QW115" i="1" s="1"/>
  <c r="QV66" i="1"/>
  <c r="QV115" i="1" s="1"/>
  <c r="QU66" i="1"/>
  <c r="QU115" i="1" s="1"/>
  <c r="QT66" i="1"/>
  <c r="QT115" i="1" s="1"/>
  <c r="QS66" i="1"/>
  <c r="QS115" i="1" s="1"/>
  <c r="QR66" i="1"/>
  <c r="QR115" i="1" s="1"/>
  <c r="QQ66" i="1"/>
  <c r="QQ115" i="1" s="1"/>
  <c r="QP66" i="1"/>
  <c r="QP115" i="1" s="1"/>
  <c r="QO66" i="1"/>
  <c r="QO115" i="1" s="1"/>
  <c r="QN66" i="1"/>
  <c r="QN115" i="1" s="1"/>
  <c r="QM66" i="1"/>
  <c r="QM115" i="1" s="1"/>
  <c r="QL66" i="1"/>
  <c r="QL115" i="1" s="1"/>
  <c r="QK66" i="1"/>
  <c r="QK115" i="1" s="1"/>
  <c r="QJ66" i="1"/>
  <c r="QJ115" i="1" s="1"/>
  <c r="QI66" i="1"/>
  <c r="QI115" i="1" s="1"/>
  <c r="QH66" i="1"/>
  <c r="QH115" i="1" s="1"/>
  <c r="QG66" i="1"/>
  <c r="QG115" i="1" s="1"/>
  <c r="QF66" i="1"/>
  <c r="QF115" i="1" s="1"/>
  <c r="QE66" i="1"/>
  <c r="QE115" i="1" s="1"/>
  <c r="QD66" i="1"/>
  <c r="QD115" i="1" s="1"/>
  <c r="QC66" i="1"/>
  <c r="QC115" i="1" s="1"/>
  <c r="QB66" i="1"/>
  <c r="QB115" i="1" s="1"/>
  <c r="QA66" i="1"/>
  <c r="QA115" i="1" s="1"/>
  <c r="PZ66" i="1"/>
  <c r="PZ115" i="1" s="1"/>
  <c r="PY66" i="1"/>
  <c r="PY115" i="1" s="1"/>
  <c r="PX66" i="1"/>
  <c r="PX115" i="1" s="1"/>
  <c r="PW66" i="1"/>
  <c r="PW115" i="1" s="1"/>
  <c r="PV66" i="1"/>
  <c r="PV115" i="1" s="1"/>
  <c r="PU66" i="1"/>
  <c r="PU115" i="1" s="1"/>
  <c r="PT66" i="1"/>
  <c r="PT115" i="1" s="1"/>
  <c r="PS66" i="1"/>
  <c r="PS115" i="1" s="1"/>
  <c r="PR66" i="1"/>
  <c r="PR115" i="1" s="1"/>
  <c r="PQ66" i="1"/>
  <c r="PQ115" i="1" s="1"/>
  <c r="PP66" i="1"/>
  <c r="PP115" i="1" s="1"/>
  <c r="PO66" i="1"/>
  <c r="PO115" i="1" s="1"/>
  <c r="PN66" i="1"/>
  <c r="PN115" i="1" s="1"/>
  <c r="PM66" i="1"/>
  <c r="PM115" i="1" s="1"/>
  <c r="PL66" i="1"/>
  <c r="PL115" i="1" s="1"/>
  <c r="PK66" i="1"/>
  <c r="PK115" i="1" s="1"/>
  <c r="PJ66" i="1"/>
  <c r="PJ115" i="1" s="1"/>
  <c r="PI66" i="1"/>
  <c r="PI115" i="1" s="1"/>
  <c r="PH66" i="1"/>
  <c r="PH115" i="1" s="1"/>
  <c r="PG66" i="1"/>
  <c r="PG115" i="1" s="1"/>
  <c r="PF66" i="1"/>
  <c r="PF115" i="1" s="1"/>
  <c r="PE66" i="1"/>
  <c r="PE115" i="1" s="1"/>
  <c r="PD66" i="1"/>
  <c r="PD115" i="1" s="1"/>
  <c r="PC66" i="1"/>
  <c r="PC115" i="1" s="1"/>
  <c r="PB66" i="1"/>
  <c r="PB115" i="1" s="1"/>
  <c r="PA66" i="1"/>
  <c r="PA115" i="1" s="1"/>
  <c r="OZ66" i="1"/>
  <c r="OZ115" i="1" s="1"/>
  <c r="OY66" i="1"/>
  <c r="OY115" i="1" s="1"/>
  <c r="OX66" i="1"/>
  <c r="OX115" i="1" s="1"/>
  <c r="OW66" i="1"/>
  <c r="OW115" i="1" s="1"/>
  <c r="OV66" i="1"/>
  <c r="OV115" i="1" s="1"/>
  <c r="OU66" i="1"/>
  <c r="OU115" i="1" s="1"/>
  <c r="OT66" i="1"/>
  <c r="OT115" i="1" s="1"/>
  <c r="OS66" i="1"/>
  <c r="OS115" i="1" s="1"/>
  <c r="OR66" i="1"/>
  <c r="OR115" i="1" s="1"/>
  <c r="OQ66" i="1"/>
  <c r="OQ115" i="1" s="1"/>
  <c r="OP66" i="1"/>
  <c r="OP115" i="1" s="1"/>
  <c r="OO66" i="1"/>
  <c r="OO115" i="1" s="1"/>
  <c r="ON66" i="1"/>
  <c r="ON115" i="1" s="1"/>
  <c r="OM66" i="1"/>
  <c r="OM115" i="1" s="1"/>
  <c r="OL66" i="1"/>
  <c r="OL115" i="1" s="1"/>
  <c r="OK66" i="1"/>
  <c r="OK115" i="1" s="1"/>
  <c r="OJ66" i="1"/>
  <c r="OJ115" i="1" s="1"/>
  <c r="OI66" i="1"/>
  <c r="OI115" i="1" s="1"/>
  <c r="OH66" i="1"/>
  <c r="OH115" i="1" s="1"/>
  <c r="OG66" i="1"/>
  <c r="OG115" i="1" s="1"/>
  <c r="OF66" i="1"/>
  <c r="OF115" i="1" s="1"/>
  <c r="OE66" i="1"/>
  <c r="OE115" i="1" s="1"/>
  <c r="OD66" i="1"/>
  <c r="OD115" i="1" s="1"/>
  <c r="OC66" i="1"/>
  <c r="OC115" i="1" s="1"/>
  <c r="OB66" i="1"/>
  <c r="OB115" i="1" s="1"/>
  <c r="OA66" i="1"/>
  <c r="OA115" i="1" s="1"/>
  <c r="NZ66" i="1"/>
  <c r="NZ115" i="1" s="1"/>
  <c r="NY66" i="1"/>
  <c r="NY115" i="1" s="1"/>
  <c r="NX66" i="1"/>
  <c r="NX115" i="1" s="1"/>
  <c r="NW66" i="1"/>
  <c r="NW115" i="1" s="1"/>
  <c r="NV66" i="1"/>
  <c r="NV115" i="1" s="1"/>
  <c r="NU66" i="1"/>
  <c r="NU115" i="1" s="1"/>
  <c r="NT66" i="1"/>
  <c r="NT115" i="1" s="1"/>
  <c r="NS66" i="1"/>
  <c r="NS115" i="1" s="1"/>
  <c r="NR66" i="1"/>
  <c r="NR115" i="1" s="1"/>
  <c r="NQ66" i="1"/>
  <c r="NQ115" i="1" s="1"/>
  <c r="NP66" i="1"/>
  <c r="NP115" i="1" s="1"/>
  <c r="NO66" i="1"/>
  <c r="NO115" i="1" s="1"/>
  <c r="NN66" i="1"/>
  <c r="NN115" i="1" s="1"/>
  <c r="NM66" i="1"/>
  <c r="NM115" i="1" s="1"/>
  <c r="NL66" i="1"/>
  <c r="NL115" i="1" s="1"/>
  <c r="NK66" i="1"/>
  <c r="NK115" i="1" s="1"/>
  <c r="NJ66" i="1"/>
  <c r="NJ115" i="1" s="1"/>
  <c r="NI66" i="1"/>
  <c r="NI115" i="1" s="1"/>
  <c r="NH66" i="1"/>
  <c r="NH115" i="1" s="1"/>
  <c r="NG66" i="1"/>
  <c r="NG115" i="1" s="1"/>
  <c r="NF66" i="1"/>
  <c r="NF115" i="1" s="1"/>
  <c r="NE66" i="1"/>
  <c r="NE115" i="1" s="1"/>
  <c r="ND66" i="1"/>
  <c r="ND115" i="1" s="1"/>
  <c r="NC66" i="1"/>
  <c r="NC115" i="1" s="1"/>
  <c r="NB66" i="1"/>
  <c r="NB115" i="1" s="1"/>
  <c r="NA66" i="1"/>
  <c r="NA115" i="1" s="1"/>
  <c r="MZ66" i="1"/>
  <c r="MZ115" i="1" s="1"/>
  <c r="MY66" i="1"/>
  <c r="MY115" i="1" s="1"/>
  <c r="MX66" i="1"/>
  <c r="MX115" i="1" s="1"/>
  <c r="MW66" i="1"/>
  <c r="MW115" i="1" s="1"/>
  <c r="MV66" i="1"/>
  <c r="MV115" i="1" s="1"/>
  <c r="MU66" i="1"/>
  <c r="MU115" i="1" s="1"/>
  <c r="MT66" i="1"/>
  <c r="MT115" i="1" s="1"/>
  <c r="MS66" i="1"/>
  <c r="MS115" i="1" s="1"/>
  <c r="MR66" i="1"/>
  <c r="MR115" i="1" s="1"/>
  <c r="MQ66" i="1"/>
  <c r="MQ115" i="1" s="1"/>
  <c r="MP66" i="1"/>
  <c r="MP115" i="1" s="1"/>
  <c r="MO66" i="1"/>
  <c r="MO115" i="1" s="1"/>
  <c r="MN66" i="1"/>
  <c r="MN115" i="1" s="1"/>
  <c r="MM66" i="1"/>
  <c r="MM115" i="1" s="1"/>
  <c r="ML66" i="1"/>
  <c r="ML115" i="1" s="1"/>
  <c r="MK66" i="1"/>
  <c r="MK115" i="1" s="1"/>
  <c r="MJ66" i="1"/>
  <c r="MJ115" i="1" s="1"/>
  <c r="MI66" i="1"/>
  <c r="MI115" i="1" s="1"/>
  <c r="MH66" i="1"/>
  <c r="MH115" i="1" s="1"/>
  <c r="MG66" i="1"/>
  <c r="MG115" i="1" s="1"/>
  <c r="MF66" i="1"/>
  <c r="MF115" i="1" s="1"/>
  <c r="ME66" i="1"/>
  <c r="ME115" i="1" s="1"/>
  <c r="MD66" i="1"/>
  <c r="MD115" i="1" s="1"/>
  <c r="MC66" i="1"/>
  <c r="MC115" i="1" s="1"/>
  <c r="MB66" i="1"/>
  <c r="MB115" i="1" s="1"/>
  <c r="MA66" i="1"/>
  <c r="MA115" i="1" s="1"/>
  <c r="LZ66" i="1"/>
  <c r="LZ115" i="1" s="1"/>
  <c r="LY66" i="1"/>
  <c r="LY115" i="1" s="1"/>
  <c r="LX66" i="1"/>
  <c r="LX115" i="1" s="1"/>
  <c r="LW66" i="1"/>
  <c r="LW115" i="1" s="1"/>
  <c r="LV66" i="1"/>
  <c r="LV115" i="1" s="1"/>
  <c r="LU66" i="1"/>
  <c r="LU115" i="1" s="1"/>
  <c r="LT66" i="1"/>
  <c r="LT115" i="1" s="1"/>
  <c r="LS66" i="1"/>
  <c r="LS115" i="1" s="1"/>
  <c r="LR66" i="1"/>
  <c r="LR115" i="1" s="1"/>
  <c r="LQ66" i="1"/>
  <c r="LQ115" i="1" s="1"/>
  <c r="LP66" i="1"/>
  <c r="LP115" i="1" s="1"/>
  <c r="LO66" i="1"/>
  <c r="LO115" i="1" s="1"/>
  <c r="LN66" i="1"/>
  <c r="LN115" i="1" s="1"/>
  <c r="LM66" i="1"/>
  <c r="LM115" i="1" s="1"/>
  <c r="LL66" i="1"/>
  <c r="LL115" i="1" s="1"/>
  <c r="LK66" i="1"/>
  <c r="LK115" i="1" s="1"/>
  <c r="LJ66" i="1"/>
  <c r="LJ115" i="1" s="1"/>
  <c r="LI66" i="1"/>
  <c r="LI115" i="1" s="1"/>
  <c r="LH66" i="1"/>
  <c r="LH115" i="1" s="1"/>
  <c r="LG66" i="1"/>
  <c r="LG115" i="1" s="1"/>
  <c r="LF66" i="1"/>
  <c r="LF115" i="1" s="1"/>
  <c r="LE66" i="1"/>
  <c r="LE115" i="1" s="1"/>
  <c r="LD66" i="1"/>
  <c r="LD115" i="1" s="1"/>
  <c r="LC66" i="1"/>
  <c r="LC115" i="1" s="1"/>
  <c r="LB66" i="1"/>
  <c r="LB115" i="1" s="1"/>
  <c r="LA66" i="1"/>
  <c r="LA115" i="1" s="1"/>
  <c r="KZ66" i="1"/>
  <c r="KZ115" i="1" s="1"/>
  <c r="KY66" i="1"/>
  <c r="KY115" i="1" s="1"/>
  <c r="KX66" i="1"/>
  <c r="KX115" i="1" s="1"/>
  <c r="KW66" i="1"/>
  <c r="KW115" i="1" s="1"/>
  <c r="KV66" i="1"/>
  <c r="KV115" i="1" s="1"/>
  <c r="KU66" i="1"/>
  <c r="KU115" i="1" s="1"/>
  <c r="KT66" i="1"/>
  <c r="KT115" i="1" s="1"/>
  <c r="KS66" i="1"/>
  <c r="KS115" i="1" s="1"/>
  <c r="KR66" i="1"/>
  <c r="KR115" i="1" s="1"/>
  <c r="KQ66" i="1"/>
  <c r="KQ115" i="1" s="1"/>
  <c r="KP66" i="1"/>
  <c r="KP115" i="1" s="1"/>
  <c r="KO66" i="1"/>
  <c r="KO115" i="1" s="1"/>
  <c r="KN66" i="1"/>
  <c r="KN115" i="1" s="1"/>
  <c r="KM66" i="1"/>
  <c r="KM115" i="1" s="1"/>
  <c r="KL66" i="1"/>
  <c r="KL115" i="1" s="1"/>
  <c r="KK66" i="1"/>
  <c r="KK115" i="1" s="1"/>
  <c r="KJ66" i="1"/>
  <c r="KJ115" i="1" s="1"/>
  <c r="KI66" i="1"/>
  <c r="KI115" i="1" s="1"/>
  <c r="KH66" i="1"/>
  <c r="KH115" i="1" s="1"/>
  <c r="KG66" i="1"/>
  <c r="KG115" i="1" s="1"/>
  <c r="KF66" i="1"/>
  <c r="KF115" i="1" s="1"/>
  <c r="KE66" i="1"/>
  <c r="KE115" i="1" s="1"/>
  <c r="KD66" i="1"/>
  <c r="KD115" i="1" s="1"/>
  <c r="KC66" i="1"/>
  <c r="KC115" i="1" s="1"/>
  <c r="KB66" i="1"/>
  <c r="KB115" i="1" s="1"/>
  <c r="KA66" i="1"/>
  <c r="KA115" i="1" s="1"/>
  <c r="JZ66" i="1"/>
  <c r="JZ115" i="1" s="1"/>
  <c r="JY66" i="1"/>
  <c r="JY115" i="1" s="1"/>
  <c r="JX66" i="1"/>
  <c r="JX115" i="1" s="1"/>
  <c r="JW66" i="1"/>
  <c r="JW115" i="1" s="1"/>
  <c r="JV66" i="1"/>
  <c r="JV115" i="1" s="1"/>
  <c r="JU66" i="1"/>
  <c r="JU115" i="1" s="1"/>
  <c r="JT66" i="1"/>
  <c r="JT115" i="1" s="1"/>
  <c r="JS66" i="1"/>
  <c r="JS115" i="1" s="1"/>
  <c r="JR66" i="1"/>
  <c r="JR115" i="1" s="1"/>
  <c r="JQ66" i="1"/>
  <c r="JQ115" i="1" s="1"/>
  <c r="JP66" i="1"/>
  <c r="JP115" i="1" s="1"/>
  <c r="JO66" i="1"/>
  <c r="JO115" i="1" s="1"/>
  <c r="JN66" i="1"/>
  <c r="JN115" i="1" s="1"/>
  <c r="JM66" i="1"/>
  <c r="JM115" i="1" s="1"/>
  <c r="JL66" i="1"/>
  <c r="JL115" i="1" s="1"/>
  <c r="JK66" i="1"/>
  <c r="JK115" i="1" s="1"/>
  <c r="JJ66" i="1"/>
  <c r="JJ115" i="1" s="1"/>
  <c r="JI66" i="1"/>
  <c r="JI115" i="1" s="1"/>
  <c r="JH66" i="1"/>
  <c r="JH115" i="1" s="1"/>
  <c r="JG66" i="1"/>
  <c r="JG115" i="1" s="1"/>
  <c r="JF66" i="1"/>
  <c r="JF115" i="1" s="1"/>
  <c r="JE66" i="1"/>
  <c r="JE115" i="1" s="1"/>
  <c r="JD66" i="1"/>
  <c r="JD115" i="1" s="1"/>
  <c r="JC66" i="1"/>
  <c r="JC115" i="1" s="1"/>
  <c r="JB66" i="1"/>
  <c r="JB115" i="1" s="1"/>
  <c r="JA66" i="1"/>
  <c r="JA115" i="1" s="1"/>
  <c r="IZ66" i="1"/>
  <c r="IZ115" i="1" s="1"/>
  <c r="IY66" i="1"/>
  <c r="IY115" i="1" s="1"/>
  <c r="IX66" i="1"/>
  <c r="IX115" i="1" s="1"/>
  <c r="IW66" i="1"/>
  <c r="IW115" i="1" s="1"/>
  <c r="IV66" i="1"/>
  <c r="IV115" i="1" s="1"/>
  <c r="IU66" i="1"/>
  <c r="IU115" i="1" s="1"/>
  <c r="IT66" i="1"/>
  <c r="IT115" i="1" s="1"/>
  <c r="IS66" i="1"/>
  <c r="IS115" i="1" s="1"/>
  <c r="IR66" i="1"/>
  <c r="IR115" i="1" s="1"/>
  <c r="IQ66" i="1"/>
  <c r="IQ115" i="1" s="1"/>
  <c r="IP66" i="1"/>
  <c r="IP115" i="1" s="1"/>
  <c r="IO66" i="1"/>
  <c r="IO115" i="1" s="1"/>
  <c r="IN66" i="1"/>
  <c r="IN115" i="1" s="1"/>
  <c r="IM66" i="1"/>
  <c r="IM115" i="1" s="1"/>
  <c r="IL66" i="1"/>
  <c r="IL115" i="1" s="1"/>
  <c r="IK66" i="1"/>
  <c r="IK115" i="1" s="1"/>
  <c r="IJ66" i="1"/>
  <c r="IJ115" i="1" s="1"/>
  <c r="II66" i="1"/>
  <c r="II115" i="1" s="1"/>
  <c r="IH66" i="1"/>
  <c r="IH115" i="1" s="1"/>
  <c r="IG66" i="1"/>
  <c r="IG115" i="1" s="1"/>
  <c r="IF66" i="1"/>
  <c r="IF115" i="1" s="1"/>
  <c r="IE66" i="1"/>
  <c r="IE115" i="1" s="1"/>
  <c r="ID66" i="1"/>
  <c r="ID115" i="1" s="1"/>
  <c r="IC66" i="1"/>
  <c r="IC115" i="1" s="1"/>
  <c r="IB66" i="1"/>
  <c r="IB115" i="1" s="1"/>
  <c r="IA66" i="1"/>
  <c r="IA115" i="1" s="1"/>
  <c r="HZ66" i="1"/>
  <c r="HZ115" i="1" s="1"/>
  <c r="HY66" i="1"/>
  <c r="HY115" i="1" s="1"/>
  <c r="HX66" i="1"/>
  <c r="HX115" i="1" s="1"/>
  <c r="HW66" i="1"/>
  <c r="HW115" i="1" s="1"/>
  <c r="HV66" i="1"/>
  <c r="HV115" i="1" s="1"/>
  <c r="HU66" i="1"/>
  <c r="HU115" i="1" s="1"/>
  <c r="HT66" i="1"/>
  <c r="HT115" i="1" s="1"/>
  <c r="HS66" i="1"/>
  <c r="HS115" i="1" s="1"/>
  <c r="HR66" i="1"/>
  <c r="HR115" i="1" s="1"/>
  <c r="HQ66" i="1"/>
  <c r="HQ115" i="1" s="1"/>
  <c r="HP66" i="1"/>
  <c r="HP115" i="1" s="1"/>
  <c r="HO66" i="1"/>
  <c r="HO115" i="1" s="1"/>
  <c r="HN66" i="1"/>
  <c r="HN115" i="1" s="1"/>
  <c r="HM66" i="1"/>
  <c r="HM115" i="1" s="1"/>
  <c r="HL66" i="1"/>
  <c r="HL115" i="1" s="1"/>
  <c r="HK66" i="1"/>
  <c r="HK115" i="1" s="1"/>
  <c r="HJ66" i="1"/>
  <c r="HJ115" i="1" s="1"/>
  <c r="HI66" i="1"/>
  <c r="HI115" i="1" s="1"/>
  <c r="HH66" i="1"/>
  <c r="HH115" i="1" s="1"/>
  <c r="HG66" i="1"/>
  <c r="HG115" i="1" s="1"/>
  <c r="HF66" i="1"/>
  <c r="HF115" i="1" s="1"/>
  <c r="HE66" i="1"/>
  <c r="HE115" i="1" s="1"/>
  <c r="HD66" i="1"/>
  <c r="HD115" i="1" s="1"/>
  <c r="HC66" i="1"/>
  <c r="HC115" i="1" s="1"/>
  <c r="HB66" i="1"/>
  <c r="HB115" i="1" s="1"/>
  <c r="HA66" i="1"/>
  <c r="HA115" i="1" s="1"/>
  <c r="GZ66" i="1"/>
  <c r="GZ115" i="1" s="1"/>
  <c r="GY66" i="1"/>
  <c r="GY115" i="1" s="1"/>
  <c r="GX66" i="1"/>
  <c r="GX115" i="1" s="1"/>
  <c r="GW66" i="1"/>
  <c r="GW115" i="1" s="1"/>
  <c r="GV66" i="1"/>
  <c r="GV115" i="1" s="1"/>
  <c r="GU66" i="1"/>
  <c r="GU115" i="1" s="1"/>
  <c r="GT66" i="1"/>
  <c r="GT115" i="1" s="1"/>
  <c r="GS66" i="1"/>
  <c r="GS115" i="1" s="1"/>
  <c r="GR66" i="1"/>
  <c r="GR115" i="1" s="1"/>
  <c r="GQ66" i="1"/>
  <c r="GQ115" i="1" s="1"/>
  <c r="GP66" i="1"/>
  <c r="GP115" i="1" s="1"/>
  <c r="GO66" i="1"/>
  <c r="GO115" i="1" s="1"/>
  <c r="GN66" i="1"/>
  <c r="GN115" i="1" s="1"/>
  <c r="GM66" i="1"/>
  <c r="GM115" i="1" s="1"/>
  <c r="GL66" i="1"/>
  <c r="GL115" i="1" s="1"/>
  <c r="GK66" i="1"/>
  <c r="GK115" i="1" s="1"/>
  <c r="GJ66" i="1"/>
  <c r="GJ115" i="1" s="1"/>
  <c r="GI66" i="1"/>
  <c r="GI115" i="1" s="1"/>
  <c r="GH66" i="1"/>
  <c r="GH115" i="1" s="1"/>
  <c r="GG66" i="1"/>
  <c r="GG115" i="1" s="1"/>
  <c r="GF66" i="1"/>
  <c r="GF115" i="1" s="1"/>
  <c r="GE66" i="1"/>
  <c r="GE115" i="1" s="1"/>
  <c r="GD66" i="1"/>
  <c r="GD115" i="1" s="1"/>
  <c r="GC66" i="1"/>
  <c r="GC115" i="1" s="1"/>
  <c r="GB66" i="1"/>
  <c r="GB115" i="1" s="1"/>
  <c r="GA66" i="1"/>
  <c r="GA115" i="1" s="1"/>
  <c r="FZ66" i="1"/>
  <c r="FZ115" i="1" s="1"/>
  <c r="FY66" i="1"/>
  <c r="FY115" i="1" s="1"/>
  <c r="FX66" i="1"/>
  <c r="FX115" i="1" s="1"/>
  <c r="FW66" i="1"/>
  <c r="FW115" i="1" s="1"/>
  <c r="FV66" i="1"/>
  <c r="FV115" i="1" s="1"/>
  <c r="FU66" i="1"/>
  <c r="FU115" i="1" s="1"/>
  <c r="FT66" i="1"/>
  <c r="FT115" i="1" s="1"/>
  <c r="FS66" i="1"/>
  <c r="FS115" i="1" s="1"/>
  <c r="FR66" i="1"/>
  <c r="FR115" i="1" s="1"/>
  <c r="FQ66" i="1"/>
  <c r="FQ115" i="1" s="1"/>
  <c r="FP66" i="1"/>
  <c r="FP115" i="1" s="1"/>
  <c r="FO66" i="1"/>
  <c r="FO115" i="1" s="1"/>
  <c r="FN66" i="1"/>
  <c r="FN115" i="1" s="1"/>
  <c r="FM66" i="1"/>
  <c r="FM115" i="1" s="1"/>
  <c r="FL66" i="1"/>
  <c r="FL115" i="1" s="1"/>
  <c r="FK66" i="1"/>
  <c r="FK115" i="1" s="1"/>
  <c r="FJ66" i="1"/>
  <c r="FJ115" i="1" s="1"/>
  <c r="FI66" i="1"/>
  <c r="FI115" i="1" s="1"/>
  <c r="FH66" i="1"/>
  <c r="FH115" i="1" s="1"/>
  <c r="FG66" i="1"/>
  <c r="FG115" i="1" s="1"/>
  <c r="FF66" i="1"/>
  <c r="FF115" i="1" s="1"/>
  <c r="FE66" i="1"/>
  <c r="FE115" i="1" s="1"/>
  <c r="FD66" i="1"/>
  <c r="FD115" i="1" s="1"/>
  <c r="FC66" i="1"/>
  <c r="FC115" i="1" s="1"/>
  <c r="FB66" i="1"/>
  <c r="FB115" i="1" s="1"/>
  <c r="FA66" i="1"/>
  <c r="FA115" i="1" s="1"/>
  <c r="EZ66" i="1"/>
  <c r="EZ115" i="1" s="1"/>
  <c r="EY66" i="1"/>
  <c r="EY115" i="1" s="1"/>
  <c r="EX66" i="1"/>
  <c r="EX115" i="1" s="1"/>
  <c r="EW66" i="1"/>
  <c r="EW115" i="1" s="1"/>
  <c r="EV66" i="1"/>
  <c r="EV115" i="1" s="1"/>
  <c r="EU66" i="1"/>
  <c r="EU115" i="1" s="1"/>
  <c r="ET66" i="1"/>
  <c r="ET115" i="1" s="1"/>
  <c r="ES66" i="1"/>
  <c r="ES115" i="1" s="1"/>
  <c r="ER66" i="1"/>
  <c r="ER115" i="1" s="1"/>
  <c r="EQ66" i="1"/>
  <c r="EQ115" i="1" s="1"/>
  <c r="EP66" i="1"/>
  <c r="EP115" i="1" s="1"/>
  <c r="EO66" i="1"/>
  <c r="EO115" i="1" s="1"/>
  <c r="EN66" i="1"/>
  <c r="EN115" i="1" s="1"/>
  <c r="EM66" i="1"/>
  <c r="EM115" i="1" s="1"/>
  <c r="EL66" i="1"/>
  <c r="EL115" i="1" s="1"/>
  <c r="EK66" i="1"/>
  <c r="EK115" i="1" s="1"/>
  <c r="EJ66" i="1"/>
  <c r="EJ115" i="1" s="1"/>
  <c r="EI66" i="1"/>
  <c r="EI115" i="1" s="1"/>
  <c r="EH66" i="1"/>
  <c r="EH115" i="1" s="1"/>
  <c r="EG66" i="1"/>
  <c r="EG115" i="1" s="1"/>
  <c r="EF66" i="1"/>
  <c r="EF115" i="1" s="1"/>
  <c r="EE66" i="1"/>
  <c r="EE115" i="1" s="1"/>
  <c r="ED66" i="1"/>
  <c r="ED115" i="1" s="1"/>
  <c r="EC66" i="1"/>
  <c r="EC115" i="1" s="1"/>
  <c r="EB66" i="1"/>
  <c r="EB115" i="1" s="1"/>
  <c r="EA66" i="1"/>
  <c r="EA115" i="1" s="1"/>
  <c r="DZ66" i="1"/>
  <c r="DZ115" i="1" s="1"/>
  <c r="DY66" i="1"/>
  <c r="DY115" i="1" s="1"/>
  <c r="DX66" i="1"/>
  <c r="DX115" i="1" s="1"/>
  <c r="DW66" i="1"/>
  <c r="DW115" i="1" s="1"/>
  <c r="DV66" i="1"/>
  <c r="DV115" i="1" s="1"/>
  <c r="DU66" i="1"/>
  <c r="DU115" i="1" s="1"/>
  <c r="DT66" i="1"/>
  <c r="DT115" i="1" s="1"/>
  <c r="DS66" i="1"/>
  <c r="DS115" i="1" s="1"/>
  <c r="DR66" i="1"/>
  <c r="DR115" i="1" s="1"/>
  <c r="DQ66" i="1"/>
  <c r="DQ115" i="1" s="1"/>
  <c r="DP66" i="1"/>
  <c r="DP115" i="1" s="1"/>
  <c r="DO66" i="1"/>
  <c r="DO115" i="1" s="1"/>
  <c r="DN66" i="1"/>
  <c r="DN115" i="1" s="1"/>
  <c r="DM66" i="1"/>
  <c r="DM115" i="1" s="1"/>
  <c r="DL66" i="1"/>
  <c r="DL115" i="1" s="1"/>
  <c r="DK66" i="1"/>
  <c r="DK115" i="1" s="1"/>
  <c r="DJ66" i="1"/>
  <c r="DJ115" i="1" s="1"/>
  <c r="DI66" i="1"/>
  <c r="DI115" i="1" s="1"/>
  <c r="DH66" i="1"/>
  <c r="DH115" i="1" s="1"/>
  <c r="DG66" i="1"/>
  <c r="DG115" i="1" s="1"/>
  <c r="DF66" i="1"/>
  <c r="DF115" i="1" s="1"/>
  <c r="DE66" i="1"/>
  <c r="DE115" i="1" s="1"/>
  <c r="DD66" i="1"/>
  <c r="DD115" i="1" s="1"/>
  <c r="DC66" i="1"/>
  <c r="DC115" i="1" s="1"/>
  <c r="DB66" i="1"/>
  <c r="DB115" i="1" s="1"/>
  <c r="DA66" i="1"/>
  <c r="DA115" i="1" s="1"/>
  <c r="CZ66" i="1"/>
  <c r="CZ115" i="1" s="1"/>
  <c r="CY66" i="1"/>
  <c r="CY115" i="1" s="1"/>
  <c r="CX66" i="1"/>
  <c r="CX115" i="1" s="1"/>
  <c r="CW66" i="1"/>
  <c r="CW115" i="1" s="1"/>
  <c r="CV66" i="1"/>
  <c r="CV115" i="1" s="1"/>
  <c r="CU66" i="1"/>
  <c r="CU115" i="1" s="1"/>
  <c r="CT66" i="1"/>
  <c r="CT115" i="1" s="1"/>
  <c r="CS66" i="1"/>
  <c r="CS115" i="1" s="1"/>
  <c r="CR66" i="1"/>
  <c r="CR115" i="1" s="1"/>
  <c r="CQ66" i="1"/>
  <c r="CQ115" i="1" s="1"/>
  <c r="CP66" i="1"/>
  <c r="CP115" i="1" s="1"/>
  <c r="CO66" i="1"/>
  <c r="CO115" i="1" s="1"/>
  <c r="CN66" i="1"/>
  <c r="CN115" i="1" s="1"/>
  <c r="CM66" i="1"/>
  <c r="CM115" i="1" s="1"/>
  <c r="CL66" i="1"/>
  <c r="CL115" i="1" s="1"/>
  <c r="CK66" i="1"/>
  <c r="CK115" i="1" s="1"/>
  <c r="CJ66" i="1"/>
  <c r="CJ115" i="1" s="1"/>
  <c r="CI66" i="1"/>
  <c r="CI115" i="1" s="1"/>
  <c r="CH66" i="1"/>
  <c r="CH115" i="1" s="1"/>
  <c r="CG66" i="1"/>
  <c r="CG115" i="1" s="1"/>
  <c r="CF66" i="1"/>
  <c r="CF115" i="1" s="1"/>
  <c r="CE66" i="1"/>
  <c r="CE115" i="1" s="1"/>
  <c r="CD66" i="1"/>
  <c r="CD115" i="1" s="1"/>
  <c r="CC66" i="1"/>
  <c r="CC115" i="1" s="1"/>
  <c r="CB66" i="1"/>
  <c r="CB115" i="1" s="1"/>
  <c r="CA66" i="1"/>
  <c r="CA115" i="1" s="1"/>
  <c r="BZ66" i="1"/>
  <c r="BZ115" i="1" s="1"/>
  <c r="BY66" i="1"/>
  <c r="BY115" i="1" s="1"/>
  <c r="BX66" i="1"/>
  <c r="BX115" i="1" s="1"/>
  <c r="BW66" i="1"/>
  <c r="BW115" i="1" s="1"/>
  <c r="BV66" i="1"/>
  <c r="BV115" i="1" s="1"/>
  <c r="BU66" i="1"/>
  <c r="BU115" i="1" s="1"/>
  <c r="BT66" i="1"/>
  <c r="BT115" i="1" s="1"/>
  <c r="BS66" i="1"/>
  <c r="BS115" i="1" s="1"/>
  <c r="BR66" i="1"/>
  <c r="BR115" i="1" s="1"/>
  <c r="BQ66" i="1"/>
  <c r="BQ115" i="1" s="1"/>
  <c r="BP66" i="1"/>
  <c r="BP115" i="1" s="1"/>
  <c r="BO66" i="1"/>
  <c r="BO115" i="1" s="1"/>
  <c r="BN66" i="1"/>
  <c r="BN115" i="1" s="1"/>
  <c r="BM66" i="1"/>
  <c r="BM115" i="1" s="1"/>
  <c r="BL66" i="1"/>
  <c r="BL115" i="1" s="1"/>
  <c r="BK66" i="1"/>
  <c r="BK115" i="1" s="1"/>
  <c r="BJ66" i="1"/>
  <c r="BJ115" i="1" s="1"/>
  <c r="BI66" i="1"/>
  <c r="BI115" i="1" s="1"/>
  <c r="BH66" i="1"/>
  <c r="BH115" i="1" s="1"/>
  <c r="BG66" i="1"/>
  <c r="BG115" i="1" s="1"/>
  <c r="BF66" i="1"/>
  <c r="BF115" i="1" s="1"/>
  <c r="BE66" i="1"/>
  <c r="BE115" i="1" s="1"/>
  <c r="BD66" i="1"/>
  <c r="BD115" i="1" s="1"/>
  <c r="BC66" i="1"/>
  <c r="BC115" i="1" s="1"/>
  <c r="BB66" i="1"/>
  <c r="BB115" i="1" s="1"/>
  <c r="BA66" i="1"/>
  <c r="BA115" i="1" s="1"/>
  <c r="AZ66" i="1"/>
  <c r="AZ115" i="1" s="1"/>
  <c r="AY66" i="1"/>
  <c r="AY115" i="1" s="1"/>
  <c r="AX66" i="1"/>
  <c r="AX115" i="1" s="1"/>
  <c r="AW66" i="1"/>
  <c r="AW115" i="1" s="1"/>
  <c r="AV66" i="1"/>
  <c r="AV115" i="1" s="1"/>
  <c r="AU66" i="1"/>
  <c r="AU115" i="1" s="1"/>
  <c r="AT66" i="1"/>
  <c r="AT115" i="1" s="1"/>
  <c r="AS66" i="1"/>
  <c r="AS115" i="1" s="1"/>
  <c r="AR66" i="1"/>
  <c r="AR115" i="1" s="1"/>
  <c r="AQ66" i="1"/>
  <c r="AQ115" i="1" s="1"/>
  <c r="AP66" i="1"/>
  <c r="AP115" i="1" s="1"/>
  <c r="AO66" i="1"/>
  <c r="AO115" i="1" s="1"/>
  <c r="AN66" i="1"/>
  <c r="AN115" i="1" s="1"/>
  <c r="AM66" i="1"/>
  <c r="AM115" i="1" s="1"/>
  <c r="AL66" i="1"/>
  <c r="AL115" i="1" s="1"/>
  <c r="AK66" i="1"/>
  <c r="AK115" i="1" s="1"/>
  <c r="AJ66" i="1"/>
  <c r="AJ115" i="1" s="1"/>
  <c r="AI66" i="1"/>
  <c r="AI115" i="1" s="1"/>
  <c r="AH66" i="1"/>
  <c r="AH115" i="1" s="1"/>
  <c r="AG66" i="1"/>
  <c r="AG115" i="1" s="1"/>
  <c r="AF66" i="1"/>
  <c r="AF115" i="1" s="1"/>
  <c r="AE66" i="1"/>
  <c r="AE115" i="1" s="1"/>
  <c r="AD66" i="1"/>
  <c r="AD115" i="1" s="1"/>
  <c r="AC66" i="1"/>
  <c r="AC115" i="1" s="1"/>
  <c r="AB66" i="1"/>
  <c r="AB115" i="1" s="1"/>
  <c r="AA66" i="1"/>
  <c r="AA115" i="1" s="1"/>
  <c r="Z66" i="1"/>
  <c r="Z115" i="1" s="1"/>
  <c r="Y66" i="1"/>
  <c r="Y115" i="1" s="1"/>
  <c r="X66" i="1"/>
  <c r="X115" i="1" s="1"/>
  <c r="W66" i="1"/>
  <c r="W115" i="1" s="1"/>
  <c r="V66" i="1"/>
  <c r="V115" i="1" s="1"/>
  <c r="U66" i="1"/>
  <c r="U115" i="1" s="1"/>
  <c r="T66" i="1"/>
  <c r="T115" i="1" s="1"/>
  <c r="S66" i="1"/>
  <c r="S115" i="1" s="1"/>
  <c r="R66" i="1"/>
  <c r="R115" i="1" s="1"/>
  <c r="Q66" i="1"/>
  <c r="Q115" i="1" s="1"/>
  <c r="P66" i="1"/>
  <c r="P115" i="1" s="1"/>
  <c r="O66" i="1"/>
  <c r="O115" i="1" s="1"/>
  <c r="N66" i="1"/>
  <c r="N115" i="1" s="1"/>
  <c r="M66" i="1"/>
  <c r="M115" i="1" s="1"/>
  <c r="L66" i="1"/>
  <c r="L115" i="1" s="1"/>
  <c r="K66" i="1"/>
  <c r="K115" i="1" s="1"/>
  <c r="J66" i="1"/>
  <c r="J115" i="1" s="1"/>
  <c r="I66" i="1"/>
  <c r="I115" i="1" s="1"/>
  <c r="H66" i="1"/>
  <c r="H115" i="1" s="1"/>
  <c r="G66" i="1"/>
  <c r="G115" i="1" s="1"/>
  <c r="F66" i="1"/>
  <c r="F115" i="1" s="1"/>
  <c r="E66" i="1"/>
  <c r="E115" i="1" s="1"/>
  <c r="D66" i="1"/>
  <c r="D115" i="1" s="1"/>
  <c r="C66" i="1"/>
  <c r="C115" i="1" s="1"/>
  <c r="B66" i="1"/>
  <c r="B115" i="1" s="1"/>
  <c r="A66" i="1"/>
  <c r="A115" i="1" s="1"/>
  <c r="SY65" i="1"/>
  <c r="SY114" i="1" s="1"/>
  <c r="SX65" i="1"/>
  <c r="SX114" i="1" s="1"/>
  <c r="SW65" i="1"/>
  <c r="SW114" i="1" s="1"/>
  <c r="SV65" i="1"/>
  <c r="SV114" i="1" s="1"/>
  <c r="SU65" i="1"/>
  <c r="SU114" i="1" s="1"/>
  <c r="ST65" i="1"/>
  <c r="ST114" i="1" s="1"/>
  <c r="SS65" i="1"/>
  <c r="SS114" i="1" s="1"/>
  <c r="SR65" i="1"/>
  <c r="SR114" i="1" s="1"/>
  <c r="SQ65" i="1"/>
  <c r="SQ114" i="1" s="1"/>
  <c r="SP65" i="1"/>
  <c r="SP114" i="1" s="1"/>
  <c r="SO65" i="1"/>
  <c r="SO114" i="1" s="1"/>
  <c r="SN65" i="1"/>
  <c r="SN114" i="1" s="1"/>
  <c r="SM65" i="1"/>
  <c r="SM114" i="1" s="1"/>
  <c r="SL65" i="1"/>
  <c r="SL114" i="1" s="1"/>
  <c r="SK65" i="1"/>
  <c r="SK114" i="1" s="1"/>
  <c r="SJ65" i="1"/>
  <c r="SJ114" i="1" s="1"/>
  <c r="SI65" i="1"/>
  <c r="SI114" i="1" s="1"/>
  <c r="SH65" i="1"/>
  <c r="SH114" i="1" s="1"/>
  <c r="SG65" i="1"/>
  <c r="SG114" i="1" s="1"/>
  <c r="SF65" i="1"/>
  <c r="SF114" i="1" s="1"/>
  <c r="SE65" i="1"/>
  <c r="SE114" i="1" s="1"/>
  <c r="SD65" i="1"/>
  <c r="SD114" i="1" s="1"/>
  <c r="SC65" i="1"/>
  <c r="SC114" i="1" s="1"/>
  <c r="SB65" i="1"/>
  <c r="SB114" i="1" s="1"/>
  <c r="SA65" i="1"/>
  <c r="SA114" i="1" s="1"/>
  <c r="RZ65" i="1"/>
  <c r="RZ114" i="1" s="1"/>
  <c r="RY65" i="1"/>
  <c r="RY114" i="1" s="1"/>
  <c r="RX65" i="1"/>
  <c r="RX114" i="1" s="1"/>
  <c r="RW65" i="1"/>
  <c r="RW114" i="1" s="1"/>
  <c r="RV65" i="1"/>
  <c r="RV114" i="1" s="1"/>
  <c r="RU65" i="1"/>
  <c r="RU114" i="1" s="1"/>
  <c r="RT65" i="1"/>
  <c r="RT114" i="1" s="1"/>
  <c r="RS65" i="1"/>
  <c r="RS114" i="1" s="1"/>
  <c r="RR65" i="1"/>
  <c r="RR114" i="1" s="1"/>
  <c r="RQ65" i="1"/>
  <c r="RQ114" i="1" s="1"/>
  <c r="RP65" i="1"/>
  <c r="RP114" i="1" s="1"/>
  <c r="RO65" i="1"/>
  <c r="RO114" i="1" s="1"/>
  <c r="RN65" i="1"/>
  <c r="RN114" i="1" s="1"/>
  <c r="RM65" i="1"/>
  <c r="RM114" i="1" s="1"/>
  <c r="RL65" i="1"/>
  <c r="RL114" i="1" s="1"/>
  <c r="RK65" i="1"/>
  <c r="RK114" i="1" s="1"/>
  <c r="RJ65" i="1"/>
  <c r="RJ114" i="1" s="1"/>
  <c r="RI65" i="1"/>
  <c r="RI114" i="1" s="1"/>
  <c r="RH65" i="1"/>
  <c r="RH114" i="1" s="1"/>
  <c r="RG65" i="1"/>
  <c r="RG114" i="1" s="1"/>
  <c r="RF65" i="1"/>
  <c r="RF114" i="1" s="1"/>
  <c r="RE65" i="1"/>
  <c r="RE114" i="1" s="1"/>
  <c r="RD65" i="1"/>
  <c r="RD114" i="1" s="1"/>
  <c r="RC65" i="1"/>
  <c r="RC114" i="1" s="1"/>
  <c r="RB65" i="1"/>
  <c r="RB114" i="1" s="1"/>
  <c r="RA65" i="1"/>
  <c r="RA114" i="1" s="1"/>
  <c r="QZ65" i="1"/>
  <c r="QZ114" i="1" s="1"/>
  <c r="QY65" i="1"/>
  <c r="QY114" i="1" s="1"/>
  <c r="QX65" i="1"/>
  <c r="QX114" i="1" s="1"/>
  <c r="QW65" i="1"/>
  <c r="QW114" i="1" s="1"/>
  <c r="QV65" i="1"/>
  <c r="QV114" i="1" s="1"/>
  <c r="QU65" i="1"/>
  <c r="QU114" i="1" s="1"/>
  <c r="QT65" i="1"/>
  <c r="QT114" i="1" s="1"/>
  <c r="QS65" i="1"/>
  <c r="QS114" i="1" s="1"/>
  <c r="QR65" i="1"/>
  <c r="QR114" i="1" s="1"/>
  <c r="QQ65" i="1"/>
  <c r="QQ114" i="1" s="1"/>
  <c r="QP65" i="1"/>
  <c r="QP114" i="1" s="1"/>
  <c r="QO65" i="1"/>
  <c r="QO114" i="1" s="1"/>
  <c r="QN65" i="1"/>
  <c r="QN114" i="1" s="1"/>
  <c r="QM65" i="1"/>
  <c r="QM114" i="1" s="1"/>
  <c r="QL65" i="1"/>
  <c r="QL114" i="1" s="1"/>
  <c r="QK65" i="1"/>
  <c r="QK114" i="1" s="1"/>
  <c r="QJ65" i="1"/>
  <c r="QJ114" i="1" s="1"/>
  <c r="QI65" i="1"/>
  <c r="QI114" i="1" s="1"/>
  <c r="QH65" i="1"/>
  <c r="QH114" i="1" s="1"/>
  <c r="QG65" i="1"/>
  <c r="QG114" i="1" s="1"/>
  <c r="QF65" i="1"/>
  <c r="QF114" i="1" s="1"/>
  <c r="QE65" i="1"/>
  <c r="QE114" i="1" s="1"/>
  <c r="QD65" i="1"/>
  <c r="QD114" i="1" s="1"/>
  <c r="QC65" i="1"/>
  <c r="QC114" i="1" s="1"/>
  <c r="QB65" i="1"/>
  <c r="QB114" i="1" s="1"/>
  <c r="QA65" i="1"/>
  <c r="QA114" i="1" s="1"/>
  <c r="PZ65" i="1"/>
  <c r="PZ114" i="1" s="1"/>
  <c r="PY65" i="1"/>
  <c r="PY114" i="1" s="1"/>
  <c r="PX65" i="1"/>
  <c r="PX114" i="1" s="1"/>
  <c r="PW65" i="1"/>
  <c r="PW114" i="1" s="1"/>
  <c r="PV65" i="1"/>
  <c r="PV114" i="1" s="1"/>
  <c r="PU65" i="1"/>
  <c r="PU114" i="1" s="1"/>
  <c r="PT65" i="1"/>
  <c r="PT114" i="1" s="1"/>
  <c r="PS65" i="1"/>
  <c r="PS114" i="1" s="1"/>
  <c r="PR65" i="1"/>
  <c r="PR114" i="1" s="1"/>
  <c r="PQ65" i="1"/>
  <c r="PQ114" i="1" s="1"/>
  <c r="PP65" i="1"/>
  <c r="PP114" i="1" s="1"/>
  <c r="PO65" i="1"/>
  <c r="PO114" i="1" s="1"/>
  <c r="PN65" i="1"/>
  <c r="PN114" i="1" s="1"/>
  <c r="PM65" i="1"/>
  <c r="PM114" i="1" s="1"/>
  <c r="PL65" i="1"/>
  <c r="PL114" i="1" s="1"/>
  <c r="PK65" i="1"/>
  <c r="PK114" i="1" s="1"/>
  <c r="PJ65" i="1"/>
  <c r="PJ114" i="1" s="1"/>
  <c r="PI65" i="1"/>
  <c r="PI114" i="1" s="1"/>
  <c r="PH65" i="1"/>
  <c r="PH114" i="1" s="1"/>
  <c r="PG65" i="1"/>
  <c r="PG114" i="1" s="1"/>
  <c r="PF65" i="1"/>
  <c r="PF114" i="1" s="1"/>
  <c r="PE65" i="1"/>
  <c r="PE114" i="1" s="1"/>
  <c r="PD65" i="1"/>
  <c r="PD114" i="1" s="1"/>
  <c r="PC65" i="1"/>
  <c r="PC114" i="1" s="1"/>
  <c r="PB65" i="1"/>
  <c r="PB114" i="1" s="1"/>
  <c r="PA65" i="1"/>
  <c r="PA114" i="1" s="1"/>
  <c r="OZ65" i="1"/>
  <c r="OZ114" i="1" s="1"/>
  <c r="OY65" i="1"/>
  <c r="OY114" i="1" s="1"/>
  <c r="OX65" i="1"/>
  <c r="OX114" i="1" s="1"/>
  <c r="OW65" i="1"/>
  <c r="OW114" i="1" s="1"/>
  <c r="OV65" i="1"/>
  <c r="OV114" i="1" s="1"/>
  <c r="OU65" i="1"/>
  <c r="OU114" i="1" s="1"/>
  <c r="OT65" i="1"/>
  <c r="OT114" i="1" s="1"/>
  <c r="OS65" i="1"/>
  <c r="OS114" i="1" s="1"/>
  <c r="OR65" i="1"/>
  <c r="OR114" i="1" s="1"/>
  <c r="OQ65" i="1"/>
  <c r="OQ114" i="1" s="1"/>
  <c r="OP65" i="1"/>
  <c r="OP114" i="1" s="1"/>
  <c r="OO65" i="1"/>
  <c r="OO114" i="1" s="1"/>
  <c r="ON65" i="1"/>
  <c r="ON114" i="1" s="1"/>
  <c r="OM65" i="1"/>
  <c r="OM114" i="1" s="1"/>
  <c r="OL65" i="1"/>
  <c r="OL114" i="1" s="1"/>
  <c r="OK65" i="1"/>
  <c r="OK114" i="1" s="1"/>
  <c r="OJ65" i="1"/>
  <c r="OJ114" i="1" s="1"/>
  <c r="OI65" i="1"/>
  <c r="OI114" i="1" s="1"/>
  <c r="OH65" i="1"/>
  <c r="OH114" i="1" s="1"/>
  <c r="OG65" i="1"/>
  <c r="OG114" i="1" s="1"/>
  <c r="OF65" i="1"/>
  <c r="OF114" i="1" s="1"/>
  <c r="OE65" i="1"/>
  <c r="OE114" i="1" s="1"/>
  <c r="OD65" i="1"/>
  <c r="OD114" i="1" s="1"/>
  <c r="OC65" i="1"/>
  <c r="OC114" i="1" s="1"/>
  <c r="OB65" i="1"/>
  <c r="OB114" i="1" s="1"/>
  <c r="OA65" i="1"/>
  <c r="OA114" i="1" s="1"/>
  <c r="NZ65" i="1"/>
  <c r="NZ114" i="1" s="1"/>
  <c r="NY65" i="1"/>
  <c r="NY114" i="1" s="1"/>
  <c r="NX65" i="1"/>
  <c r="NX114" i="1" s="1"/>
  <c r="NW65" i="1"/>
  <c r="NW114" i="1" s="1"/>
  <c r="NV65" i="1"/>
  <c r="NV114" i="1" s="1"/>
  <c r="NU65" i="1"/>
  <c r="NU114" i="1" s="1"/>
  <c r="NT65" i="1"/>
  <c r="NT114" i="1" s="1"/>
  <c r="NS65" i="1"/>
  <c r="NS114" i="1" s="1"/>
  <c r="NR65" i="1"/>
  <c r="NR114" i="1" s="1"/>
  <c r="NQ65" i="1"/>
  <c r="NQ114" i="1" s="1"/>
  <c r="NP65" i="1"/>
  <c r="NP114" i="1" s="1"/>
  <c r="NO65" i="1"/>
  <c r="NO114" i="1" s="1"/>
  <c r="NN65" i="1"/>
  <c r="NN114" i="1" s="1"/>
  <c r="NM65" i="1"/>
  <c r="NM114" i="1" s="1"/>
  <c r="NL65" i="1"/>
  <c r="NL114" i="1" s="1"/>
  <c r="NK65" i="1"/>
  <c r="NK114" i="1" s="1"/>
  <c r="NJ65" i="1"/>
  <c r="NJ114" i="1" s="1"/>
  <c r="NI65" i="1"/>
  <c r="NI114" i="1" s="1"/>
  <c r="NH65" i="1"/>
  <c r="NH114" i="1" s="1"/>
  <c r="NG65" i="1"/>
  <c r="NG114" i="1" s="1"/>
  <c r="NF65" i="1"/>
  <c r="NF114" i="1" s="1"/>
  <c r="NE65" i="1"/>
  <c r="NE114" i="1" s="1"/>
  <c r="ND65" i="1"/>
  <c r="ND114" i="1" s="1"/>
  <c r="NC65" i="1"/>
  <c r="NC114" i="1" s="1"/>
  <c r="NB65" i="1"/>
  <c r="NB114" i="1" s="1"/>
  <c r="NA65" i="1"/>
  <c r="NA114" i="1" s="1"/>
  <c r="MZ65" i="1"/>
  <c r="MZ114" i="1" s="1"/>
  <c r="MY65" i="1"/>
  <c r="MY114" i="1" s="1"/>
  <c r="MX65" i="1"/>
  <c r="MX114" i="1" s="1"/>
  <c r="MW65" i="1"/>
  <c r="MW114" i="1" s="1"/>
  <c r="MV65" i="1"/>
  <c r="MV114" i="1" s="1"/>
  <c r="MU65" i="1"/>
  <c r="MU114" i="1" s="1"/>
  <c r="MT65" i="1"/>
  <c r="MT114" i="1" s="1"/>
  <c r="MS65" i="1"/>
  <c r="MS114" i="1" s="1"/>
  <c r="MR65" i="1"/>
  <c r="MR114" i="1" s="1"/>
  <c r="MQ65" i="1"/>
  <c r="MQ114" i="1" s="1"/>
  <c r="MP65" i="1"/>
  <c r="MP114" i="1" s="1"/>
  <c r="MO65" i="1"/>
  <c r="MO114" i="1" s="1"/>
  <c r="MN65" i="1"/>
  <c r="MN114" i="1" s="1"/>
  <c r="MM65" i="1"/>
  <c r="MM114" i="1" s="1"/>
  <c r="ML65" i="1"/>
  <c r="ML114" i="1" s="1"/>
  <c r="MK65" i="1"/>
  <c r="MK114" i="1" s="1"/>
  <c r="MJ65" i="1"/>
  <c r="MJ114" i="1" s="1"/>
  <c r="MI65" i="1"/>
  <c r="MI114" i="1" s="1"/>
  <c r="MH65" i="1"/>
  <c r="MH114" i="1" s="1"/>
  <c r="MG65" i="1"/>
  <c r="MG114" i="1" s="1"/>
  <c r="MF65" i="1"/>
  <c r="MF114" i="1" s="1"/>
  <c r="ME65" i="1"/>
  <c r="ME114" i="1" s="1"/>
  <c r="MD65" i="1"/>
  <c r="MD114" i="1" s="1"/>
  <c r="MC65" i="1"/>
  <c r="MC114" i="1" s="1"/>
  <c r="MB65" i="1"/>
  <c r="MB114" i="1" s="1"/>
  <c r="MA65" i="1"/>
  <c r="MA114" i="1" s="1"/>
  <c r="LZ65" i="1"/>
  <c r="LZ114" i="1" s="1"/>
  <c r="LY65" i="1"/>
  <c r="LY114" i="1" s="1"/>
  <c r="LX65" i="1"/>
  <c r="LX114" i="1" s="1"/>
  <c r="LW65" i="1"/>
  <c r="LW114" i="1" s="1"/>
  <c r="LV65" i="1"/>
  <c r="LV114" i="1" s="1"/>
  <c r="LU65" i="1"/>
  <c r="LU114" i="1" s="1"/>
  <c r="LT65" i="1"/>
  <c r="LT114" i="1" s="1"/>
  <c r="LS65" i="1"/>
  <c r="LS114" i="1" s="1"/>
  <c r="LR65" i="1"/>
  <c r="LR114" i="1" s="1"/>
  <c r="LQ65" i="1"/>
  <c r="LQ114" i="1" s="1"/>
  <c r="LP65" i="1"/>
  <c r="LP114" i="1" s="1"/>
  <c r="LO65" i="1"/>
  <c r="LO114" i="1" s="1"/>
  <c r="LN65" i="1"/>
  <c r="LN114" i="1" s="1"/>
  <c r="LM65" i="1"/>
  <c r="LM114" i="1" s="1"/>
  <c r="LL65" i="1"/>
  <c r="LL114" i="1" s="1"/>
  <c r="LK65" i="1"/>
  <c r="LK114" i="1" s="1"/>
  <c r="LJ65" i="1"/>
  <c r="LJ114" i="1" s="1"/>
  <c r="LI65" i="1"/>
  <c r="LI114" i="1" s="1"/>
  <c r="LH65" i="1"/>
  <c r="LH114" i="1" s="1"/>
  <c r="LG65" i="1"/>
  <c r="LG114" i="1" s="1"/>
  <c r="LF65" i="1"/>
  <c r="LF114" i="1" s="1"/>
  <c r="LE65" i="1"/>
  <c r="LE114" i="1" s="1"/>
  <c r="LD65" i="1"/>
  <c r="LD114" i="1" s="1"/>
  <c r="LC65" i="1"/>
  <c r="LC114" i="1" s="1"/>
  <c r="LB65" i="1"/>
  <c r="LB114" i="1" s="1"/>
  <c r="LA65" i="1"/>
  <c r="LA114" i="1" s="1"/>
  <c r="KZ65" i="1"/>
  <c r="KZ114" i="1" s="1"/>
  <c r="KY65" i="1"/>
  <c r="KY114" i="1" s="1"/>
  <c r="KX65" i="1"/>
  <c r="KX114" i="1" s="1"/>
  <c r="KW65" i="1"/>
  <c r="KW114" i="1" s="1"/>
  <c r="KV65" i="1"/>
  <c r="KV114" i="1" s="1"/>
  <c r="KU65" i="1"/>
  <c r="KU114" i="1" s="1"/>
  <c r="KT65" i="1"/>
  <c r="KT114" i="1" s="1"/>
  <c r="KS65" i="1"/>
  <c r="KS114" i="1" s="1"/>
  <c r="KR65" i="1"/>
  <c r="KR114" i="1" s="1"/>
  <c r="KQ65" i="1"/>
  <c r="KQ114" i="1" s="1"/>
  <c r="KP65" i="1"/>
  <c r="KP114" i="1" s="1"/>
  <c r="KO65" i="1"/>
  <c r="KO114" i="1" s="1"/>
  <c r="KN65" i="1"/>
  <c r="KN114" i="1" s="1"/>
  <c r="KM65" i="1"/>
  <c r="KM114" i="1" s="1"/>
  <c r="KL65" i="1"/>
  <c r="KL114" i="1" s="1"/>
  <c r="KK65" i="1"/>
  <c r="KK114" i="1" s="1"/>
  <c r="KJ65" i="1"/>
  <c r="KJ114" i="1" s="1"/>
  <c r="KI65" i="1"/>
  <c r="KI114" i="1" s="1"/>
  <c r="KH65" i="1"/>
  <c r="KH114" i="1" s="1"/>
  <c r="KG65" i="1"/>
  <c r="KG114" i="1" s="1"/>
  <c r="KF65" i="1"/>
  <c r="KF114" i="1" s="1"/>
  <c r="KE65" i="1"/>
  <c r="KE114" i="1" s="1"/>
  <c r="KD65" i="1"/>
  <c r="KD114" i="1" s="1"/>
  <c r="KC65" i="1"/>
  <c r="KC114" i="1" s="1"/>
  <c r="KB65" i="1"/>
  <c r="KB114" i="1" s="1"/>
  <c r="KA65" i="1"/>
  <c r="KA114" i="1" s="1"/>
  <c r="JZ65" i="1"/>
  <c r="JZ114" i="1" s="1"/>
  <c r="JY65" i="1"/>
  <c r="JY114" i="1" s="1"/>
  <c r="JX65" i="1"/>
  <c r="JX114" i="1" s="1"/>
  <c r="JW65" i="1"/>
  <c r="JW114" i="1" s="1"/>
  <c r="JV65" i="1"/>
  <c r="JV114" i="1" s="1"/>
  <c r="JU65" i="1"/>
  <c r="JU114" i="1" s="1"/>
  <c r="JT65" i="1"/>
  <c r="JT114" i="1" s="1"/>
  <c r="JS65" i="1"/>
  <c r="JS114" i="1" s="1"/>
  <c r="JR65" i="1"/>
  <c r="JR114" i="1" s="1"/>
  <c r="JQ65" i="1"/>
  <c r="JQ114" i="1" s="1"/>
  <c r="JP65" i="1"/>
  <c r="JP114" i="1" s="1"/>
  <c r="JO65" i="1"/>
  <c r="JO114" i="1" s="1"/>
  <c r="JN65" i="1"/>
  <c r="JN114" i="1" s="1"/>
  <c r="JM65" i="1"/>
  <c r="JM114" i="1" s="1"/>
  <c r="JL65" i="1"/>
  <c r="JL114" i="1" s="1"/>
  <c r="JK65" i="1"/>
  <c r="JK114" i="1" s="1"/>
  <c r="JJ65" i="1"/>
  <c r="JJ114" i="1" s="1"/>
  <c r="JI65" i="1"/>
  <c r="JI114" i="1" s="1"/>
  <c r="JH65" i="1"/>
  <c r="JH114" i="1" s="1"/>
  <c r="JG65" i="1"/>
  <c r="JG114" i="1" s="1"/>
  <c r="JF65" i="1"/>
  <c r="JF114" i="1" s="1"/>
  <c r="JE65" i="1"/>
  <c r="JE114" i="1" s="1"/>
  <c r="JD65" i="1"/>
  <c r="JD114" i="1" s="1"/>
  <c r="JC65" i="1"/>
  <c r="JC114" i="1" s="1"/>
  <c r="JB65" i="1"/>
  <c r="JB114" i="1" s="1"/>
  <c r="JA65" i="1"/>
  <c r="JA114" i="1" s="1"/>
  <c r="IZ65" i="1"/>
  <c r="IZ114" i="1" s="1"/>
  <c r="IY65" i="1"/>
  <c r="IY114" i="1" s="1"/>
  <c r="IX65" i="1"/>
  <c r="IX114" i="1" s="1"/>
  <c r="IW65" i="1"/>
  <c r="IW114" i="1" s="1"/>
  <c r="IV65" i="1"/>
  <c r="IV114" i="1" s="1"/>
  <c r="IU65" i="1"/>
  <c r="IU114" i="1" s="1"/>
  <c r="IT65" i="1"/>
  <c r="IT114" i="1" s="1"/>
  <c r="IS65" i="1"/>
  <c r="IS114" i="1" s="1"/>
  <c r="IR65" i="1"/>
  <c r="IR114" i="1" s="1"/>
  <c r="IQ65" i="1"/>
  <c r="IQ114" i="1" s="1"/>
  <c r="IP65" i="1"/>
  <c r="IP114" i="1" s="1"/>
  <c r="IO65" i="1"/>
  <c r="IO114" i="1" s="1"/>
  <c r="IN65" i="1"/>
  <c r="IN114" i="1" s="1"/>
  <c r="IM65" i="1"/>
  <c r="IM114" i="1" s="1"/>
  <c r="IL65" i="1"/>
  <c r="IL114" i="1" s="1"/>
  <c r="IK65" i="1"/>
  <c r="IK114" i="1" s="1"/>
  <c r="IJ65" i="1"/>
  <c r="IJ114" i="1" s="1"/>
  <c r="II65" i="1"/>
  <c r="II114" i="1" s="1"/>
  <c r="IH65" i="1"/>
  <c r="IH114" i="1" s="1"/>
  <c r="IG65" i="1"/>
  <c r="IG114" i="1" s="1"/>
  <c r="IF65" i="1"/>
  <c r="IF114" i="1" s="1"/>
  <c r="IE65" i="1"/>
  <c r="IE114" i="1" s="1"/>
  <c r="ID65" i="1"/>
  <c r="ID114" i="1" s="1"/>
  <c r="IC65" i="1"/>
  <c r="IC114" i="1" s="1"/>
  <c r="IB65" i="1"/>
  <c r="IB114" i="1" s="1"/>
  <c r="IA65" i="1"/>
  <c r="IA114" i="1" s="1"/>
  <c r="HZ65" i="1"/>
  <c r="HZ114" i="1" s="1"/>
  <c r="HY65" i="1"/>
  <c r="HY114" i="1" s="1"/>
  <c r="HX65" i="1"/>
  <c r="HX114" i="1" s="1"/>
  <c r="HW65" i="1"/>
  <c r="HW114" i="1" s="1"/>
  <c r="HV65" i="1"/>
  <c r="HV114" i="1" s="1"/>
  <c r="HU65" i="1"/>
  <c r="HU114" i="1" s="1"/>
  <c r="HT65" i="1"/>
  <c r="HT114" i="1" s="1"/>
  <c r="HS65" i="1"/>
  <c r="HS114" i="1" s="1"/>
  <c r="HR65" i="1"/>
  <c r="HR114" i="1" s="1"/>
  <c r="HQ65" i="1"/>
  <c r="HQ114" i="1" s="1"/>
  <c r="HP65" i="1"/>
  <c r="HP114" i="1" s="1"/>
  <c r="HO65" i="1"/>
  <c r="HO114" i="1" s="1"/>
  <c r="HN65" i="1"/>
  <c r="HN114" i="1" s="1"/>
  <c r="HM65" i="1"/>
  <c r="HM114" i="1" s="1"/>
  <c r="HL65" i="1"/>
  <c r="HL114" i="1" s="1"/>
  <c r="HK65" i="1"/>
  <c r="HK114" i="1" s="1"/>
  <c r="HJ65" i="1"/>
  <c r="HJ114" i="1" s="1"/>
  <c r="HI65" i="1"/>
  <c r="HI114" i="1" s="1"/>
  <c r="HH65" i="1"/>
  <c r="HH114" i="1" s="1"/>
  <c r="HG65" i="1"/>
  <c r="HG114" i="1" s="1"/>
  <c r="HF65" i="1"/>
  <c r="HF114" i="1" s="1"/>
  <c r="HE65" i="1"/>
  <c r="HE114" i="1" s="1"/>
  <c r="HD65" i="1"/>
  <c r="HD114" i="1" s="1"/>
  <c r="HC65" i="1"/>
  <c r="HC114" i="1" s="1"/>
  <c r="HB65" i="1"/>
  <c r="HB114" i="1" s="1"/>
  <c r="HA65" i="1"/>
  <c r="HA114" i="1" s="1"/>
  <c r="GZ65" i="1"/>
  <c r="GZ114" i="1" s="1"/>
  <c r="GY65" i="1"/>
  <c r="GY114" i="1" s="1"/>
  <c r="GX65" i="1"/>
  <c r="GX114" i="1" s="1"/>
  <c r="GW65" i="1"/>
  <c r="GW114" i="1" s="1"/>
  <c r="GV65" i="1"/>
  <c r="GV114" i="1" s="1"/>
  <c r="GU65" i="1"/>
  <c r="GU114" i="1" s="1"/>
  <c r="GT65" i="1"/>
  <c r="GT114" i="1" s="1"/>
  <c r="GS65" i="1"/>
  <c r="GS114" i="1" s="1"/>
  <c r="GR65" i="1"/>
  <c r="GR114" i="1" s="1"/>
  <c r="GQ65" i="1"/>
  <c r="GQ114" i="1" s="1"/>
  <c r="GP65" i="1"/>
  <c r="GP114" i="1" s="1"/>
  <c r="GO65" i="1"/>
  <c r="GO114" i="1" s="1"/>
  <c r="GN65" i="1"/>
  <c r="GN114" i="1" s="1"/>
  <c r="GM65" i="1"/>
  <c r="GM114" i="1" s="1"/>
  <c r="GL65" i="1"/>
  <c r="GL114" i="1" s="1"/>
  <c r="GK65" i="1"/>
  <c r="GK114" i="1" s="1"/>
  <c r="GJ65" i="1"/>
  <c r="GJ114" i="1" s="1"/>
  <c r="GI65" i="1"/>
  <c r="GI114" i="1" s="1"/>
  <c r="GH65" i="1"/>
  <c r="GH114" i="1" s="1"/>
  <c r="GG65" i="1"/>
  <c r="GG114" i="1" s="1"/>
  <c r="GF65" i="1"/>
  <c r="GF114" i="1" s="1"/>
  <c r="GE65" i="1"/>
  <c r="GE114" i="1" s="1"/>
  <c r="GD65" i="1"/>
  <c r="GD114" i="1" s="1"/>
  <c r="GC65" i="1"/>
  <c r="GC114" i="1" s="1"/>
  <c r="GB65" i="1"/>
  <c r="GB114" i="1" s="1"/>
  <c r="GA65" i="1"/>
  <c r="GA114" i="1" s="1"/>
  <c r="FZ65" i="1"/>
  <c r="FZ114" i="1" s="1"/>
  <c r="FY65" i="1"/>
  <c r="FY114" i="1" s="1"/>
  <c r="FX65" i="1"/>
  <c r="FX114" i="1" s="1"/>
  <c r="FW65" i="1"/>
  <c r="FW114" i="1" s="1"/>
  <c r="FV65" i="1"/>
  <c r="FV114" i="1" s="1"/>
  <c r="FU65" i="1"/>
  <c r="FU114" i="1" s="1"/>
  <c r="FT65" i="1"/>
  <c r="FT114" i="1" s="1"/>
  <c r="FS65" i="1"/>
  <c r="FS114" i="1" s="1"/>
  <c r="FR65" i="1"/>
  <c r="FR114" i="1" s="1"/>
  <c r="FQ65" i="1"/>
  <c r="FQ114" i="1" s="1"/>
  <c r="FP65" i="1"/>
  <c r="FP114" i="1" s="1"/>
  <c r="FO65" i="1"/>
  <c r="FO114" i="1" s="1"/>
  <c r="FN65" i="1"/>
  <c r="FN114" i="1" s="1"/>
  <c r="FM65" i="1"/>
  <c r="FM114" i="1" s="1"/>
  <c r="FL65" i="1"/>
  <c r="FL114" i="1" s="1"/>
  <c r="FK65" i="1"/>
  <c r="FK114" i="1" s="1"/>
  <c r="FJ65" i="1"/>
  <c r="FJ114" i="1" s="1"/>
  <c r="FI65" i="1"/>
  <c r="FI114" i="1" s="1"/>
  <c r="FH65" i="1"/>
  <c r="FH114" i="1" s="1"/>
  <c r="FG65" i="1"/>
  <c r="FG114" i="1" s="1"/>
  <c r="FF65" i="1"/>
  <c r="FF114" i="1" s="1"/>
  <c r="FE65" i="1"/>
  <c r="FE114" i="1" s="1"/>
  <c r="FD65" i="1"/>
  <c r="FD114" i="1" s="1"/>
  <c r="FC65" i="1"/>
  <c r="FC114" i="1" s="1"/>
  <c r="FB65" i="1"/>
  <c r="FB114" i="1" s="1"/>
  <c r="FA65" i="1"/>
  <c r="FA114" i="1" s="1"/>
  <c r="EZ65" i="1"/>
  <c r="EZ114" i="1" s="1"/>
  <c r="EY65" i="1"/>
  <c r="EY114" i="1" s="1"/>
  <c r="EX65" i="1"/>
  <c r="EX114" i="1" s="1"/>
  <c r="EW65" i="1"/>
  <c r="EW114" i="1" s="1"/>
  <c r="EV65" i="1"/>
  <c r="EV114" i="1" s="1"/>
  <c r="EU65" i="1"/>
  <c r="EU114" i="1" s="1"/>
  <c r="ET65" i="1"/>
  <c r="ET114" i="1" s="1"/>
  <c r="ES65" i="1"/>
  <c r="ES114" i="1" s="1"/>
  <c r="ER65" i="1"/>
  <c r="ER114" i="1" s="1"/>
  <c r="EQ65" i="1"/>
  <c r="EQ114" i="1" s="1"/>
  <c r="EP65" i="1"/>
  <c r="EP114" i="1" s="1"/>
  <c r="EO65" i="1"/>
  <c r="EO114" i="1" s="1"/>
  <c r="EN65" i="1"/>
  <c r="EN114" i="1" s="1"/>
  <c r="EM65" i="1"/>
  <c r="EM114" i="1" s="1"/>
  <c r="EL65" i="1"/>
  <c r="EL114" i="1" s="1"/>
  <c r="EK65" i="1"/>
  <c r="EK114" i="1" s="1"/>
  <c r="EJ65" i="1"/>
  <c r="EJ114" i="1" s="1"/>
  <c r="EI65" i="1"/>
  <c r="EI114" i="1" s="1"/>
  <c r="EH65" i="1"/>
  <c r="EH114" i="1" s="1"/>
  <c r="EG65" i="1"/>
  <c r="EG114" i="1" s="1"/>
  <c r="EF65" i="1"/>
  <c r="EF114" i="1" s="1"/>
  <c r="EE65" i="1"/>
  <c r="EE114" i="1" s="1"/>
  <c r="ED65" i="1"/>
  <c r="ED114" i="1" s="1"/>
  <c r="EC65" i="1"/>
  <c r="EC114" i="1" s="1"/>
  <c r="EB65" i="1"/>
  <c r="EB114" i="1" s="1"/>
  <c r="EA65" i="1"/>
  <c r="EA114" i="1" s="1"/>
  <c r="DZ65" i="1"/>
  <c r="DZ114" i="1" s="1"/>
  <c r="DY65" i="1"/>
  <c r="DY114" i="1" s="1"/>
  <c r="DX65" i="1"/>
  <c r="DX114" i="1" s="1"/>
  <c r="DW65" i="1"/>
  <c r="DW114" i="1" s="1"/>
  <c r="DV65" i="1"/>
  <c r="DV114" i="1" s="1"/>
  <c r="DU65" i="1"/>
  <c r="DU114" i="1" s="1"/>
  <c r="DT65" i="1"/>
  <c r="DT114" i="1" s="1"/>
  <c r="DS65" i="1"/>
  <c r="DS114" i="1" s="1"/>
  <c r="DR65" i="1"/>
  <c r="DR114" i="1" s="1"/>
  <c r="DQ65" i="1"/>
  <c r="DQ114" i="1" s="1"/>
  <c r="DP65" i="1"/>
  <c r="DP114" i="1" s="1"/>
  <c r="DO65" i="1"/>
  <c r="DO114" i="1" s="1"/>
  <c r="DN65" i="1"/>
  <c r="DN114" i="1" s="1"/>
  <c r="DM65" i="1"/>
  <c r="DM114" i="1" s="1"/>
  <c r="DL65" i="1"/>
  <c r="DL114" i="1" s="1"/>
  <c r="DK65" i="1"/>
  <c r="DK114" i="1" s="1"/>
  <c r="DJ65" i="1"/>
  <c r="DJ114" i="1" s="1"/>
  <c r="DI65" i="1"/>
  <c r="DI114" i="1" s="1"/>
  <c r="DH65" i="1"/>
  <c r="DH114" i="1" s="1"/>
  <c r="DG65" i="1"/>
  <c r="DG114" i="1" s="1"/>
  <c r="DF65" i="1"/>
  <c r="DF114" i="1" s="1"/>
  <c r="DE65" i="1"/>
  <c r="DE114" i="1" s="1"/>
  <c r="DD65" i="1"/>
  <c r="DD114" i="1" s="1"/>
  <c r="DC65" i="1"/>
  <c r="DC114" i="1" s="1"/>
  <c r="DB65" i="1"/>
  <c r="DB114" i="1" s="1"/>
  <c r="DA65" i="1"/>
  <c r="DA114" i="1" s="1"/>
  <c r="CZ65" i="1"/>
  <c r="CZ114" i="1" s="1"/>
  <c r="CY65" i="1"/>
  <c r="CY114" i="1" s="1"/>
  <c r="CX65" i="1"/>
  <c r="CX114" i="1" s="1"/>
  <c r="CW65" i="1"/>
  <c r="CW114" i="1" s="1"/>
  <c r="CV65" i="1"/>
  <c r="CV114" i="1" s="1"/>
  <c r="CU65" i="1"/>
  <c r="CU114" i="1" s="1"/>
  <c r="CT65" i="1"/>
  <c r="CT114" i="1" s="1"/>
  <c r="CS65" i="1"/>
  <c r="CS114" i="1" s="1"/>
  <c r="CR65" i="1"/>
  <c r="CR114" i="1" s="1"/>
  <c r="CQ65" i="1"/>
  <c r="CQ114" i="1" s="1"/>
  <c r="CP65" i="1"/>
  <c r="CP114" i="1" s="1"/>
  <c r="CO65" i="1"/>
  <c r="CO114" i="1" s="1"/>
  <c r="CN65" i="1"/>
  <c r="CN114" i="1" s="1"/>
  <c r="CM65" i="1"/>
  <c r="CM114" i="1" s="1"/>
  <c r="CL65" i="1"/>
  <c r="CL114" i="1" s="1"/>
  <c r="CK65" i="1"/>
  <c r="CK114" i="1" s="1"/>
  <c r="CJ65" i="1"/>
  <c r="CJ114" i="1" s="1"/>
  <c r="CI65" i="1"/>
  <c r="CI114" i="1" s="1"/>
  <c r="CH65" i="1"/>
  <c r="CH114" i="1" s="1"/>
  <c r="CG65" i="1"/>
  <c r="CG114" i="1" s="1"/>
  <c r="CF65" i="1"/>
  <c r="CF114" i="1" s="1"/>
  <c r="CE65" i="1"/>
  <c r="CE114" i="1" s="1"/>
  <c r="CD65" i="1"/>
  <c r="CD114" i="1" s="1"/>
  <c r="CC65" i="1"/>
  <c r="CC114" i="1" s="1"/>
  <c r="CB65" i="1"/>
  <c r="CB114" i="1" s="1"/>
  <c r="CA65" i="1"/>
  <c r="CA114" i="1" s="1"/>
  <c r="BZ65" i="1"/>
  <c r="BZ114" i="1" s="1"/>
  <c r="BY65" i="1"/>
  <c r="BY114" i="1" s="1"/>
  <c r="BX65" i="1"/>
  <c r="BX114" i="1" s="1"/>
  <c r="BW65" i="1"/>
  <c r="BW114" i="1" s="1"/>
  <c r="BV65" i="1"/>
  <c r="BV114" i="1" s="1"/>
  <c r="BU65" i="1"/>
  <c r="BU114" i="1" s="1"/>
  <c r="BT65" i="1"/>
  <c r="BT114" i="1" s="1"/>
  <c r="BS65" i="1"/>
  <c r="BS114" i="1" s="1"/>
  <c r="BR65" i="1"/>
  <c r="BR114" i="1" s="1"/>
  <c r="BQ65" i="1"/>
  <c r="BQ114" i="1" s="1"/>
  <c r="BP65" i="1"/>
  <c r="BP114" i="1" s="1"/>
  <c r="BO65" i="1"/>
  <c r="BO114" i="1" s="1"/>
  <c r="BN65" i="1"/>
  <c r="BN114" i="1" s="1"/>
  <c r="BM65" i="1"/>
  <c r="BM114" i="1" s="1"/>
  <c r="BL65" i="1"/>
  <c r="BL114" i="1" s="1"/>
  <c r="BK65" i="1"/>
  <c r="BK114" i="1" s="1"/>
  <c r="BJ65" i="1"/>
  <c r="BJ114" i="1" s="1"/>
  <c r="BI65" i="1"/>
  <c r="BI114" i="1" s="1"/>
  <c r="BH65" i="1"/>
  <c r="BH114" i="1" s="1"/>
  <c r="BG65" i="1"/>
  <c r="BG114" i="1" s="1"/>
  <c r="BF65" i="1"/>
  <c r="BF114" i="1" s="1"/>
  <c r="BE65" i="1"/>
  <c r="BE114" i="1" s="1"/>
  <c r="BD65" i="1"/>
  <c r="BD114" i="1" s="1"/>
  <c r="BC65" i="1"/>
  <c r="BC114" i="1" s="1"/>
  <c r="BB65" i="1"/>
  <c r="BB114" i="1" s="1"/>
  <c r="BA65" i="1"/>
  <c r="BA114" i="1" s="1"/>
  <c r="AZ65" i="1"/>
  <c r="AZ114" i="1" s="1"/>
  <c r="AY65" i="1"/>
  <c r="AY114" i="1" s="1"/>
  <c r="AX65" i="1"/>
  <c r="AX114" i="1" s="1"/>
  <c r="AW65" i="1"/>
  <c r="AW114" i="1" s="1"/>
  <c r="AV65" i="1"/>
  <c r="AV114" i="1" s="1"/>
  <c r="AU65" i="1"/>
  <c r="AU114" i="1" s="1"/>
  <c r="AT65" i="1"/>
  <c r="AT114" i="1" s="1"/>
  <c r="AS65" i="1"/>
  <c r="AS114" i="1" s="1"/>
  <c r="AR65" i="1"/>
  <c r="AR114" i="1" s="1"/>
  <c r="AQ65" i="1"/>
  <c r="AQ114" i="1" s="1"/>
  <c r="AP65" i="1"/>
  <c r="AP114" i="1" s="1"/>
  <c r="AO65" i="1"/>
  <c r="AO114" i="1" s="1"/>
  <c r="AN65" i="1"/>
  <c r="AN114" i="1" s="1"/>
  <c r="AM65" i="1"/>
  <c r="AM114" i="1" s="1"/>
  <c r="AL65" i="1"/>
  <c r="AL114" i="1" s="1"/>
  <c r="AK65" i="1"/>
  <c r="AK114" i="1" s="1"/>
  <c r="AJ65" i="1"/>
  <c r="AJ114" i="1" s="1"/>
  <c r="AI65" i="1"/>
  <c r="AI114" i="1" s="1"/>
  <c r="AH65" i="1"/>
  <c r="AH114" i="1" s="1"/>
  <c r="AG65" i="1"/>
  <c r="AG114" i="1" s="1"/>
  <c r="AF65" i="1"/>
  <c r="AF114" i="1" s="1"/>
  <c r="AE65" i="1"/>
  <c r="AE114" i="1" s="1"/>
  <c r="AD65" i="1"/>
  <c r="AD114" i="1" s="1"/>
  <c r="AC65" i="1"/>
  <c r="AC114" i="1" s="1"/>
  <c r="AB65" i="1"/>
  <c r="AB114" i="1" s="1"/>
  <c r="AA65" i="1"/>
  <c r="AA114" i="1" s="1"/>
  <c r="Z65" i="1"/>
  <c r="Z114" i="1" s="1"/>
  <c r="Y65" i="1"/>
  <c r="Y114" i="1" s="1"/>
  <c r="X65" i="1"/>
  <c r="X114" i="1" s="1"/>
  <c r="W65" i="1"/>
  <c r="W114" i="1" s="1"/>
  <c r="V65" i="1"/>
  <c r="V114" i="1" s="1"/>
  <c r="U65" i="1"/>
  <c r="U114" i="1" s="1"/>
  <c r="T65" i="1"/>
  <c r="T114" i="1" s="1"/>
  <c r="S65" i="1"/>
  <c r="S114" i="1" s="1"/>
  <c r="R65" i="1"/>
  <c r="R114" i="1" s="1"/>
  <c r="Q65" i="1"/>
  <c r="Q114" i="1" s="1"/>
  <c r="P65" i="1"/>
  <c r="P114" i="1" s="1"/>
  <c r="O65" i="1"/>
  <c r="O114" i="1" s="1"/>
  <c r="N65" i="1"/>
  <c r="N114" i="1" s="1"/>
  <c r="M65" i="1"/>
  <c r="M114" i="1" s="1"/>
  <c r="L65" i="1"/>
  <c r="L114" i="1" s="1"/>
  <c r="K65" i="1"/>
  <c r="K114" i="1" s="1"/>
  <c r="J65" i="1"/>
  <c r="J114" i="1" s="1"/>
  <c r="I65" i="1"/>
  <c r="I114" i="1" s="1"/>
  <c r="H65" i="1"/>
  <c r="H114" i="1" s="1"/>
  <c r="G65" i="1"/>
  <c r="G114" i="1" s="1"/>
  <c r="F65" i="1"/>
  <c r="F114" i="1" s="1"/>
  <c r="E65" i="1"/>
  <c r="E114" i="1" s="1"/>
  <c r="D65" i="1"/>
  <c r="D114" i="1" s="1"/>
  <c r="C65" i="1"/>
  <c r="C114" i="1" s="1"/>
  <c r="B65" i="1"/>
  <c r="B114" i="1" s="1"/>
  <c r="A65" i="1"/>
  <c r="A114" i="1" s="1"/>
  <c r="SY64" i="1"/>
  <c r="SY113" i="1" s="1"/>
  <c r="SX64" i="1"/>
  <c r="SX113" i="1" s="1"/>
  <c r="SW64" i="1"/>
  <c r="SW113" i="1" s="1"/>
  <c r="SV64" i="1"/>
  <c r="SV113" i="1" s="1"/>
  <c r="SU64" i="1"/>
  <c r="SU113" i="1" s="1"/>
  <c r="ST64" i="1"/>
  <c r="ST113" i="1" s="1"/>
  <c r="SS64" i="1"/>
  <c r="SS113" i="1" s="1"/>
  <c r="SR64" i="1"/>
  <c r="SR113" i="1" s="1"/>
  <c r="SQ64" i="1"/>
  <c r="SQ113" i="1" s="1"/>
  <c r="SP64" i="1"/>
  <c r="SP113" i="1" s="1"/>
  <c r="SO64" i="1"/>
  <c r="SO113" i="1" s="1"/>
  <c r="SN64" i="1"/>
  <c r="SN113" i="1" s="1"/>
  <c r="SM64" i="1"/>
  <c r="SM113" i="1" s="1"/>
  <c r="SL64" i="1"/>
  <c r="SL113" i="1" s="1"/>
  <c r="SK64" i="1"/>
  <c r="SK113" i="1" s="1"/>
  <c r="SJ64" i="1"/>
  <c r="SJ113" i="1" s="1"/>
  <c r="SI64" i="1"/>
  <c r="SI113" i="1" s="1"/>
  <c r="SH64" i="1"/>
  <c r="SH113" i="1" s="1"/>
  <c r="SG64" i="1"/>
  <c r="SG113" i="1" s="1"/>
  <c r="SF64" i="1"/>
  <c r="SF113" i="1" s="1"/>
  <c r="SE64" i="1"/>
  <c r="SE113" i="1" s="1"/>
  <c r="SD64" i="1"/>
  <c r="SD113" i="1" s="1"/>
  <c r="SC64" i="1"/>
  <c r="SC113" i="1" s="1"/>
  <c r="SB64" i="1"/>
  <c r="SB113" i="1" s="1"/>
  <c r="SA64" i="1"/>
  <c r="SA113" i="1" s="1"/>
  <c r="RZ64" i="1"/>
  <c r="RZ113" i="1" s="1"/>
  <c r="RY64" i="1"/>
  <c r="RY113" i="1" s="1"/>
  <c r="RX64" i="1"/>
  <c r="RX113" i="1" s="1"/>
  <c r="RW64" i="1"/>
  <c r="RW113" i="1" s="1"/>
  <c r="RV64" i="1"/>
  <c r="RV113" i="1" s="1"/>
  <c r="RU64" i="1"/>
  <c r="RU113" i="1" s="1"/>
  <c r="RT64" i="1"/>
  <c r="RT113" i="1" s="1"/>
  <c r="RS64" i="1"/>
  <c r="RS113" i="1" s="1"/>
  <c r="RR64" i="1"/>
  <c r="RR113" i="1" s="1"/>
  <c r="RQ64" i="1"/>
  <c r="RQ113" i="1" s="1"/>
  <c r="RP64" i="1"/>
  <c r="RP113" i="1" s="1"/>
  <c r="RO64" i="1"/>
  <c r="RO113" i="1" s="1"/>
  <c r="RN64" i="1"/>
  <c r="RN113" i="1" s="1"/>
  <c r="RM64" i="1"/>
  <c r="RM113" i="1" s="1"/>
  <c r="RL64" i="1"/>
  <c r="RL113" i="1" s="1"/>
  <c r="RK64" i="1"/>
  <c r="RK113" i="1" s="1"/>
  <c r="RJ64" i="1"/>
  <c r="RJ113" i="1" s="1"/>
  <c r="RI64" i="1"/>
  <c r="RI113" i="1" s="1"/>
  <c r="RH64" i="1"/>
  <c r="RH113" i="1" s="1"/>
  <c r="RG64" i="1"/>
  <c r="RG113" i="1" s="1"/>
  <c r="RF64" i="1"/>
  <c r="RF113" i="1" s="1"/>
  <c r="RE64" i="1"/>
  <c r="RE113" i="1" s="1"/>
  <c r="RD64" i="1"/>
  <c r="RD113" i="1" s="1"/>
  <c r="RC64" i="1"/>
  <c r="RC113" i="1" s="1"/>
  <c r="RB64" i="1"/>
  <c r="RB113" i="1" s="1"/>
  <c r="RA64" i="1"/>
  <c r="RA113" i="1" s="1"/>
  <c r="QZ64" i="1"/>
  <c r="QZ113" i="1" s="1"/>
  <c r="QY64" i="1"/>
  <c r="QY113" i="1" s="1"/>
  <c r="QX64" i="1"/>
  <c r="QX113" i="1" s="1"/>
  <c r="QW64" i="1"/>
  <c r="QW113" i="1" s="1"/>
  <c r="QV64" i="1"/>
  <c r="QV113" i="1" s="1"/>
  <c r="QU64" i="1"/>
  <c r="QU113" i="1" s="1"/>
  <c r="QT64" i="1"/>
  <c r="QT113" i="1" s="1"/>
  <c r="QS64" i="1"/>
  <c r="QS113" i="1" s="1"/>
  <c r="QR64" i="1"/>
  <c r="QR113" i="1" s="1"/>
  <c r="QQ64" i="1"/>
  <c r="QQ113" i="1" s="1"/>
  <c r="QP64" i="1"/>
  <c r="QP113" i="1" s="1"/>
  <c r="QO64" i="1"/>
  <c r="QO113" i="1" s="1"/>
  <c r="QN64" i="1"/>
  <c r="QN113" i="1" s="1"/>
  <c r="QM64" i="1"/>
  <c r="QM113" i="1" s="1"/>
  <c r="QL64" i="1"/>
  <c r="QL113" i="1" s="1"/>
  <c r="QK64" i="1"/>
  <c r="QK113" i="1" s="1"/>
  <c r="QJ64" i="1"/>
  <c r="QJ113" i="1" s="1"/>
  <c r="QI64" i="1"/>
  <c r="QI113" i="1" s="1"/>
  <c r="QH64" i="1"/>
  <c r="QH113" i="1" s="1"/>
  <c r="QG64" i="1"/>
  <c r="QG113" i="1" s="1"/>
  <c r="QF64" i="1"/>
  <c r="QF113" i="1" s="1"/>
  <c r="QE64" i="1"/>
  <c r="QE113" i="1" s="1"/>
  <c r="QD64" i="1"/>
  <c r="QD113" i="1" s="1"/>
  <c r="QC64" i="1"/>
  <c r="QC113" i="1" s="1"/>
  <c r="QB64" i="1"/>
  <c r="QB113" i="1" s="1"/>
  <c r="QA64" i="1"/>
  <c r="QA113" i="1" s="1"/>
  <c r="PZ64" i="1"/>
  <c r="PZ113" i="1" s="1"/>
  <c r="PY64" i="1"/>
  <c r="PY113" i="1" s="1"/>
  <c r="PX64" i="1"/>
  <c r="PX113" i="1" s="1"/>
  <c r="PW64" i="1"/>
  <c r="PW113" i="1" s="1"/>
  <c r="PV64" i="1"/>
  <c r="PV113" i="1" s="1"/>
  <c r="PU64" i="1"/>
  <c r="PU113" i="1" s="1"/>
  <c r="PT64" i="1"/>
  <c r="PT113" i="1" s="1"/>
  <c r="PS64" i="1"/>
  <c r="PS113" i="1" s="1"/>
  <c r="PR64" i="1"/>
  <c r="PR113" i="1" s="1"/>
  <c r="PQ64" i="1"/>
  <c r="PQ113" i="1" s="1"/>
  <c r="PP64" i="1"/>
  <c r="PP113" i="1" s="1"/>
  <c r="PO64" i="1"/>
  <c r="PO113" i="1" s="1"/>
  <c r="PN64" i="1"/>
  <c r="PN113" i="1" s="1"/>
  <c r="PM64" i="1"/>
  <c r="PM113" i="1" s="1"/>
  <c r="PL64" i="1"/>
  <c r="PL113" i="1" s="1"/>
  <c r="PK64" i="1"/>
  <c r="PK113" i="1" s="1"/>
  <c r="PJ64" i="1"/>
  <c r="PJ113" i="1" s="1"/>
  <c r="PI64" i="1"/>
  <c r="PI113" i="1" s="1"/>
  <c r="PH64" i="1"/>
  <c r="PH113" i="1" s="1"/>
  <c r="PG64" i="1"/>
  <c r="PG113" i="1" s="1"/>
  <c r="PF64" i="1"/>
  <c r="PF113" i="1" s="1"/>
  <c r="PE64" i="1"/>
  <c r="PE113" i="1" s="1"/>
  <c r="PD64" i="1"/>
  <c r="PD113" i="1" s="1"/>
  <c r="PC64" i="1"/>
  <c r="PC113" i="1" s="1"/>
  <c r="PB64" i="1"/>
  <c r="PB113" i="1" s="1"/>
  <c r="PA64" i="1"/>
  <c r="PA113" i="1" s="1"/>
  <c r="OZ64" i="1"/>
  <c r="OZ113" i="1" s="1"/>
  <c r="OY64" i="1"/>
  <c r="OY113" i="1" s="1"/>
  <c r="OX64" i="1"/>
  <c r="OX113" i="1" s="1"/>
  <c r="OW64" i="1"/>
  <c r="OW113" i="1" s="1"/>
  <c r="OV64" i="1"/>
  <c r="OV113" i="1" s="1"/>
  <c r="OU64" i="1"/>
  <c r="OU113" i="1" s="1"/>
  <c r="OT64" i="1"/>
  <c r="OT113" i="1" s="1"/>
  <c r="OS64" i="1"/>
  <c r="OS113" i="1" s="1"/>
  <c r="OR64" i="1"/>
  <c r="OR113" i="1" s="1"/>
  <c r="OQ64" i="1"/>
  <c r="OQ113" i="1" s="1"/>
  <c r="OP64" i="1"/>
  <c r="OP113" i="1" s="1"/>
  <c r="OO64" i="1"/>
  <c r="OO113" i="1" s="1"/>
  <c r="ON64" i="1"/>
  <c r="ON113" i="1" s="1"/>
  <c r="OM64" i="1"/>
  <c r="OM113" i="1" s="1"/>
  <c r="OL64" i="1"/>
  <c r="OL113" i="1" s="1"/>
  <c r="OK64" i="1"/>
  <c r="OK113" i="1" s="1"/>
  <c r="OJ64" i="1"/>
  <c r="OJ113" i="1" s="1"/>
  <c r="OI64" i="1"/>
  <c r="OI113" i="1" s="1"/>
  <c r="OH64" i="1"/>
  <c r="OH113" i="1" s="1"/>
  <c r="OG64" i="1"/>
  <c r="OG113" i="1" s="1"/>
  <c r="OF64" i="1"/>
  <c r="OF113" i="1" s="1"/>
  <c r="OE64" i="1"/>
  <c r="OE113" i="1" s="1"/>
  <c r="OD64" i="1"/>
  <c r="OD113" i="1" s="1"/>
  <c r="OC64" i="1"/>
  <c r="OC113" i="1" s="1"/>
  <c r="OB64" i="1"/>
  <c r="OB113" i="1" s="1"/>
  <c r="OA64" i="1"/>
  <c r="OA113" i="1" s="1"/>
  <c r="NZ64" i="1"/>
  <c r="NZ113" i="1" s="1"/>
  <c r="NY64" i="1"/>
  <c r="NY113" i="1" s="1"/>
  <c r="NX64" i="1"/>
  <c r="NX113" i="1" s="1"/>
  <c r="NW64" i="1"/>
  <c r="NW113" i="1" s="1"/>
  <c r="NV64" i="1"/>
  <c r="NV113" i="1" s="1"/>
  <c r="NU64" i="1"/>
  <c r="NU113" i="1" s="1"/>
  <c r="NT64" i="1"/>
  <c r="NT113" i="1" s="1"/>
  <c r="NS64" i="1"/>
  <c r="NS113" i="1" s="1"/>
  <c r="NR64" i="1"/>
  <c r="NR113" i="1" s="1"/>
  <c r="NQ64" i="1"/>
  <c r="NQ113" i="1" s="1"/>
  <c r="NP64" i="1"/>
  <c r="NP113" i="1" s="1"/>
  <c r="NO64" i="1"/>
  <c r="NO113" i="1" s="1"/>
  <c r="NN64" i="1"/>
  <c r="NN113" i="1" s="1"/>
  <c r="NM64" i="1"/>
  <c r="NM113" i="1" s="1"/>
  <c r="NL64" i="1"/>
  <c r="NL113" i="1" s="1"/>
  <c r="NK64" i="1"/>
  <c r="NK113" i="1" s="1"/>
  <c r="NJ64" i="1"/>
  <c r="NJ113" i="1" s="1"/>
  <c r="NI64" i="1"/>
  <c r="NI113" i="1" s="1"/>
  <c r="NH64" i="1"/>
  <c r="NH113" i="1" s="1"/>
  <c r="NG64" i="1"/>
  <c r="NG113" i="1" s="1"/>
  <c r="NF64" i="1"/>
  <c r="NF113" i="1" s="1"/>
  <c r="NE64" i="1"/>
  <c r="NE113" i="1" s="1"/>
  <c r="ND64" i="1"/>
  <c r="ND113" i="1" s="1"/>
  <c r="NC64" i="1"/>
  <c r="NC113" i="1" s="1"/>
  <c r="NB64" i="1"/>
  <c r="NB113" i="1" s="1"/>
  <c r="NA64" i="1"/>
  <c r="NA113" i="1" s="1"/>
  <c r="MZ64" i="1"/>
  <c r="MZ113" i="1" s="1"/>
  <c r="MY64" i="1"/>
  <c r="MY113" i="1" s="1"/>
  <c r="MX64" i="1"/>
  <c r="MX113" i="1" s="1"/>
  <c r="MW64" i="1"/>
  <c r="MW113" i="1" s="1"/>
  <c r="MV64" i="1"/>
  <c r="MV113" i="1" s="1"/>
  <c r="MU64" i="1"/>
  <c r="MU113" i="1" s="1"/>
  <c r="MT64" i="1"/>
  <c r="MT113" i="1" s="1"/>
  <c r="MS64" i="1"/>
  <c r="MS113" i="1" s="1"/>
  <c r="MR64" i="1"/>
  <c r="MR113" i="1" s="1"/>
  <c r="MQ64" i="1"/>
  <c r="MQ113" i="1" s="1"/>
  <c r="MP64" i="1"/>
  <c r="MP113" i="1" s="1"/>
  <c r="MO64" i="1"/>
  <c r="MO113" i="1" s="1"/>
  <c r="MN64" i="1"/>
  <c r="MN113" i="1" s="1"/>
  <c r="MM64" i="1"/>
  <c r="MM113" i="1" s="1"/>
  <c r="ML64" i="1"/>
  <c r="ML113" i="1" s="1"/>
  <c r="MK64" i="1"/>
  <c r="MK113" i="1" s="1"/>
  <c r="MJ64" i="1"/>
  <c r="MJ113" i="1" s="1"/>
  <c r="MI64" i="1"/>
  <c r="MI113" i="1" s="1"/>
  <c r="MH64" i="1"/>
  <c r="MH113" i="1" s="1"/>
  <c r="MG64" i="1"/>
  <c r="MG113" i="1" s="1"/>
  <c r="MF64" i="1"/>
  <c r="MF113" i="1" s="1"/>
  <c r="ME64" i="1"/>
  <c r="ME113" i="1" s="1"/>
  <c r="MD64" i="1"/>
  <c r="MD113" i="1" s="1"/>
  <c r="MC64" i="1"/>
  <c r="MC113" i="1" s="1"/>
  <c r="MB64" i="1"/>
  <c r="MB113" i="1" s="1"/>
  <c r="MA64" i="1"/>
  <c r="MA113" i="1" s="1"/>
  <c r="LZ64" i="1"/>
  <c r="LZ113" i="1" s="1"/>
  <c r="LY64" i="1"/>
  <c r="LY113" i="1" s="1"/>
  <c r="LX64" i="1"/>
  <c r="LX113" i="1" s="1"/>
  <c r="LW64" i="1"/>
  <c r="LW113" i="1" s="1"/>
  <c r="LV64" i="1"/>
  <c r="LV113" i="1" s="1"/>
  <c r="LU64" i="1"/>
  <c r="LU113" i="1" s="1"/>
  <c r="LT64" i="1"/>
  <c r="LT113" i="1" s="1"/>
  <c r="LS64" i="1"/>
  <c r="LS113" i="1" s="1"/>
  <c r="LR64" i="1"/>
  <c r="LR113" i="1" s="1"/>
  <c r="LQ64" i="1"/>
  <c r="LQ113" i="1" s="1"/>
  <c r="LP64" i="1"/>
  <c r="LP113" i="1" s="1"/>
  <c r="LO64" i="1"/>
  <c r="LO113" i="1" s="1"/>
  <c r="LN64" i="1"/>
  <c r="LN113" i="1" s="1"/>
  <c r="LM64" i="1"/>
  <c r="LM113" i="1" s="1"/>
  <c r="LL64" i="1"/>
  <c r="LL113" i="1" s="1"/>
  <c r="LK64" i="1"/>
  <c r="LK113" i="1" s="1"/>
  <c r="LJ64" i="1"/>
  <c r="LJ113" i="1" s="1"/>
  <c r="LI64" i="1"/>
  <c r="LI113" i="1" s="1"/>
  <c r="LH64" i="1"/>
  <c r="LH113" i="1" s="1"/>
  <c r="LG64" i="1"/>
  <c r="LG113" i="1" s="1"/>
  <c r="LF64" i="1"/>
  <c r="LF113" i="1" s="1"/>
  <c r="LE64" i="1"/>
  <c r="LE113" i="1" s="1"/>
  <c r="LD64" i="1"/>
  <c r="LD113" i="1" s="1"/>
  <c r="LC64" i="1"/>
  <c r="LC113" i="1" s="1"/>
  <c r="LB64" i="1"/>
  <c r="LB113" i="1" s="1"/>
  <c r="LA64" i="1"/>
  <c r="LA113" i="1" s="1"/>
  <c r="KZ64" i="1"/>
  <c r="KZ113" i="1" s="1"/>
  <c r="KY64" i="1"/>
  <c r="KY113" i="1" s="1"/>
  <c r="KX64" i="1"/>
  <c r="KX113" i="1" s="1"/>
  <c r="KW64" i="1"/>
  <c r="KW113" i="1" s="1"/>
  <c r="KV64" i="1"/>
  <c r="KV113" i="1" s="1"/>
  <c r="KU64" i="1"/>
  <c r="KU113" i="1" s="1"/>
  <c r="KT64" i="1"/>
  <c r="KT113" i="1" s="1"/>
  <c r="KS64" i="1"/>
  <c r="KS113" i="1" s="1"/>
  <c r="KR64" i="1"/>
  <c r="KR113" i="1" s="1"/>
  <c r="KQ64" i="1"/>
  <c r="KQ113" i="1" s="1"/>
  <c r="KP64" i="1"/>
  <c r="KP113" i="1" s="1"/>
  <c r="KO64" i="1"/>
  <c r="KO113" i="1" s="1"/>
  <c r="KN64" i="1"/>
  <c r="KN113" i="1" s="1"/>
  <c r="KM64" i="1"/>
  <c r="KM113" i="1" s="1"/>
  <c r="KL64" i="1"/>
  <c r="KL113" i="1" s="1"/>
  <c r="KK64" i="1"/>
  <c r="KK113" i="1" s="1"/>
  <c r="KJ64" i="1"/>
  <c r="KJ113" i="1" s="1"/>
  <c r="KI64" i="1"/>
  <c r="KI113" i="1" s="1"/>
  <c r="KH64" i="1"/>
  <c r="KH113" i="1" s="1"/>
  <c r="KG64" i="1"/>
  <c r="KG113" i="1" s="1"/>
  <c r="KF64" i="1"/>
  <c r="KF113" i="1" s="1"/>
  <c r="KE64" i="1"/>
  <c r="KE113" i="1" s="1"/>
  <c r="KD64" i="1"/>
  <c r="KD113" i="1" s="1"/>
  <c r="KC64" i="1"/>
  <c r="KC113" i="1" s="1"/>
  <c r="KB64" i="1"/>
  <c r="KB113" i="1" s="1"/>
  <c r="KA64" i="1"/>
  <c r="KA113" i="1" s="1"/>
  <c r="JZ64" i="1"/>
  <c r="JZ113" i="1" s="1"/>
  <c r="JY64" i="1"/>
  <c r="JY113" i="1" s="1"/>
  <c r="JX64" i="1"/>
  <c r="JX113" i="1" s="1"/>
  <c r="JW64" i="1"/>
  <c r="JW113" i="1" s="1"/>
  <c r="JV64" i="1"/>
  <c r="JV113" i="1" s="1"/>
  <c r="JU64" i="1"/>
  <c r="JU113" i="1" s="1"/>
  <c r="JT64" i="1"/>
  <c r="JT113" i="1" s="1"/>
  <c r="JS64" i="1"/>
  <c r="JS113" i="1" s="1"/>
  <c r="JR64" i="1"/>
  <c r="JR113" i="1" s="1"/>
  <c r="JQ64" i="1"/>
  <c r="JQ113" i="1" s="1"/>
  <c r="JP64" i="1"/>
  <c r="JP113" i="1" s="1"/>
  <c r="JO64" i="1"/>
  <c r="JO113" i="1" s="1"/>
  <c r="JN64" i="1"/>
  <c r="JN113" i="1" s="1"/>
  <c r="JM64" i="1"/>
  <c r="JM113" i="1" s="1"/>
  <c r="JL64" i="1"/>
  <c r="JL113" i="1" s="1"/>
  <c r="JK64" i="1"/>
  <c r="JK113" i="1" s="1"/>
  <c r="JJ64" i="1"/>
  <c r="JJ113" i="1" s="1"/>
  <c r="JI64" i="1"/>
  <c r="JI113" i="1" s="1"/>
  <c r="JH64" i="1"/>
  <c r="JH113" i="1" s="1"/>
  <c r="JG64" i="1"/>
  <c r="JG113" i="1" s="1"/>
  <c r="JF64" i="1"/>
  <c r="JF113" i="1" s="1"/>
  <c r="JE64" i="1"/>
  <c r="JE113" i="1" s="1"/>
  <c r="JD64" i="1"/>
  <c r="JD113" i="1" s="1"/>
  <c r="JC64" i="1"/>
  <c r="JC113" i="1" s="1"/>
  <c r="JB64" i="1"/>
  <c r="JB113" i="1" s="1"/>
  <c r="JA64" i="1"/>
  <c r="JA113" i="1" s="1"/>
  <c r="IZ64" i="1"/>
  <c r="IZ113" i="1" s="1"/>
  <c r="IY64" i="1"/>
  <c r="IY113" i="1" s="1"/>
  <c r="IX64" i="1"/>
  <c r="IX113" i="1" s="1"/>
  <c r="IW64" i="1"/>
  <c r="IW113" i="1" s="1"/>
  <c r="IV64" i="1"/>
  <c r="IV113" i="1" s="1"/>
  <c r="IU64" i="1"/>
  <c r="IU113" i="1" s="1"/>
  <c r="IT64" i="1"/>
  <c r="IT113" i="1" s="1"/>
  <c r="IS64" i="1"/>
  <c r="IS113" i="1" s="1"/>
  <c r="IR64" i="1"/>
  <c r="IR113" i="1" s="1"/>
  <c r="IQ64" i="1"/>
  <c r="IQ113" i="1" s="1"/>
  <c r="IP64" i="1"/>
  <c r="IP113" i="1" s="1"/>
  <c r="IO64" i="1"/>
  <c r="IO113" i="1" s="1"/>
  <c r="IN64" i="1"/>
  <c r="IN113" i="1" s="1"/>
  <c r="IM64" i="1"/>
  <c r="IM113" i="1" s="1"/>
  <c r="IL64" i="1"/>
  <c r="IL113" i="1" s="1"/>
  <c r="IK64" i="1"/>
  <c r="IK113" i="1" s="1"/>
  <c r="IJ64" i="1"/>
  <c r="IJ113" i="1" s="1"/>
  <c r="II64" i="1"/>
  <c r="II113" i="1" s="1"/>
  <c r="IH64" i="1"/>
  <c r="IH113" i="1" s="1"/>
  <c r="IG64" i="1"/>
  <c r="IG113" i="1" s="1"/>
  <c r="IF64" i="1"/>
  <c r="IF113" i="1" s="1"/>
  <c r="IE64" i="1"/>
  <c r="IE113" i="1" s="1"/>
  <c r="ID64" i="1"/>
  <c r="ID113" i="1" s="1"/>
  <c r="IC64" i="1"/>
  <c r="IC113" i="1" s="1"/>
  <c r="IB64" i="1"/>
  <c r="IB113" i="1" s="1"/>
  <c r="IA64" i="1"/>
  <c r="IA113" i="1" s="1"/>
  <c r="HZ64" i="1"/>
  <c r="HZ113" i="1" s="1"/>
  <c r="HY64" i="1"/>
  <c r="HY113" i="1" s="1"/>
  <c r="HX64" i="1"/>
  <c r="HX113" i="1" s="1"/>
  <c r="HW64" i="1"/>
  <c r="HW113" i="1" s="1"/>
  <c r="HV64" i="1"/>
  <c r="HV113" i="1" s="1"/>
  <c r="HU64" i="1"/>
  <c r="HU113" i="1" s="1"/>
  <c r="HT64" i="1"/>
  <c r="HT113" i="1" s="1"/>
  <c r="HS64" i="1"/>
  <c r="HS113" i="1" s="1"/>
  <c r="HR64" i="1"/>
  <c r="HR113" i="1" s="1"/>
  <c r="HQ64" i="1"/>
  <c r="HQ113" i="1" s="1"/>
  <c r="HP64" i="1"/>
  <c r="HP113" i="1" s="1"/>
  <c r="HO64" i="1"/>
  <c r="HO113" i="1" s="1"/>
  <c r="HN64" i="1"/>
  <c r="HN113" i="1" s="1"/>
  <c r="HM64" i="1"/>
  <c r="HM113" i="1" s="1"/>
  <c r="HL64" i="1"/>
  <c r="HL113" i="1" s="1"/>
  <c r="HK64" i="1"/>
  <c r="HK113" i="1" s="1"/>
  <c r="HJ64" i="1"/>
  <c r="HJ113" i="1" s="1"/>
  <c r="HI64" i="1"/>
  <c r="HI113" i="1" s="1"/>
  <c r="HH64" i="1"/>
  <c r="HH113" i="1" s="1"/>
  <c r="HG64" i="1"/>
  <c r="HG113" i="1" s="1"/>
  <c r="HF64" i="1"/>
  <c r="HF113" i="1" s="1"/>
  <c r="HE64" i="1"/>
  <c r="HE113" i="1" s="1"/>
  <c r="HD64" i="1"/>
  <c r="HD113" i="1" s="1"/>
  <c r="HC64" i="1"/>
  <c r="HC113" i="1" s="1"/>
  <c r="HB64" i="1"/>
  <c r="HB113" i="1" s="1"/>
  <c r="HA64" i="1"/>
  <c r="HA113" i="1" s="1"/>
  <c r="GZ64" i="1"/>
  <c r="GZ113" i="1" s="1"/>
  <c r="GY64" i="1"/>
  <c r="GY113" i="1" s="1"/>
  <c r="GX64" i="1"/>
  <c r="GX113" i="1" s="1"/>
  <c r="GW64" i="1"/>
  <c r="GW113" i="1" s="1"/>
  <c r="GV64" i="1"/>
  <c r="GV113" i="1" s="1"/>
  <c r="GU64" i="1"/>
  <c r="GU113" i="1" s="1"/>
  <c r="GT64" i="1"/>
  <c r="GT113" i="1" s="1"/>
  <c r="GS64" i="1"/>
  <c r="GS113" i="1" s="1"/>
  <c r="GR64" i="1"/>
  <c r="GR113" i="1" s="1"/>
  <c r="GQ64" i="1"/>
  <c r="GQ113" i="1" s="1"/>
  <c r="GP64" i="1"/>
  <c r="GP113" i="1" s="1"/>
  <c r="GO64" i="1"/>
  <c r="GO113" i="1" s="1"/>
  <c r="GN64" i="1"/>
  <c r="GN113" i="1" s="1"/>
  <c r="GM64" i="1"/>
  <c r="GM113" i="1" s="1"/>
  <c r="GL64" i="1"/>
  <c r="GL113" i="1" s="1"/>
  <c r="GK64" i="1"/>
  <c r="GK113" i="1" s="1"/>
  <c r="GJ64" i="1"/>
  <c r="GJ113" i="1" s="1"/>
  <c r="GI64" i="1"/>
  <c r="GI113" i="1" s="1"/>
  <c r="GH64" i="1"/>
  <c r="GH113" i="1" s="1"/>
  <c r="GG64" i="1"/>
  <c r="GG113" i="1" s="1"/>
  <c r="GF64" i="1"/>
  <c r="GF113" i="1" s="1"/>
  <c r="GE64" i="1"/>
  <c r="GE113" i="1" s="1"/>
  <c r="GD64" i="1"/>
  <c r="GD113" i="1" s="1"/>
  <c r="GC64" i="1"/>
  <c r="GC113" i="1" s="1"/>
  <c r="GB64" i="1"/>
  <c r="GB113" i="1" s="1"/>
  <c r="GA64" i="1"/>
  <c r="GA113" i="1" s="1"/>
  <c r="FZ64" i="1"/>
  <c r="FZ113" i="1" s="1"/>
  <c r="FY64" i="1"/>
  <c r="FY113" i="1" s="1"/>
  <c r="FX64" i="1"/>
  <c r="FX113" i="1" s="1"/>
  <c r="FW64" i="1"/>
  <c r="FW113" i="1" s="1"/>
  <c r="FV64" i="1"/>
  <c r="FV113" i="1" s="1"/>
  <c r="FU64" i="1"/>
  <c r="FU113" i="1" s="1"/>
  <c r="FT64" i="1"/>
  <c r="FT113" i="1" s="1"/>
  <c r="FS64" i="1"/>
  <c r="FS113" i="1" s="1"/>
  <c r="FR64" i="1"/>
  <c r="FR113" i="1" s="1"/>
  <c r="FQ64" i="1"/>
  <c r="FQ113" i="1" s="1"/>
  <c r="FP64" i="1"/>
  <c r="FP113" i="1" s="1"/>
  <c r="FO64" i="1"/>
  <c r="FO113" i="1" s="1"/>
  <c r="FN64" i="1"/>
  <c r="FN113" i="1" s="1"/>
  <c r="FM64" i="1"/>
  <c r="FM113" i="1" s="1"/>
  <c r="FL64" i="1"/>
  <c r="FL113" i="1" s="1"/>
  <c r="FK64" i="1"/>
  <c r="FK113" i="1" s="1"/>
  <c r="FJ64" i="1"/>
  <c r="FJ113" i="1" s="1"/>
  <c r="FI64" i="1"/>
  <c r="FI113" i="1" s="1"/>
  <c r="FH64" i="1"/>
  <c r="FH113" i="1" s="1"/>
  <c r="FG64" i="1"/>
  <c r="FG113" i="1" s="1"/>
  <c r="FF64" i="1"/>
  <c r="FF113" i="1" s="1"/>
  <c r="FE64" i="1"/>
  <c r="FE113" i="1" s="1"/>
  <c r="FD64" i="1"/>
  <c r="FD113" i="1" s="1"/>
  <c r="FC64" i="1"/>
  <c r="FC113" i="1" s="1"/>
  <c r="FB64" i="1"/>
  <c r="FB113" i="1" s="1"/>
  <c r="FA64" i="1"/>
  <c r="FA113" i="1" s="1"/>
  <c r="EZ64" i="1"/>
  <c r="EZ113" i="1" s="1"/>
  <c r="EY64" i="1"/>
  <c r="EY113" i="1" s="1"/>
  <c r="EX64" i="1"/>
  <c r="EX113" i="1" s="1"/>
  <c r="EW64" i="1"/>
  <c r="EW113" i="1" s="1"/>
  <c r="EV64" i="1"/>
  <c r="EV113" i="1" s="1"/>
  <c r="EU64" i="1"/>
  <c r="EU113" i="1" s="1"/>
  <c r="ET64" i="1"/>
  <c r="ET113" i="1" s="1"/>
  <c r="ES64" i="1"/>
  <c r="ES113" i="1" s="1"/>
  <c r="ER64" i="1"/>
  <c r="ER113" i="1" s="1"/>
  <c r="EQ64" i="1"/>
  <c r="EQ113" i="1" s="1"/>
  <c r="EP64" i="1"/>
  <c r="EP113" i="1" s="1"/>
  <c r="EO64" i="1"/>
  <c r="EO113" i="1" s="1"/>
  <c r="EN64" i="1"/>
  <c r="EN113" i="1" s="1"/>
  <c r="EM64" i="1"/>
  <c r="EM113" i="1" s="1"/>
  <c r="EL64" i="1"/>
  <c r="EL113" i="1" s="1"/>
  <c r="EK64" i="1"/>
  <c r="EK113" i="1" s="1"/>
  <c r="EJ64" i="1"/>
  <c r="EJ113" i="1" s="1"/>
  <c r="EI64" i="1"/>
  <c r="EI113" i="1" s="1"/>
  <c r="EH64" i="1"/>
  <c r="EH113" i="1" s="1"/>
  <c r="EG64" i="1"/>
  <c r="EG113" i="1" s="1"/>
  <c r="EF64" i="1"/>
  <c r="EF113" i="1" s="1"/>
  <c r="EE64" i="1"/>
  <c r="EE113" i="1" s="1"/>
  <c r="ED64" i="1"/>
  <c r="ED113" i="1" s="1"/>
  <c r="EC64" i="1"/>
  <c r="EC113" i="1" s="1"/>
  <c r="EB64" i="1"/>
  <c r="EB113" i="1" s="1"/>
  <c r="EA64" i="1"/>
  <c r="EA113" i="1" s="1"/>
  <c r="DZ64" i="1"/>
  <c r="DZ113" i="1" s="1"/>
  <c r="DY64" i="1"/>
  <c r="DY113" i="1" s="1"/>
  <c r="DX64" i="1"/>
  <c r="DX113" i="1" s="1"/>
  <c r="DW64" i="1"/>
  <c r="DW113" i="1" s="1"/>
  <c r="DV64" i="1"/>
  <c r="DV113" i="1" s="1"/>
  <c r="DU64" i="1"/>
  <c r="DU113" i="1" s="1"/>
  <c r="DT64" i="1"/>
  <c r="DT113" i="1" s="1"/>
  <c r="DS64" i="1"/>
  <c r="DS113" i="1" s="1"/>
  <c r="DR64" i="1"/>
  <c r="DR113" i="1" s="1"/>
  <c r="DQ64" i="1"/>
  <c r="DQ113" i="1" s="1"/>
  <c r="DP64" i="1"/>
  <c r="DP113" i="1" s="1"/>
  <c r="DO64" i="1"/>
  <c r="DO113" i="1" s="1"/>
  <c r="DN64" i="1"/>
  <c r="DN113" i="1" s="1"/>
  <c r="DM64" i="1"/>
  <c r="DM113" i="1" s="1"/>
  <c r="DL64" i="1"/>
  <c r="DL113" i="1" s="1"/>
  <c r="DK64" i="1"/>
  <c r="DK113" i="1" s="1"/>
  <c r="DJ64" i="1"/>
  <c r="DJ113" i="1" s="1"/>
  <c r="DI64" i="1"/>
  <c r="DI113" i="1" s="1"/>
  <c r="DH64" i="1"/>
  <c r="DH113" i="1" s="1"/>
  <c r="DG64" i="1"/>
  <c r="DG113" i="1" s="1"/>
  <c r="DF64" i="1"/>
  <c r="DF113" i="1" s="1"/>
  <c r="DE64" i="1"/>
  <c r="DE113" i="1" s="1"/>
  <c r="DD64" i="1"/>
  <c r="DD113" i="1" s="1"/>
  <c r="DC64" i="1"/>
  <c r="DC113" i="1" s="1"/>
  <c r="DB64" i="1"/>
  <c r="DB113" i="1" s="1"/>
  <c r="DA64" i="1"/>
  <c r="DA113" i="1" s="1"/>
  <c r="CZ64" i="1"/>
  <c r="CZ113" i="1" s="1"/>
  <c r="CY64" i="1"/>
  <c r="CY113" i="1" s="1"/>
  <c r="CX64" i="1"/>
  <c r="CX113" i="1" s="1"/>
  <c r="CW64" i="1"/>
  <c r="CW113" i="1" s="1"/>
  <c r="CV64" i="1"/>
  <c r="CV113" i="1" s="1"/>
  <c r="CU64" i="1"/>
  <c r="CU113" i="1" s="1"/>
  <c r="CT64" i="1"/>
  <c r="CT113" i="1" s="1"/>
  <c r="CS64" i="1"/>
  <c r="CS113" i="1" s="1"/>
  <c r="CR64" i="1"/>
  <c r="CR113" i="1" s="1"/>
  <c r="CQ64" i="1"/>
  <c r="CQ113" i="1" s="1"/>
  <c r="CP64" i="1"/>
  <c r="CP113" i="1" s="1"/>
  <c r="CO64" i="1"/>
  <c r="CO113" i="1" s="1"/>
  <c r="CN64" i="1"/>
  <c r="CN113" i="1" s="1"/>
  <c r="CM64" i="1"/>
  <c r="CM113" i="1" s="1"/>
  <c r="CL64" i="1"/>
  <c r="CL113" i="1" s="1"/>
  <c r="CK64" i="1"/>
  <c r="CK113" i="1" s="1"/>
  <c r="CJ64" i="1"/>
  <c r="CJ113" i="1" s="1"/>
  <c r="CI64" i="1"/>
  <c r="CI113" i="1" s="1"/>
  <c r="CH64" i="1"/>
  <c r="CH113" i="1" s="1"/>
  <c r="CG64" i="1"/>
  <c r="CG113" i="1" s="1"/>
  <c r="CF64" i="1"/>
  <c r="CF113" i="1" s="1"/>
  <c r="CE64" i="1"/>
  <c r="CE113" i="1" s="1"/>
  <c r="CD64" i="1"/>
  <c r="CD113" i="1" s="1"/>
  <c r="CC64" i="1"/>
  <c r="CC113" i="1" s="1"/>
  <c r="CB64" i="1"/>
  <c r="CB113" i="1" s="1"/>
  <c r="CA64" i="1"/>
  <c r="CA113" i="1" s="1"/>
  <c r="BZ64" i="1"/>
  <c r="BZ113" i="1" s="1"/>
  <c r="BY64" i="1"/>
  <c r="BY113" i="1" s="1"/>
  <c r="BX64" i="1"/>
  <c r="BX113" i="1" s="1"/>
  <c r="BW64" i="1"/>
  <c r="BW113" i="1" s="1"/>
  <c r="BV64" i="1"/>
  <c r="BV113" i="1" s="1"/>
  <c r="BU64" i="1"/>
  <c r="BU113" i="1" s="1"/>
  <c r="BT64" i="1"/>
  <c r="BT113" i="1" s="1"/>
  <c r="BS64" i="1"/>
  <c r="BS113" i="1" s="1"/>
  <c r="BR64" i="1"/>
  <c r="BR113" i="1" s="1"/>
  <c r="BQ64" i="1"/>
  <c r="BQ113" i="1" s="1"/>
  <c r="BP64" i="1"/>
  <c r="BP113" i="1" s="1"/>
  <c r="BO64" i="1"/>
  <c r="BO113" i="1" s="1"/>
  <c r="BN64" i="1"/>
  <c r="BN113" i="1" s="1"/>
  <c r="BM64" i="1"/>
  <c r="BM113" i="1" s="1"/>
  <c r="BL64" i="1"/>
  <c r="BL113" i="1" s="1"/>
  <c r="BK64" i="1"/>
  <c r="BK113" i="1" s="1"/>
  <c r="BJ64" i="1"/>
  <c r="BJ113" i="1" s="1"/>
  <c r="BI64" i="1"/>
  <c r="BI113" i="1" s="1"/>
  <c r="BH64" i="1"/>
  <c r="BH113" i="1" s="1"/>
  <c r="BG64" i="1"/>
  <c r="BG113" i="1" s="1"/>
  <c r="BF64" i="1"/>
  <c r="BF113" i="1" s="1"/>
  <c r="BE64" i="1"/>
  <c r="BE113" i="1" s="1"/>
  <c r="BD64" i="1"/>
  <c r="BD113" i="1" s="1"/>
  <c r="BC64" i="1"/>
  <c r="BC113" i="1" s="1"/>
  <c r="BB64" i="1"/>
  <c r="BB113" i="1" s="1"/>
  <c r="BA64" i="1"/>
  <c r="BA113" i="1" s="1"/>
  <c r="AZ64" i="1"/>
  <c r="AZ113" i="1" s="1"/>
  <c r="AY64" i="1"/>
  <c r="AY113" i="1" s="1"/>
  <c r="AX64" i="1"/>
  <c r="AX113" i="1" s="1"/>
  <c r="AW64" i="1"/>
  <c r="AW113" i="1" s="1"/>
  <c r="AV64" i="1"/>
  <c r="AV113" i="1" s="1"/>
  <c r="AU64" i="1"/>
  <c r="AU113" i="1" s="1"/>
  <c r="AT64" i="1"/>
  <c r="AT113" i="1" s="1"/>
  <c r="AS64" i="1"/>
  <c r="AS113" i="1" s="1"/>
  <c r="AR64" i="1"/>
  <c r="AR113" i="1" s="1"/>
  <c r="AQ64" i="1"/>
  <c r="AQ113" i="1" s="1"/>
  <c r="AP64" i="1"/>
  <c r="AP113" i="1" s="1"/>
  <c r="AO64" i="1"/>
  <c r="AO113" i="1" s="1"/>
  <c r="AN64" i="1"/>
  <c r="AN113" i="1" s="1"/>
  <c r="AM64" i="1"/>
  <c r="AM113" i="1" s="1"/>
  <c r="AL64" i="1"/>
  <c r="AL113" i="1" s="1"/>
  <c r="AK64" i="1"/>
  <c r="AK113" i="1" s="1"/>
  <c r="AJ64" i="1"/>
  <c r="AJ113" i="1" s="1"/>
  <c r="AI64" i="1"/>
  <c r="AI113" i="1" s="1"/>
  <c r="AH64" i="1"/>
  <c r="AH113" i="1" s="1"/>
  <c r="AG64" i="1"/>
  <c r="AG113" i="1" s="1"/>
  <c r="AF64" i="1"/>
  <c r="AF113" i="1" s="1"/>
  <c r="AE64" i="1"/>
  <c r="AE113" i="1" s="1"/>
  <c r="AD64" i="1"/>
  <c r="AD113" i="1" s="1"/>
  <c r="AC64" i="1"/>
  <c r="AC113" i="1" s="1"/>
  <c r="AB64" i="1"/>
  <c r="AB113" i="1" s="1"/>
  <c r="AA64" i="1"/>
  <c r="AA113" i="1" s="1"/>
  <c r="Z64" i="1"/>
  <c r="Z113" i="1" s="1"/>
  <c r="Y64" i="1"/>
  <c r="Y113" i="1" s="1"/>
  <c r="X64" i="1"/>
  <c r="X113" i="1" s="1"/>
  <c r="W64" i="1"/>
  <c r="W113" i="1" s="1"/>
  <c r="V64" i="1"/>
  <c r="V113" i="1" s="1"/>
  <c r="U64" i="1"/>
  <c r="U113" i="1" s="1"/>
  <c r="T64" i="1"/>
  <c r="T113" i="1" s="1"/>
  <c r="S64" i="1"/>
  <c r="S113" i="1" s="1"/>
  <c r="R64" i="1"/>
  <c r="R113" i="1" s="1"/>
  <c r="Q64" i="1"/>
  <c r="Q113" i="1" s="1"/>
  <c r="P64" i="1"/>
  <c r="P113" i="1" s="1"/>
  <c r="O64" i="1"/>
  <c r="O113" i="1" s="1"/>
  <c r="N64" i="1"/>
  <c r="N113" i="1" s="1"/>
  <c r="M64" i="1"/>
  <c r="M113" i="1" s="1"/>
  <c r="L64" i="1"/>
  <c r="L113" i="1" s="1"/>
  <c r="K64" i="1"/>
  <c r="K113" i="1" s="1"/>
  <c r="J64" i="1"/>
  <c r="J113" i="1" s="1"/>
  <c r="I64" i="1"/>
  <c r="I113" i="1" s="1"/>
  <c r="H64" i="1"/>
  <c r="H113" i="1" s="1"/>
  <c r="G64" i="1"/>
  <c r="G113" i="1" s="1"/>
  <c r="F64" i="1"/>
  <c r="F113" i="1" s="1"/>
  <c r="E64" i="1"/>
  <c r="E113" i="1" s="1"/>
  <c r="D64" i="1"/>
  <c r="D113" i="1" s="1"/>
  <c r="C64" i="1"/>
  <c r="C113" i="1" s="1"/>
  <c r="B64" i="1"/>
  <c r="B113" i="1" s="1"/>
  <c r="A64" i="1"/>
  <c r="A113" i="1" s="1"/>
  <c r="SY63" i="1"/>
  <c r="SY112" i="1" s="1"/>
  <c r="SX63" i="1"/>
  <c r="SX112" i="1" s="1"/>
  <c r="SW63" i="1"/>
  <c r="SW112" i="1" s="1"/>
  <c r="SV63" i="1"/>
  <c r="SV112" i="1" s="1"/>
  <c r="SU63" i="1"/>
  <c r="SU112" i="1" s="1"/>
  <c r="ST63" i="1"/>
  <c r="ST112" i="1" s="1"/>
  <c r="SS63" i="1"/>
  <c r="SS112" i="1" s="1"/>
  <c r="SR63" i="1"/>
  <c r="SR112" i="1" s="1"/>
  <c r="SQ63" i="1"/>
  <c r="SQ112" i="1" s="1"/>
  <c r="SP63" i="1"/>
  <c r="SP112" i="1" s="1"/>
  <c r="SO63" i="1"/>
  <c r="SO112" i="1" s="1"/>
  <c r="SN63" i="1"/>
  <c r="SN112" i="1" s="1"/>
  <c r="SM63" i="1"/>
  <c r="SM112" i="1" s="1"/>
  <c r="SL63" i="1"/>
  <c r="SL112" i="1" s="1"/>
  <c r="SK63" i="1"/>
  <c r="SK112" i="1" s="1"/>
  <c r="SJ63" i="1"/>
  <c r="SJ112" i="1" s="1"/>
  <c r="SI63" i="1"/>
  <c r="SI112" i="1" s="1"/>
  <c r="SH63" i="1"/>
  <c r="SH112" i="1" s="1"/>
  <c r="SG63" i="1"/>
  <c r="SG112" i="1" s="1"/>
  <c r="SF63" i="1"/>
  <c r="SF112" i="1" s="1"/>
  <c r="SE63" i="1"/>
  <c r="SE112" i="1" s="1"/>
  <c r="SD63" i="1"/>
  <c r="SD112" i="1" s="1"/>
  <c r="SC63" i="1"/>
  <c r="SC112" i="1" s="1"/>
  <c r="SB63" i="1"/>
  <c r="SB112" i="1" s="1"/>
  <c r="SA63" i="1"/>
  <c r="SA112" i="1" s="1"/>
  <c r="RZ63" i="1"/>
  <c r="RZ112" i="1" s="1"/>
  <c r="RY63" i="1"/>
  <c r="RY112" i="1" s="1"/>
  <c r="RX63" i="1"/>
  <c r="RX112" i="1" s="1"/>
  <c r="RW63" i="1"/>
  <c r="RW112" i="1" s="1"/>
  <c r="RV63" i="1"/>
  <c r="RV112" i="1" s="1"/>
  <c r="RU63" i="1"/>
  <c r="RU112" i="1" s="1"/>
  <c r="RT63" i="1"/>
  <c r="RT112" i="1" s="1"/>
  <c r="RS63" i="1"/>
  <c r="RS112" i="1" s="1"/>
  <c r="RR63" i="1"/>
  <c r="RR112" i="1" s="1"/>
  <c r="RQ63" i="1"/>
  <c r="RQ112" i="1" s="1"/>
  <c r="RP63" i="1"/>
  <c r="RP112" i="1" s="1"/>
  <c r="RO63" i="1"/>
  <c r="RO112" i="1" s="1"/>
  <c r="RN63" i="1"/>
  <c r="RN112" i="1" s="1"/>
  <c r="RM63" i="1"/>
  <c r="RM112" i="1" s="1"/>
  <c r="RL63" i="1"/>
  <c r="RL112" i="1" s="1"/>
  <c r="RK63" i="1"/>
  <c r="RK112" i="1" s="1"/>
  <c r="RJ63" i="1"/>
  <c r="RJ112" i="1" s="1"/>
  <c r="RI63" i="1"/>
  <c r="RI112" i="1" s="1"/>
  <c r="RH63" i="1"/>
  <c r="RH112" i="1" s="1"/>
  <c r="RG63" i="1"/>
  <c r="RG112" i="1" s="1"/>
  <c r="RF63" i="1"/>
  <c r="RF112" i="1" s="1"/>
  <c r="RE63" i="1"/>
  <c r="RE112" i="1" s="1"/>
  <c r="RD63" i="1"/>
  <c r="RD112" i="1" s="1"/>
  <c r="RC63" i="1"/>
  <c r="RC112" i="1" s="1"/>
  <c r="RB63" i="1"/>
  <c r="RB112" i="1" s="1"/>
  <c r="RA63" i="1"/>
  <c r="RA112" i="1" s="1"/>
  <c r="QZ63" i="1"/>
  <c r="QZ112" i="1" s="1"/>
  <c r="QY63" i="1"/>
  <c r="QY112" i="1" s="1"/>
  <c r="QX63" i="1"/>
  <c r="QX112" i="1" s="1"/>
  <c r="QW63" i="1"/>
  <c r="QW112" i="1" s="1"/>
  <c r="QV63" i="1"/>
  <c r="QV112" i="1" s="1"/>
  <c r="QU63" i="1"/>
  <c r="QU112" i="1" s="1"/>
  <c r="QT63" i="1"/>
  <c r="QT112" i="1" s="1"/>
  <c r="QS63" i="1"/>
  <c r="QS112" i="1" s="1"/>
  <c r="QR63" i="1"/>
  <c r="QR112" i="1" s="1"/>
  <c r="QQ63" i="1"/>
  <c r="QQ112" i="1" s="1"/>
  <c r="QP63" i="1"/>
  <c r="QP112" i="1" s="1"/>
  <c r="QO63" i="1"/>
  <c r="QO112" i="1" s="1"/>
  <c r="QN63" i="1"/>
  <c r="QN112" i="1" s="1"/>
  <c r="QM63" i="1"/>
  <c r="QM112" i="1" s="1"/>
  <c r="QL63" i="1"/>
  <c r="QL112" i="1" s="1"/>
  <c r="QK63" i="1"/>
  <c r="QK112" i="1" s="1"/>
  <c r="QJ63" i="1"/>
  <c r="QJ112" i="1" s="1"/>
  <c r="QI63" i="1"/>
  <c r="QI112" i="1" s="1"/>
  <c r="QH63" i="1"/>
  <c r="QH112" i="1" s="1"/>
  <c r="QG63" i="1"/>
  <c r="QG112" i="1" s="1"/>
  <c r="QF63" i="1"/>
  <c r="QF112" i="1" s="1"/>
  <c r="QE63" i="1"/>
  <c r="QE112" i="1" s="1"/>
  <c r="QD63" i="1"/>
  <c r="QD112" i="1" s="1"/>
  <c r="QC63" i="1"/>
  <c r="QC112" i="1" s="1"/>
  <c r="QB63" i="1"/>
  <c r="QB112" i="1" s="1"/>
  <c r="QA63" i="1"/>
  <c r="QA112" i="1" s="1"/>
  <c r="PZ63" i="1"/>
  <c r="PZ112" i="1" s="1"/>
  <c r="PY63" i="1"/>
  <c r="PY112" i="1" s="1"/>
  <c r="PX63" i="1"/>
  <c r="PX112" i="1" s="1"/>
  <c r="PW63" i="1"/>
  <c r="PW112" i="1" s="1"/>
  <c r="PV63" i="1"/>
  <c r="PV112" i="1" s="1"/>
  <c r="PU63" i="1"/>
  <c r="PU112" i="1" s="1"/>
  <c r="PT63" i="1"/>
  <c r="PT112" i="1" s="1"/>
  <c r="PS63" i="1"/>
  <c r="PS112" i="1" s="1"/>
  <c r="PR63" i="1"/>
  <c r="PR112" i="1" s="1"/>
  <c r="PQ63" i="1"/>
  <c r="PQ112" i="1" s="1"/>
  <c r="PP63" i="1"/>
  <c r="PP112" i="1" s="1"/>
  <c r="PO63" i="1"/>
  <c r="PO112" i="1" s="1"/>
  <c r="PN63" i="1"/>
  <c r="PN112" i="1" s="1"/>
  <c r="PM63" i="1"/>
  <c r="PM112" i="1" s="1"/>
  <c r="PL63" i="1"/>
  <c r="PL112" i="1" s="1"/>
  <c r="PK63" i="1"/>
  <c r="PK112" i="1" s="1"/>
  <c r="PJ63" i="1"/>
  <c r="PJ112" i="1" s="1"/>
  <c r="PI63" i="1"/>
  <c r="PI112" i="1" s="1"/>
  <c r="PH63" i="1"/>
  <c r="PH112" i="1" s="1"/>
  <c r="PG63" i="1"/>
  <c r="PG112" i="1" s="1"/>
  <c r="PF63" i="1"/>
  <c r="PF112" i="1" s="1"/>
  <c r="PE63" i="1"/>
  <c r="PE112" i="1" s="1"/>
  <c r="PD63" i="1"/>
  <c r="PD112" i="1" s="1"/>
  <c r="PC63" i="1"/>
  <c r="PC112" i="1" s="1"/>
  <c r="PB63" i="1"/>
  <c r="PB112" i="1" s="1"/>
  <c r="PA63" i="1"/>
  <c r="PA112" i="1" s="1"/>
  <c r="OZ63" i="1"/>
  <c r="OZ112" i="1" s="1"/>
  <c r="OY63" i="1"/>
  <c r="OY112" i="1" s="1"/>
  <c r="OX63" i="1"/>
  <c r="OX112" i="1" s="1"/>
  <c r="OW63" i="1"/>
  <c r="OW112" i="1" s="1"/>
  <c r="OV63" i="1"/>
  <c r="OV112" i="1" s="1"/>
  <c r="OU63" i="1"/>
  <c r="OU112" i="1" s="1"/>
  <c r="OT63" i="1"/>
  <c r="OT112" i="1" s="1"/>
  <c r="OS63" i="1"/>
  <c r="OS112" i="1" s="1"/>
  <c r="OR63" i="1"/>
  <c r="OR112" i="1" s="1"/>
  <c r="OQ63" i="1"/>
  <c r="OQ112" i="1" s="1"/>
  <c r="OP63" i="1"/>
  <c r="OP112" i="1" s="1"/>
  <c r="OO63" i="1"/>
  <c r="OO112" i="1" s="1"/>
  <c r="ON63" i="1"/>
  <c r="ON112" i="1" s="1"/>
  <c r="OM63" i="1"/>
  <c r="OM112" i="1" s="1"/>
  <c r="OL63" i="1"/>
  <c r="OL112" i="1" s="1"/>
  <c r="OK63" i="1"/>
  <c r="OK112" i="1" s="1"/>
  <c r="OJ63" i="1"/>
  <c r="OJ112" i="1" s="1"/>
  <c r="OI63" i="1"/>
  <c r="OI112" i="1" s="1"/>
  <c r="OH63" i="1"/>
  <c r="OH112" i="1" s="1"/>
  <c r="OG63" i="1"/>
  <c r="OG112" i="1" s="1"/>
  <c r="OF63" i="1"/>
  <c r="OF112" i="1" s="1"/>
  <c r="OE63" i="1"/>
  <c r="OE112" i="1" s="1"/>
  <c r="OD63" i="1"/>
  <c r="OD112" i="1" s="1"/>
  <c r="OC63" i="1"/>
  <c r="OC112" i="1" s="1"/>
  <c r="OB63" i="1"/>
  <c r="OB112" i="1" s="1"/>
  <c r="OA63" i="1"/>
  <c r="OA112" i="1" s="1"/>
  <c r="NZ63" i="1"/>
  <c r="NZ112" i="1" s="1"/>
  <c r="NY63" i="1"/>
  <c r="NY112" i="1" s="1"/>
  <c r="NX63" i="1"/>
  <c r="NX112" i="1" s="1"/>
  <c r="NW63" i="1"/>
  <c r="NW112" i="1" s="1"/>
  <c r="NV63" i="1"/>
  <c r="NV112" i="1" s="1"/>
  <c r="NU63" i="1"/>
  <c r="NU112" i="1" s="1"/>
  <c r="NT63" i="1"/>
  <c r="NT112" i="1" s="1"/>
  <c r="NS63" i="1"/>
  <c r="NS112" i="1" s="1"/>
  <c r="NR63" i="1"/>
  <c r="NR112" i="1" s="1"/>
  <c r="NQ63" i="1"/>
  <c r="NQ112" i="1" s="1"/>
  <c r="NP63" i="1"/>
  <c r="NP112" i="1" s="1"/>
  <c r="NO63" i="1"/>
  <c r="NO112" i="1" s="1"/>
  <c r="NN63" i="1"/>
  <c r="NN112" i="1" s="1"/>
  <c r="NM63" i="1"/>
  <c r="NM112" i="1" s="1"/>
  <c r="NL63" i="1"/>
  <c r="NL112" i="1" s="1"/>
  <c r="NK63" i="1"/>
  <c r="NK112" i="1" s="1"/>
  <c r="NJ63" i="1"/>
  <c r="NJ112" i="1" s="1"/>
  <c r="NI63" i="1"/>
  <c r="NI112" i="1" s="1"/>
  <c r="NH63" i="1"/>
  <c r="NH112" i="1" s="1"/>
  <c r="NG63" i="1"/>
  <c r="NG112" i="1" s="1"/>
  <c r="NF63" i="1"/>
  <c r="NF112" i="1" s="1"/>
  <c r="NE63" i="1"/>
  <c r="NE112" i="1" s="1"/>
  <c r="ND63" i="1"/>
  <c r="ND112" i="1" s="1"/>
  <c r="NC63" i="1"/>
  <c r="NC112" i="1" s="1"/>
  <c r="NB63" i="1"/>
  <c r="NB112" i="1" s="1"/>
  <c r="NA63" i="1"/>
  <c r="NA112" i="1" s="1"/>
  <c r="MZ63" i="1"/>
  <c r="MZ112" i="1" s="1"/>
  <c r="MY63" i="1"/>
  <c r="MY112" i="1" s="1"/>
  <c r="MX63" i="1"/>
  <c r="MX112" i="1" s="1"/>
  <c r="MW63" i="1"/>
  <c r="MW112" i="1" s="1"/>
  <c r="MV63" i="1"/>
  <c r="MV112" i="1" s="1"/>
  <c r="MU63" i="1"/>
  <c r="MU112" i="1" s="1"/>
  <c r="MT63" i="1"/>
  <c r="MT112" i="1" s="1"/>
  <c r="MS63" i="1"/>
  <c r="MS112" i="1" s="1"/>
  <c r="MR63" i="1"/>
  <c r="MR112" i="1" s="1"/>
  <c r="MQ63" i="1"/>
  <c r="MQ112" i="1" s="1"/>
  <c r="MP63" i="1"/>
  <c r="MP112" i="1" s="1"/>
  <c r="MO63" i="1"/>
  <c r="MO112" i="1" s="1"/>
  <c r="MN63" i="1"/>
  <c r="MN112" i="1" s="1"/>
  <c r="MM63" i="1"/>
  <c r="MM112" i="1" s="1"/>
  <c r="ML63" i="1"/>
  <c r="ML112" i="1" s="1"/>
  <c r="MK63" i="1"/>
  <c r="MK112" i="1" s="1"/>
  <c r="MJ63" i="1"/>
  <c r="MJ112" i="1" s="1"/>
  <c r="MI63" i="1"/>
  <c r="MI112" i="1" s="1"/>
  <c r="MH63" i="1"/>
  <c r="MH112" i="1" s="1"/>
  <c r="MG63" i="1"/>
  <c r="MG112" i="1" s="1"/>
  <c r="MF63" i="1"/>
  <c r="MF112" i="1" s="1"/>
  <c r="ME63" i="1"/>
  <c r="ME112" i="1" s="1"/>
  <c r="MD63" i="1"/>
  <c r="MD112" i="1" s="1"/>
  <c r="MC63" i="1"/>
  <c r="MC112" i="1" s="1"/>
  <c r="MB63" i="1"/>
  <c r="MB112" i="1" s="1"/>
  <c r="MA63" i="1"/>
  <c r="MA112" i="1" s="1"/>
  <c r="LZ63" i="1"/>
  <c r="LZ112" i="1" s="1"/>
  <c r="LY63" i="1"/>
  <c r="LY112" i="1" s="1"/>
  <c r="LX63" i="1"/>
  <c r="LX112" i="1" s="1"/>
  <c r="LW63" i="1"/>
  <c r="LW112" i="1" s="1"/>
  <c r="LV63" i="1"/>
  <c r="LV112" i="1" s="1"/>
  <c r="LU63" i="1"/>
  <c r="LU112" i="1" s="1"/>
  <c r="LT63" i="1"/>
  <c r="LT112" i="1" s="1"/>
  <c r="LS63" i="1"/>
  <c r="LS112" i="1" s="1"/>
  <c r="LR63" i="1"/>
  <c r="LR112" i="1" s="1"/>
  <c r="LQ63" i="1"/>
  <c r="LQ112" i="1" s="1"/>
  <c r="LP63" i="1"/>
  <c r="LP112" i="1" s="1"/>
  <c r="LO63" i="1"/>
  <c r="LO112" i="1" s="1"/>
  <c r="LN63" i="1"/>
  <c r="LN112" i="1" s="1"/>
  <c r="LM63" i="1"/>
  <c r="LM112" i="1" s="1"/>
  <c r="LL63" i="1"/>
  <c r="LL112" i="1" s="1"/>
  <c r="LK63" i="1"/>
  <c r="LK112" i="1" s="1"/>
  <c r="LJ63" i="1"/>
  <c r="LJ112" i="1" s="1"/>
  <c r="LI63" i="1"/>
  <c r="LI112" i="1" s="1"/>
  <c r="LH63" i="1"/>
  <c r="LH112" i="1" s="1"/>
  <c r="LG63" i="1"/>
  <c r="LG112" i="1" s="1"/>
  <c r="LF63" i="1"/>
  <c r="LF112" i="1" s="1"/>
  <c r="LE63" i="1"/>
  <c r="LE112" i="1" s="1"/>
  <c r="LD63" i="1"/>
  <c r="LD112" i="1" s="1"/>
  <c r="LC63" i="1"/>
  <c r="LC112" i="1" s="1"/>
  <c r="LB63" i="1"/>
  <c r="LB112" i="1" s="1"/>
  <c r="LA63" i="1"/>
  <c r="LA112" i="1" s="1"/>
  <c r="KZ63" i="1"/>
  <c r="KZ112" i="1" s="1"/>
  <c r="KY63" i="1"/>
  <c r="KY112" i="1" s="1"/>
  <c r="KX63" i="1"/>
  <c r="KX112" i="1" s="1"/>
  <c r="KW63" i="1"/>
  <c r="KW112" i="1" s="1"/>
  <c r="KV63" i="1"/>
  <c r="KV112" i="1" s="1"/>
  <c r="KU63" i="1"/>
  <c r="KU112" i="1" s="1"/>
  <c r="KT63" i="1"/>
  <c r="KT112" i="1" s="1"/>
  <c r="KS63" i="1"/>
  <c r="KS112" i="1" s="1"/>
  <c r="KR63" i="1"/>
  <c r="KR112" i="1" s="1"/>
  <c r="KQ63" i="1"/>
  <c r="KQ112" i="1" s="1"/>
  <c r="KP63" i="1"/>
  <c r="KP112" i="1" s="1"/>
  <c r="KO63" i="1"/>
  <c r="KO112" i="1" s="1"/>
  <c r="KN63" i="1"/>
  <c r="KN112" i="1" s="1"/>
  <c r="KM63" i="1"/>
  <c r="KM112" i="1" s="1"/>
  <c r="KL63" i="1"/>
  <c r="KL112" i="1" s="1"/>
  <c r="KK63" i="1"/>
  <c r="KK112" i="1" s="1"/>
  <c r="KJ63" i="1"/>
  <c r="KJ112" i="1" s="1"/>
  <c r="KI63" i="1"/>
  <c r="KI112" i="1" s="1"/>
  <c r="KH63" i="1"/>
  <c r="KH112" i="1" s="1"/>
  <c r="KG63" i="1"/>
  <c r="KG112" i="1" s="1"/>
  <c r="KF63" i="1"/>
  <c r="KF112" i="1" s="1"/>
  <c r="KE63" i="1"/>
  <c r="KE112" i="1" s="1"/>
  <c r="KD63" i="1"/>
  <c r="KD112" i="1" s="1"/>
  <c r="KC63" i="1"/>
  <c r="KC112" i="1" s="1"/>
  <c r="KB63" i="1"/>
  <c r="KB112" i="1" s="1"/>
  <c r="KA63" i="1"/>
  <c r="KA112" i="1" s="1"/>
  <c r="JZ63" i="1"/>
  <c r="JZ112" i="1" s="1"/>
  <c r="JY63" i="1"/>
  <c r="JY112" i="1" s="1"/>
  <c r="JX63" i="1"/>
  <c r="JX112" i="1" s="1"/>
  <c r="JW63" i="1"/>
  <c r="JW112" i="1" s="1"/>
  <c r="JV63" i="1"/>
  <c r="JV112" i="1" s="1"/>
  <c r="JU63" i="1"/>
  <c r="JU112" i="1" s="1"/>
  <c r="JT63" i="1"/>
  <c r="JT112" i="1" s="1"/>
  <c r="JS63" i="1"/>
  <c r="JS112" i="1" s="1"/>
  <c r="JR63" i="1"/>
  <c r="JR112" i="1" s="1"/>
  <c r="JQ63" i="1"/>
  <c r="JQ112" i="1" s="1"/>
  <c r="JP63" i="1"/>
  <c r="JP112" i="1" s="1"/>
  <c r="JO63" i="1"/>
  <c r="JO112" i="1" s="1"/>
  <c r="JN63" i="1"/>
  <c r="JN112" i="1" s="1"/>
  <c r="JM63" i="1"/>
  <c r="JM112" i="1" s="1"/>
  <c r="JL63" i="1"/>
  <c r="JL112" i="1" s="1"/>
  <c r="JK63" i="1"/>
  <c r="JK112" i="1" s="1"/>
  <c r="JJ63" i="1"/>
  <c r="JJ112" i="1" s="1"/>
  <c r="JI63" i="1"/>
  <c r="JI112" i="1" s="1"/>
  <c r="JH63" i="1"/>
  <c r="JH112" i="1" s="1"/>
  <c r="JG63" i="1"/>
  <c r="JG112" i="1" s="1"/>
  <c r="JF63" i="1"/>
  <c r="JF112" i="1" s="1"/>
  <c r="JE63" i="1"/>
  <c r="JE112" i="1" s="1"/>
  <c r="JD63" i="1"/>
  <c r="JD112" i="1" s="1"/>
  <c r="JC63" i="1"/>
  <c r="JC112" i="1" s="1"/>
  <c r="JB63" i="1"/>
  <c r="JB112" i="1" s="1"/>
  <c r="JA63" i="1"/>
  <c r="JA112" i="1" s="1"/>
  <c r="IZ63" i="1"/>
  <c r="IZ112" i="1" s="1"/>
  <c r="IY63" i="1"/>
  <c r="IY112" i="1" s="1"/>
  <c r="IX63" i="1"/>
  <c r="IX112" i="1" s="1"/>
  <c r="IW63" i="1"/>
  <c r="IW112" i="1" s="1"/>
  <c r="IV63" i="1"/>
  <c r="IV112" i="1" s="1"/>
  <c r="IU63" i="1"/>
  <c r="IU112" i="1" s="1"/>
  <c r="IT63" i="1"/>
  <c r="IT112" i="1" s="1"/>
  <c r="IS63" i="1"/>
  <c r="IS112" i="1" s="1"/>
  <c r="IR63" i="1"/>
  <c r="IR112" i="1" s="1"/>
  <c r="IQ63" i="1"/>
  <c r="IQ112" i="1" s="1"/>
  <c r="IP63" i="1"/>
  <c r="IP112" i="1" s="1"/>
  <c r="IO63" i="1"/>
  <c r="IO112" i="1" s="1"/>
  <c r="IN63" i="1"/>
  <c r="IN112" i="1" s="1"/>
  <c r="IM63" i="1"/>
  <c r="IM112" i="1" s="1"/>
  <c r="IL63" i="1"/>
  <c r="IL112" i="1" s="1"/>
  <c r="IK63" i="1"/>
  <c r="IK112" i="1" s="1"/>
  <c r="IJ63" i="1"/>
  <c r="IJ112" i="1" s="1"/>
  <c r="II63" i="1"/>
  <c r="II112" i="1" s="1"/>
  <c r="IH63" i="1"/>
  <c r="IH112" i="1" s="1"/>
  <c r="IG63" i="1"/>
  <c r="IG112" i="1" s="1"/>
  <c r="IF63" i="1"/>
  <c r="IF112" i="1" s="1"/>
  <c r="IE63" i="1"/>
  <c r="IE112" i="1" s="1"/>
  <c r="ID63" i="1"/>
  <c r="ID112" i="1" s="1"/>
  <c r="IC63" i="1"/>
  <c r="IC112" i="1" s="1"/>
  <c r="IB63" i="1"/>
  <c r="IB112" i="1" s="1"/>
  <c r="IA63" i="1"/>
  <c r="IA112" i="1" s="1"/>
  <c r="HZ63" i="1"/>
  <c r="HZ112" i="1" s="1"/>
  <c r="HY63" i="1"/>
  <c r="HY112" i="1" s="1"/>
  <c r="HX63" i="1"/>
  <c r="HX112" i="1" s="1"/>
  <c r="HW63" i="1"/>
  <c r="HW112" i="1" s="1"/>
  <c r="HV63" i="1"/>
  <c r="HV112" i="1" s="1"/>
  <c r="HU63" i="1"/>
  <c r="HU112" i="1" s="1"/>
  <c r="HT63" i="1"/>
  <c r="HT112" i="1" s="1"/>
  <c r="HS63" i="1"/>
  <c r="HS112" i="1" s="1"/>
  <c r="HR63" i="1"/>
  <c r="HR112" i="1" s="1"/>
  <c r="HQ63" i="1"/>
  <c r="HQ112" i="1" s="1"/>
  <c r="HP63" i="1"/>
  <c r="HP112" i="1" s="1"/>
  <c r="HO63" i="1"/>
  <c r="HO112" i="1" s="1"/>
  <c r="HN63" i="1"/>
  <c r="HN112" i="1" s="1"/>
  <c r="HM63" i="1"/>
  <c r="HM112" i="1" s="1"/>
  <c r="HL63" i="1"/>
  <c r="HL112" i="1" s="1"/>
  <c r="HK63" i="1"/>
  <c r="HK112" i="1" s="1"/>
  <c r="HJ63" i="1"/>
  <c r="HJ112" i="1" s="1"/>
  <c r="HI63" i="1"/>
  <c r="HI112" i="1" s="1"/>
  <c r="HH63" i="1"/>
  <c r="HH112" i="1" s="1"/>
  <c r="HG63" i="1"/>
  <c r="HG112" i="1" s="1"/>
  <c r="HF63" i="1"/>
  <c r="HF112" i="1" s="1"/>
  <c r="HE63" i="1"/>
  <c r="HE112" i="1" s="1"/>
  <c r="HD63" i="1"/>
  <c r="HD112" i="1" s="1"/>
  <c r="HC63" i="1"/>
  <c r="HC112" i="1" s="1"/>
  <c r="HB63" i="1"/>
  <c r="HB112" i="1" s="1"/>
  <c r="HA63" i="1"/>
  <c r="HA112" i="1" s="1"/>
  <c r="GZ63" i="1"/>
  <c r="GZ112" i="1" s="1"/>
  <c r="GY63" i="1"/>
  <c r="GY112" i="1" s="1"/>
  <c r="GX63" i="1"/>
  <c r="GX112" i="1" s="1"/>
  <c r="GW63" i="1"/>
  <c r="GW112" i="1" s="1"/>
  <c r="GV63" i="1"/>
  <c r="GV112" i="1" s="1"/>
  <c r="GU63" i="1"/>
  <c r="GU112" i="1" s="1"/>
  <c r="GT63" i="1"/>
  <c r="GT112" i="1" s="1"/>
  <c r="GS63" i="1"/>
  <c r="GS112" i="1" s="1"/>
  <c r="GR63" i="1"/>
  <c r="GR112" i="1" s="1"/>
  <c r="GQ63" i="1"/>
  <c r="GQ112" i="1" s="1"/>
  <c r="GP63" i="1"/>
  <c r="GP112" i="1" s="1"/>
  <c r="GO63" i="1"/>
  <c r="GO112" i="1" s="1"/>
  <c r="GN63" i="1"/>
  <c r="GN112" i="1" s="1"/>
  <c r="GM63" i="1"/>
  <c r="GM112" i="1" s="1"/>
  <c r="GL63" i="1"/>
  <c r="GL112" i="1" s="1"/>
  <c r="GK63" i="1"/>
  <c r="GK112" i="1" s="1"/>
  <c r="GJ63" i="1"/>
  <c r="GJ112" i="1" s="1"/>
  <c r="GI63" i="1"/>
  <c r="GI112" i="1" s="1"/>
  <c r="GH63" i="1"/>
  <c r="GH112" i="1" s="1"/>
  <c r="GG63" i="1"/>
  <c r="GG112" i="1" s="1"/>
  <c r="GF63" i="1"/>
  <c r="GF112" i="1" s="1"/>
  <c r="GE63" i="1"/>
  <c r="GE112" i="1" s="1"/>
  <c r="GD63" i="1"/>
  <c r="GD112" i="1" s="1"/>
  <c r="GC63" i="1"/>
  <c r="GC112" i="1" s="1"/>
  <c r="GB63" i="1"/>
  <c r="GB112" i="1" s="1"/>
  <c r="GA63" i="1"/>
  <c r="GA112" i="1" s="1"/>
  <c r="FZ63" i="1"/>
  <c r="FZ112" i="1" s="1"/>
  <c r="FY63" i="1"/>
  <c r="FY112" i="1" s="1"/>
  <c r="FX63" i="1"/>
  <c r="FX112" i="1" s="1"/>
  <c r="FW63" i="1"/>
  <c r="FW112" i="1" s="1"/>
  <c r="FV63" i="1"/>
  <c r="FV112" i="1" s="1"/>
  <c r="FU63" i="1"/>
  <c r="FU112" i="1" s="1"/>
  <c r="FT63" i="1"/>
  <c r="FT112" i="1" s="1"/>
  <c r="FS63" i="1"/>
  <c r="FS112" i="1" s="1"/>
  <c r="FR63" i="1"/>
  <c r="FR112" i="1" s="1"/>
  <c r="FQ63" i="1"/>
  <c r="FQ112" i="1" s="1"/>
  <c r="FP63" i="1"/>
  <c r="FP112" i="1" s="1"/>
  <c r="FO63" i="1"/>
  <c r="FO112" i="1" s="1"/>
  <c r="FN63" i="1"/>
  <c r="FN112" i="1" s="1"/>
  <c r="FM63" i="1"/>
  <c r="FM112" i="1" s="1"/>
  <c r="FL63" i="1"/>
  <c r="FL112" i="1" s="1"/>
  <c r="FK63" i="1"/>
  <c r="FK112" i="1" s="1"/>
  <c r="FJ63" i="1"/>
  <c r="FJ112" i="1" s="1"/>
  <c r="FI63" i="1"/>
  <c r="FI112" i="1" s="1"/>
  <c r="FH63" i="1"/>
  <c r="FH112" i="1" s="1"/>
  <c r="FG63" i="1"/>
  <c r="FG112" i="1" s="1"/>
  <c r="FF63" i="1"/>
  <c r="FF112" i="1" s="1"/>
  <c r="FE63" i="1"/>
  <c r="FE112" i="1" s="1"/>
  <c r="FD63" i="1"/>
  <c r="FD112" i="1" s="1"/>
  <c r="FC63" i="1"/>
  <c r="FC112" i="1" s="1"/>
  <c r="FB63" i="1"/>
  <c r="FB112" i="1" s="1"/>
  <c r="FA63" i="1"/>
  <c r="FA112" i="1" s="1"/>
  <c r="EZ63" i="1"/>
  <c r="EZ112" i="1" s="1"/>
  <c r="EY63" i="1"/>
  <c r="EY112" i="1" s="1"/>
  <c r="EX63" i="1"/>
  <c r="EX112" i="1" s="1"/>
  <c r="EW63" i="1"/>
  <c r="EW112" i="1" s="1"/>
  <c r="EV63" i="1"/>
  <c r="EV112" i="1" s="1"/>
  <c r="EU63" i="1"/>
  <c r="EU112" i="1" s="1"/>
  <c r="ET63" i="1"/>
  <c r="ET112" i="1" s="1"/>
  <c r="ES63" i="1"/>
  <c r="ES112" i="1" s="1"/>
  <c r="ER63" i="1"/>
  <c r="ER112" i="1" s="1"/>
  <c r="EQ63" i="1"/>
  <c r="EQ112" i="1" s="1"/>
  <c r="EP63" i="1"/>
  <c r="EP112" i="1" s="1"/>
  <c r="EO63" i="1"/>
  <c r="EO112" i="1" s="1"/>
  <c r="EN63" i="1"/>
  <c r="EN112" i="1" s="1"/>
  <c r="EM63" i="1"/>
  <c r="EM112" i="1" s="1"/>
  <c r="EL63" i="1"/>
  <c r="EL112" i="1" s="1"/>
  <c r="EK63" i="1"/>
  <c r="EK112" i="1" s="1"/>
  <c r="EJ63" i="1"/>
  <c r="EJ112" i="1" s="1"/>
  <c r="EI63" i="1"/>
  <c r="EI112" i="1" s="1"/>
  <c r="EH63" i="1"/>
  <c r="EH112" i="1" s="1"/>
  <c r="EG63" i="1"/>
  <c r="EG112" i="1" s="1"/>
  <c r="EF63" i="1"/>
  <c r="EF112" i="1" s="1"/>
  <c r="EE63" i="1"/>
  <c r="EE112" i="1" s="1"/>
  <c r="ED63" i="1"/>
  <c r="ED112" i="1" s="1"/>
  <c r="EC63" i="1"/>
  <c r="EC112" i="1" s="1"/>
  <c r="EB63" i="1"/>
  <c r="EB112" i="1" s="1"/>
  <c r="EA63" i="1"/>
  <c r="EA112" i="1" s="1"/>
  <c r="DZ63" i="1"/>
  <c r="DZ112" i="1" s="1"/>
  <c r="DY63" i="1"/>
  <c r="DY112" i="1" s="1"/>
  <c r="DX63" i="1"/>
  <c r="DX112" i="1" s="1"/>
  <c r="DW63" i="1"/>
  <c r="DW112" i="1" s="1"/>
  <c r="DV63" i="1"/>
  <c r="DV112" i="1" s="1"/>
  <c r="DU63" i="1"/>
  <c r="DU112" i="1" s="1"/>
  <c r="DT63" i="1"/>
  <c r="DT112" i="1" s="1"/>
  <c r="DS63" i="1"/>
  <c r="DS112" i="1" s="1"/>
  <c r="DR63" i="1"/>
  <c r="DR112" i="1" s="1"/>
  <c r="DQ63" i="1"/>
  <c r="DQ112" i="1" s="1"/>
  <c r="DP63" i="1"/>
  <c r="DP112" i="1" s="1"/>
  <c r="DO63" i="1"/>
  <c r="DO112" i="1" s="1"/>
  <c r="DN63" i="1"/>
  <c r="DN112" i="1" s="1"/>
  <c r="DM63" i="1"/>
  <c r="DM112" i="1" s="1"/>
  <c r="DL63" i="1"/>
  <c r="DL112" i="1" s="1"/>
  <c r="DK63" i="1"/>
  <c r="DK112" i="1" s="1"/>
  <c r="DJ63" i="1"/>
  <c r="DJ112" i="1" s="1"/>
  <c r="DI63" i="1"/>
  <c r="DI112" i="1" s="1"/>
  <c r="DH63" i="1"/>
  <c r="DH112" i="1" s="1"/>
  <c r="DG63" i="1"/>
  <c r="DG112" i="1" s="1"/>
  <c r="DF63" i="1"/>
  <c r="DF112" i="1" s="1"/>
  <c r="DE63" i="1"/>
  <c r="DE112" i="1" s="1"/>
  <c r="DD63" i="1"/>
  <c r="DD112" i="1" s="1"/>
  <c r="DC63" i="1"/>
  <c r="DC112" i="1" s="1"/>
  <c r="DB63" i="1"/>
  <c r="DB112" i="1" s="1"/>
  <c r="DA63" i="1"/>
  <c r="DA112" i="1" s="1"/>
  <c r="CZ63" i="1"/>
  <c r="CZ112" i="1" s="1"/>
  <c r="CY63" i="1"/>
  <c r="CY112" i="1" s="1"/>
  <c r="CX63" i="1"/>
  <c r="CX112" i="1" s="1"/>
  <c r="CW63" i="1"/>
  <c r="CW112" i="1" s="1"/>
  <c r="CV63" i="1"/>
  <c r="CV112" i="1" s="1"/>
  <c r="CU63" i="1"/>
  <c r="CU112" i="1" s="1"/>
  <c r="CT63" i="1"/>
  <c r="CT112" i="1" s="1"/>
  <c r="CS63" i="1"/>
  <c r="CS112" i="1" s="1"/>
  <c r="CR63" i="1"/>
  <c r="CR112" i="1" s="1"/>
  <c r="CQ63" i="1"/>
  <c r="CQ112" i="1" s="1"/>
  <c r="CP63" i="1"/>
  <c r="CP112" i="1" s="1"/>
  <c r="CO63" i="1"/>
  <c r="CO112" i="1" s="1"/>
  <c r="CN63" i="1"/>
  <c r="CN112" i="1" s="1"/>
  <c r="CM63" i="1"/>
  <c r="CM112" i="1" s="1"/>
  <c r="CL63" i="1"/>
  <c r="CL112" i="1" s="1"/>
  <c r="CK63" i="1"/>
  <c r="CK112" i="1" s="1"/>
  <c r="CJ63" i="1"/>
  <c r="CJ112" i="1" s="1"/>
  <c r="CI63" i="1"/>
  <c r="CI112" i="1" s="1"/>
  <c r="CH63" i="1"/>
  <c r="CH112" i="1" s="1"/>
  <c r="CG63" i="1"/>
  <c r="CG112" i="1" s="1"/>
  <c r="CF63" i="1"/>
  <c r="CF112" i="1" s="1"/>
  <c r="CE63" i="1"/>
  <c r="CE112" i="1" s="1"/>
  <c r="CD63" i="1"/>
  <c r="CD112" i="1" s="1"/>
  <c r="CC63" i="1"/>
  <c r="CC112" i="1" s="1"/>
  <c r="CB63" i="1"/>
  <c r="CB112" i="1" s="1"/>
  <c r="CA63" i="1"/>
  <c r="CA112" i="1" s="1"/>
  <c r="BZ63" i="1"/>
  <c r="BZ112" i="1" s="1"/>
  <c r="BY63" i="1"/>
  <c r="BY112" i="1" s="1"/>
  <c r="BX63" i="1"/>
  <c r="BX112" i="1" s="1"/>
  <c r="BW63" i="1"/>
  <c r="BW112" i="1" s="1"/>
  <c r="BV63" i="1"/>
  <c r="BV112" i="1" s="1"/>
  <c r="BU63" i="1"/>
  <c r="BU112" i="1" s="1"/>
  <c r="BT63" i="1"/>
  <c r="BT112" i="1" s="1"/>
  <c r="BS63" i="1"/>
  <c r="BS112" i="1" s="1"/>
  <c r="BR63" i="1"/>
  <c r="BR112" i="1" s="1"/>
  <c r="BQ63" i="1"/>
  <c r="BQ112" i="1" s="1"/>
  <c r="BP63" i="1"/>
  <c r="BP112" i="1" s="1"/>
  <c r="BO63" i="1"/>
  <c r="BO112" i="1" s="1"/>
  <c r="BN63" i="1"/>
  <c r="BN112" i="1" s="1"/>
  <c r="BM63" i="1"/>
  <c r="BM112" i="1" s="1"/>
  <c r="BL63" i="1"/>
  <c r="BL112" i="1" s="1"/>
  <c r="BK63" i="1"/>
  <c r="BK112" i="1" s="1"/>
  <c r="BJ63" i="1"/>
  <c r="BJ112" i="1" s="1"/>
  <c r="BI63" i="1"/>
  <c r="BI112" i="1" s="1"/>
  <c r="BH63" i="1"/>
  <c r="BH112" i="1" s="1"/>
  <c r="BG63" i="1"/>
  <c r="BG112" i="1" s="1"/>
  <c r="BF63" i="1"/>
  <c r="BF112" i="1" s="1"/>
  <c r="BE63" i="1"/>
  <c r="BE112" i="1" s="1"/>
  <c r="BD63" i="1"/>
  <c r="BD112" i="1" s="1"/>
  <c r="BC63" i="1"/>
  <c r="BC112" i="1" s="1"/>
  <c r="BB63" i="1"/>
  <c r="BB112" i="1" s="1"/>
  <c r="BA63" i="1"/>
  <c r="BA112" i="1" s="1"/>
  <c r="AZ63" i="1"/>
  <c r="AZ112" i="1" s="1"/>
  <c r="AY63" i="1"/>
  <c r="AY112" i="1" s="1"/>
  <c r="AX63" i="1"/>
  <c r="AX112" i="1" s="1"/>
  <c r="AW63" i="1"/>
  <c r="AW112" i="1" s="1"/>
  <c r="AV63" i="1"/>
  <c r="AV112" i="1" s="1"/>
  <c r="AU63" i="1"/>
  <c r="AU112" i="1" s="1"/>
  <c r="AT63" i="1"/>
  <c r="AT112" i="1" s="1"/>
  <c r="AS63" i="1"/>
  <c r="AS112" i="1" s="1"/>
  <c r="AR63" i="1"/>
  <c r="AR112" i="1" s="1"/>
  <c r="AQ63" i="1"/>
  <c r="AQ112" i="1" s="1"/>
  <c r="AP63" i="1"/>
  <c r="AP112" i="1" s="1"/>
  <c r="AO63" i="1"/>
  <c r="AO112" i="1" s="1"/>
  <c r="AN63" i="1"/>
  <c r="AN112" i="1" s="1"/>
  <c r="AM63" i="1"/>
  <c r="AM112" i="1" s="1"/>
  <c r="AL63" i="1"/>
  <c r="AL112" i="1" s="1"/>
  <c r="AK63" i="1"/>
  <c r="AK112" i="1" s="1"/>
  <c r="AJ63" i="1"/>
  <c r="AJ112" i="1" s="1"/>
  <c r="AI63" i="1"/>
  <c r="AI112" i="1" s="1"/>
  <c r="AH63" i="1"/>
  <c r="AH112" i="1" s="1"/>
  <c r="AG63" i="1"/>
  <c r="AG112" i="1" s="1"/>
  <c r="AF63" i="1"/>
  <c r="AF112" i="1" s="1"/>
  <c r="AE63" i="1"/>
  <c r="AE112" i="1" s="1"/>
  <c r="AD63" i="1"/>
  <c r="AD112" i="1" s="1"/>
  <c r="AC63" i="1"/>
  <c r="AC112" i="1" s="1"/>
  <c r="AB63" i="1"/>
  <c r="AB112" i="1" s="1"/>
  <c r="AA63" i="1"/>
  <c r="AA112" i="1" s="1"/>
  <c r="Z63" i="1"/>
  <c r="Z112" i="1" s="1"/>
  <c r="Y63" i="1"/>
  <c r="Y112" i="1" s="1"/>
  <c r="X63" i="1"/>
  <c r="X112" i="1" s="1"/>
  <c r="W63" i="1"/>
  <c r="W112" i="1" s="1"/>
  <c r="V63" i="1"/>
  <c r="V112" i="1" s="1"/>
  <c r="U63" i="1"/>
  <c r="U112" i="1" s="1"/>
  <c r="T63" i="1"/>
  <c r="T112" i="1" s="1"/>
  <c r="S63" i="1"/>
  <c r="S112" i="1" s="1"/>
  <c r="R63" i="1"/>
  <c r="R112" i="1" s="1"/>
  <c r="Q63" i="1"/>
  <c r="Q112" i="1" s="1"/>
  <c r="P63" i="1"/>
  <c r="P112" i="1" s="1"/>
  <c r="O63" i="1"/>
  <c r="O112" i="1" s="1"/>
  <c r="N63" i="1"/>
  <c r="N112" i="1" s="1"/>
  <c r="M63" i="1"/>
  <c r="M112" i="1" s="1"/>
  <c r="L63" i="1"/>
  <c r="L112" i="1" s="1"/>
  <c r="K63" i="1"/>
  <c r="K112" i="1" s="1"/>
  <c r="J63" i="1"/>
  <c r="J112" i="1" s="1"/>
  <c r="I63" i="1"/>
  <c r="I112" i="1" s="1"/>
  <c r="H63" i="1"/>
  <c r="H112" i="1" s="1"/>
  <c r="G63" i="1"/>
  <c r="G112" i="1" s="1"/>
  <c r="F63" i="1"/>
  <c r="F112" i="1" s="1"/>
  <c r="E63" i="1"/>
  <c r="E112" i="1" s="1"/>
  <c r="D63" i="1"/>
  <c r="D112" i="1" s="1"/>
  <c r="C63" i="1"/>
  <c r="C112" i="1" s="1"/>
  <c r="B63" i="1"/>
  <c r="B112" i="1" s="1"/>
  <c r="A63" i="1"/>
  <c r="A112" i="1" s="1"/>
  <c r="SY62" i="1"/>
  <c r="SY111" i="1" s="1"/>
  <c r="SX62" i="1"/>
  <c r="SX111" i="1" s="1"/>
  <c r="SW62" i="1"/>
  <c r="SW111" i="1" s="1"/>
  <c r="SV62" i="1"/>
  <c r="SV111" i="1" s="1"/>
  <c r="SU62" i="1"/>
  <c r="SU111" i="1" s="1"/>
  <c r="ST62" i="1"/>
  <c r="ST111" i="1" s="1"/>
  <c r="SS62" i="1"/>
  <c r="SS111" i="1" s="1"/>
  <c r="SR62" i="1"/>
  <c r="SR111" i="1" s="1"/>
  <c r="SQ62" i="1"/>
  <c r="SQ111" i="1" s="1"/>
  <c r="SP62" i="1"/>
  <c r="SP111" i="1" s="1"/>
  <c r="SO62" i="1"/>
  <c r="SO111" i="1" s="1"/>
  <c r="SN62" i="1"/>
  <c r="SN111" i="1" s="1"/>
  <c r="SM62" i="1"/>
  <c r="SM111" i="1" s="1"/>
  <c r="SL62" i="1"/>
  <c r="SL111" i="1" s="1"/>
  <c r="SK62" i="1"/>
  <c r="SK111" i="1" s="1"/>
  <c r="SJ62" i="1"/>
  <c r="SJ111" i="1" s="1"/>
  <c r="SI62" i="1"/>
  <c r="SI111" i="1" s="1"/>
  <c r="SH62" i="1"/>
  <c r="SH111" i="1" s="1"/>
  <c r="SG62" i="1"/>
  <c r="SG111" i="1" s="1"/>
  <c r="SF62" i="1"/>
  <c r="SF111" i="1" s="1"/>
  <c r="SE62" i="1"/>
  <c r="SE111" i="1" s="1"/>
  <c r="SD62" i="1"/>
  <c r="SD111" i="1" s="1"/>
  <c r="SC62" i="1"/>
  <c r="SC111" i="1" s="1"/>
  <c r="SB62" i="1"/>
  <c r="SB111" i="1" s="1"/>
  <c r="SA62" i="1"/>
  <c r="SA111" i="1" s="1"/>
  <c r="RZ62" i="1"/>
  <c r="RZ111" i="1" s="1"/>
  <c r="RY62" i="1"/>
  <c r="RY111" i="1" s="1"/>
  <c r="RX62" i="1"/>
  <c r="RX111" i="1" s="1"/>
  <c r="RW62" i="1"/>
  <c r="RW111" i="1" s="1"/>
  <c r="RV62" i="1"/>
  <c r="RV111" i="1" s="1"/>
  <c r="RU62" i="1"/>
  <c r="RU111" i="1" s="1"/>
  <c r="RT62" i="1"/>
  <c r="RT111" i="1" s="1"/>
  <c r="RS62" i="1"/>
  <c r="RS111" i="1" s="1"/>
  <c r="RR62" i="1"/>
  <c r="RR111" i="1" s="1"/>
  <c r="RQ62" i="1"/>
  <c r="RQ111" i="1" s="1"/>
  <c r="RP62" i="1"/>
  <c r="RP111" i="1" s="1"/>
  <c r="RO62" i="1"/>
  <c r="RO111" i="1" s="1"/>
  <c r="RN62" i="1"/>
  <c r="RN111" i="1" s="1"/>
  <c r="RM62" i="1"/>
  <c r="RM111" i="1" s="1"/>
  <c r="RL62" i="1"/>
  <c r="RL111" i="1" s="1"/>
  <c r="RK62" i="1"/>
  <c r="RK111" i="1" s="1"/>
  <c r="RJ62" i="1"/>
  <c r="RJ111" i="1" s="1"/>
  <c r="RI62" i="1"/>
  <c r="RI111" i="1" s="1"/>
  <c r="RH62" i="1"/>
  <c r="RH111" i="1" s="1"/>
  <c r="RG62" i="1"/>
  <c r="RG111" i="1" s="1"/>
  <c r="RF62" i="1"/>
  <c r="RF111" i="1" s="1"/>
  <c r="RE62" i="1"/>
  <c r="RE111" i="1" s="1"/>
  <c r="RD62" i="1"/>
  <c r="RD111" i="1" s="1"/>
  <c r="RC62" i="1"/>
  <c r="RC111" i="1" s="1"/>
  <c r="RB62" i="1"/>
  <c r="RB111" i="1" s="1"/>
  <c r="RA62" i="1"/>
  <c r="RA111" i="1" s="1"/>
  <c r="QZ62" i="1"/>
  <c r="QZ111" i="1" s="1"/>
  <c r="QY62" i="1"/>
  <c r="QY111" i="1" s="1"/>
  <c r="QX62" i="1"/>
  <c r="QX111" i="1" s="1"/>
  <c r="QW62" i="1"/>
  <c r="QW111" i="1" s="1"/>
  <c r="QV62" i="1"/>
  <c r="QV111" i="1" s="1"/>
  <c r="QU62" i="1"/>
  <c r="QU111" i="1" s="1"/>
  <c r="QT62" i="1"/>
  <c r="QT111" i="1" s="1"/>
  <c r="QS62" i="1"/>
  <c r="QS111" i="1" s="1"/>
  <c r="QR62" i="1"/>
  <c r="QR111" i="1" s="1"/>
  <c r="QQ62" i="1"/>
  <c r="QQ111" i="1" s="1"/>
  <c r="QP62" i="1"/>
  <c r="QP111" i="1" s="1"/>
  <c r="QO62" i="1"/>
  <c r="QO111" i="1" s="1"/>
  <c r="QN62" i="1"/>
  <c r="QN111" i="1" s="1"/>
  <c r="QM62" i="1"/>
  <c r="QM111" i="1" s="1"/>
  <c r="QL62" i="1"/>
  <c r="QL111" i="1" s="1"/>
  <c r="QK62" i="1"/>
  <c r="QK111" i="1" s="1"/>
  <c r="QJ62" i="1"/>
  <c r="QJ111" i="1" s="1"/>
  <c r="QI62" i="1"/>
  <c r="QI111" i="1" s="1"/>
  <c r="QH62" i="1"/>
  <c r="QH111" i="1" s="1"/>
  <c r="QG62" i="1"/>
  <c r="QG111" i="1" s="1"/>
  <c r="QF62" i="1"/>
  <c r="QF111" i="1" s="1"/>
  <c r="QE62" i="1"/>
  <c r="QE111" i="1" s="1"/>
  <c r="QD62" i="1"/>
  <c r="QD111" i="1" s="1"/>
  <c r="QC62" i="1"/>
  <c r="QC111" i="1" s="1"/>
  <c r="QB62" i="1"/>
  <c r="QB111" i="1" s="1"/>
  <c r="QA62" i="1"/>
  <c r="QA111" i="1" s="1"/>
  <c r="PZ62" i="1"/>
  <c r="PZ111" i="1" s="1"/>
  <c r="PY62" i="1"/>
  <c r="PY111" i="1" s="1"/>
  <c r="PX62" i="1"/>
  <c r="PX111" i="1" s="1"/>
  <c r="PW62" i="1"/>
  <c r="PW111" i="1" s="1"/>
  <c r="PV62" i="1"/>
  <c r="PV111" i="1" s="1"/>
  <c r="PU62" i="1"/>
  <c r="PU111" i="1" s="1"/>
  <c r="PT62" i="1"/>
  <c r="PT111" i="1" s="1"/>
  <c r="PS62" i="1"/>
  <c r="PS111" i="1" s="1"/>
  <c r="PR62" i="1"/>
  <c r="PR111" i="1" s="1"/>
  <c r="PQ62" i="1"/>
  <c r="PQ111" i="1" s="1"/>
  <c r="PP62" i="1"/>
  <c r="PP111" i="1" s="1"/>
  <c r="PO62" i="1"/>
  <c r="PO111" i="1" s="1"/>
  <c r="PN62" i="1"/>
  <c r="PN111" i="1" s="1"/>
  <c r="PM62" i="1"/>
  <c r="PM111" i="1" s="1"/>
  <c r="PL62" i="1"/>
  <c r="PL111" i="1" s="1"/>
  <c r="PK62" i="1"/>
  <c r="PK111" i="1" s="1"/>
  <c r="PJ62" i="1"/>
  <c r="PJ111" i="1" s="1"/>
  <c r="PI62" i="1"/>
  <c r="PI111" i="1" s="1"/>
  <c r="PH62" i="1"/>
  <c r="PH111" i="1" s="1"/>
  <c r="PG62" i="1"/>
  <c r="PG111" i="1" s="1"/>
  <c r="PF62" i="1"/>
  <c r="PF111" i="1" s="1"/>
  <c r="PE62" i="1"/>
  <c r="PE111" i="1" s="1"/>
  <c r="PD62" i="1"/>
  <c r="PD111" i="1" s="1"/>
  <c r="PC62" i="1"/>
  <c r="PC111" i="1" s="1"/>
  <c r="PB62" i="1"/>
  <c r="PB111" i="1" s="1"/>
  <c r="PA62" i="1"/>
  <c r="PA111" i="1" s="1"/>
  <c r="OZ62" i="1"/>
  <c r="OZ111" i="1" s="1"/>
  <c r="OY62" i="1"/>
  <c r="OY111" i="1" s="1"/>
  <c r="OX62" i="1"/>
  <c r="OX111" i="1" s="1"/>
  <c r="OW62" i="1"/>
  <c r="OW111" i="1" s="1"/>
  <c r="OV62" i="1"/>
  <c r="OV111" i="1" s="1"/>
  <c r="OU62" i="1"/>
  <c r="OU111" i="1" s="1"/>
  <c r="OT62" i="1"/>
  <c r="OT111" i="1" s="1"/>
  <c r="OS62" i="1"/>
  <c r="OS111" i="1" s="1"/>
  <c r="OR62" i="1"/>
  <c r="OR111" i="1" s="1"/>
  <c r="OQ62" i="1"/>
  <c r="OQ111" i="1" s="1"/>
  <c r="OP62" i="1"/>
  <c r="OP111" i="1" s="1"/>
  <c r="OO62" i="1"/>
  <c r="OO111" i="1" s="1"/>
  <c r="ON62" i="1"/>
  <c r="ON111" i="1" s="1"/>
  <c r="OM62" i="1"/>
  <c r="OM111" i="1" s="1"/>
  <c r="OL62" i="1"/>
  <c r="OL111" i="1" s="1"/>
  <c r="OK62" i="1"/>
  <c r="OK111" i="1" s="1"/>
  <c r="OJ62" i="1"/>
  <c r="OJ111" i="1" s="1"/>
  <c r="OI62" i="1"/>
  <c r="OI111" i="1" s="1"/>
  <c r="OH62" i="1"/>
  <c r="OH111" i="1" s="1"/>
  <c r="OG62" i="1"/>
  <c r="OG111" i="1" s="1"/>
  <c r="OF62" i="1"/>
  <c r="OF111" i="1" s="1"/>
  <c r="OE62" i="1"/>
  <c r="OE111" i="1" s="1"/>
  <c r="OD62" i="1"/>
  <c r="OD111" i="1" s="1"/>
  <c r="OC62" i="1"/>
  <c r="OC111" i="1" s="1"/>
  <c r="OB62" i="1"/>
  <c r="OB111" i="1" s="1"/>
  <c r="OA62" i="1"/>
  <c r="OA111" i="1" s="1"/>
  <c r="NZ62" i="1"/>
  <c r="NZ111" i="1" s="1"/>
  <c r="NY62" i="1"/>
  <c r="NY111" i="1" s="1"/>
  <c r="NX62" i="1"/>
  <c r="NX111" i="1" s="1"/>
  <c r="NW62" i="1"/>
  <c r="NW111" i="1" s="1"/>
  <c r="NV62" i="1"/>
  <c r="NV111" i="1" s="1"/>
  <c r="NU62" i="1"/>
  <c r="NU111" i="1" s="1"/>
  <c r="NT62" i="1"/>
  <c r="NT111" i="1" s="1"/>
  <c r="NS62" i="1"/>
  <c r="NS111" i="1" s="1"/>
  <c r="NR62" i="1"/>
  <c r="NR111" i="1" s="1"/>
  <c r="NQ62" i="1"/>
  <c r="NQ111" i="1" s="1"/>
  <c r="NP62" i="1"/>
  <c r="NP111" i="1" s="1"/>
  <c r="NO62" i="1"/>
  <c r="NO111" i="1" s="1"/>
  <c r="NN62" i="1"/>
  <c r="NN111" i="1" s="1"/>
  <c r="NM62" i="1"/>
  <c r="NM111" i="1" s="1"/>
  <c r="NL62" i="1"/>
  <c r="NL111" i="1" s="1"/>
  <c r="NK62" i="1"/>
  <c r="NK111" i="1" s="1"/>
  <c r="NJ62" i="1"/>
  <c r="NJ111" i="1" s="1"/>
  <c r="NI62" i="1"/>
  <c r="NI111" i="1" s="1"/>
  <c r="NH62" i="1"/>
  <c r="NH111" i="1" s="1"/>
  <c r="NG62" i="1"/>
  <c r="NG111" i="1" s="1"/>
  <c r="NF62" i="1"/>
  <c r="NF111" i="1" s="1"/>
  <c r="NE62" i="1"/>
  <c r="NE111" i="1" s="1"/>
  <c r="ND62" i="1"/>
  <c r="ND111" i="1" s="1"/>
  <c r="NC62" i="1"/>
  <c r="NC111" i="1" s="1"/>
  <c r="NB62" i="1"/>
  <c r="NB111" i="1" s="1"/>
  <c r="NA62" i="1"/>
  <c r="NA111" i="1" s="1"/>
  <c r="MZ62" i="1"/>
  <c r="MZ111" i="1" s="1"/>
  <c r="MY62" i="1"/>
  <c r="MY111" i="1" s="1"/>
  <c r="MX62" i="1"/>
  <c r="MX111" i="1" s="1"/>
  <c r="MW62" i="1"/>
  <c r="MW111" i="1" s="1"/>
  <c r="MV62" i="1"/>
  <c r="MV111" i="1" s="1"/>
  <c r="MU62" i="1"/>
  <c r="MU111" i="1" s="1"/>
  <c r="MT62" i="1"/>
  <c r="MT111" i="1" s="1"/>
  <c r="MS62" i="1"/>
  <c r="MS111" i="1" s="1"/>
  <c r="MR62" i="1"/>
  <c r="MR111" i="1" s="1"/>
  <c r="MQ62" i="1"/>
  <c r="MQ111" i="1" s="1"/>
  <c r="MP62" i="1"/>
  <c r="MP111" i="1" s="1"/>
  <c r="MO62" i="1"/>
  <c r="MO111" i="1" s="1"/>
  <c r="MN62" i="1"/>
  <c r="MN111" i="1" s="1"/>
  <c r="MM62" i="1"/>
  <c r="MM111" i="1" s="1"/>
  <c r="ML62" i="1"/>
  <c r="ML111" i="1" s="1"/>
  <c r="MK62" i="1"/>
  <c r="MK111" i="1" s="1"/>
  <c r="MJ62" i="1"/>
  <c r="MJ111" i="1" s="1"/>
  <c r="MI62" i="1"/>
  <c r="MI111" i="1" s="1"/>
  <c r="MH62" i="1"/>
  <c r="MH111" i="1" s="1"/>
  <c r="MG62" i="1"/>
  <c r="MG111" i="1" s="1"/>
  <c r="MF62" i="1"/>
  <c r="MF111" i="1" s="1"/>
  <c r="ME62" i="1"/>
  <c r="ME111" i="1" s="1"/>
  <c r="MD62" i="1"/>
  <c r="MD111" i="1" s="1"/>
  <c r="MC62" i="1"/>
  <c r="MC111" i="1" s="1"/>
  <c r="MB62" i="1"/>
  <c r="MB111" i="1" s="1"/>
  <c r="MA62" i="1"/>
  <c r="MA111" i="1" s="1"/>
  <c r="LZ62" i="1"/>
  <c r="LZ111" i="1" s="1"/>
  <c r="LY62" i="1"/>
  <c r="LY111" i="1" s="1"/>
  <c r="LX62" i="1"/>
  <c r="LX111" i="1" s="1"/>
  <c r="LW62" i="1"/>
  <c r="LW111" i="1" s="1"/>
  <c r="LV62" i="1"/>
  <c r="LV111" i="1" s="1"/>
  <c r="LU62" i="1"/>
  <c r="LU111" i="1" s="1"/>
  <c r="LT62" i="1"/>
  <c r="LT111" i="1" s="1"/>
  <c r="LS62" i="1"/>
  <c r="LS111" i="1" s="1"/>
  <c r="LR62" i="1"/>
  <c r="LR111" i="1" s="1"/>
  <c r="LQ62" i="1"/>
  <c r="LQ111" i="1" s="1"/>
  <c r="LP62" i="1"/>
  <c r="LP111" i="1" s="1"/>
  <c r="LO62" i="1"/>
  <c r="LO111" i="1" s="1"/>
  <c r="LN62" i="1"/>
  <c r="LN111" i="1" s="1"/>
  <c r="LM62" i="1"/>
  <c r="LM111" i="1" s="1"/>
  <c r="LL62" i="1"/>
  <c r="LL111" i="1" s="1"/>
  <c r="LK62" i="1"/>
  <c r="LK111" i="1" s="1"/>
  <c r="LJ62" i="1"/>
  <c r="LJ111" i="1" s="1"/>
  <c r="LI62" i="1"/>
  <c r="LI111" i="1" s="1"/>
  <c r="LH62" i="1"/>
  <c r="LH111" i="1" s="1"/>
  <c r="LG62" i="1"/>
  <c r="LG111" i="1" s="1"/>
  <c r="LF62" i="1"/>
  <c r="LF111" i="1" s="1"/>
  <c r="LE62" i="1"/>
  <c r="LE111" i="1" s="1"/>
  <c r="LD62" i="1"/>
  <c r="LD111" i="1" s="1"/>
  <c r="LC62" i="1"/>
  <c r="LC111" i="1" s="1"/>
  <c r="LB62" i="1"/>
  <c r="LB111" i="1" s="1"/>
  <c r="LA62" i="1"/>
  <c r="LA111" i="1" s="1"/>
  <c r="KZ62" i="1"/>
  <c r="KZ111" i="1" s="1"/>
  <c r="KY62" i="1"/>
  <c r="KY111" i="1" s="1"/>
  <c r="KX62" i="1"/>
  <c r="KX111" i="1" s="1"/>
  <c r="KW62" i="1"/>
  <c r="KW111" i="1" s="1"/>
  <c r="KV62" i="1"/>
  <c r="KV111" i="1" s="1"/>
  <c r="KU62" i="1"/>
  <c r="KU111" i="1" s="1"/>
  <c r="KT62" i="1"/>
  <c r="KT111" i="1" s="1"/>
  <c r="KS62" i="1"/>
  <c r="KS111" i="1" s="1"/>
  <c r="KR62" i="1"/>
  <c r="KR111" i="1" s="1"/>
  <c r="KQ62" i="1"/>
  <c r="KQ111" i="1" s="1"/>
  <c r="KP62" i="1"/>
  <c r="KP111" i="1" s="1"/>
  <c r="KO62" i="1"/>
  <c r="KO111" i="1" s="1"/>
  <c r="KN62" i="1"/>
  <c r="KN111" i="1" s="1"/>
  <c r="KM62" i="1"/>
  <c r="KM111" i="1" s="1"/>
  <c r="KL62" i="1"/>
  <c r="KL111" i="1" s="1"/>
  <c r="KK62" i="1"/>
  <c r="KK111" i="1" s="1"/>
  <c r="KJ62" i="1"/>
  <c r="KJ111" i="1" s="1"/>
  <c r="KI62" i="1"/>
  <c r="KI111" i="1" s="1"/>
  <c r="KH62" i="1"/>
  <c r="KH111" i="1" s="1"/>
  <c r="KG62" i="1"/>
  <c r="KG111" i="1" s="1"/>
  <c r="KF62" i="1"/>
  <c r="KF111" i="1" s="1"/>
  <c r="KE62" i="1"/>
  <c r="KE111" i="1" s="1"/>
  <c r="KD62" i="1"/>
  <c r="KD111" i="1" s="1"/>
  <c r="KC62" i="1"/>
  <c r="KC111" i="1" s="1"/>
  <c r="KB62" i="1"/>
  <c r="KB111" i="1" s="1"/>
  <c r="KA62" i="1"/>
  <c r="KA111" i="1" s="1"/>
  <c r="JZ62" i="1"/>
  <c r="JZ111" i="1" s="1"/>
  <c r="JY62" i="1"/>
  <c r="JY111" i="1" s="1"/>
  <c r="JX62" i="1"/>
  <c r="JX111" i="1" s="1"/>
  <c r="JW62" i="1"/>
  <c r="JW111" i="1" s="1"/>
  <c r="JV62" i="1"/>
  <c r="JV111" i="1" s="1"/>
  <c r="JU62" i="1"/>
  <c r="JU111" i="1" s="1"/>
  <c r="JT62" i="1"/>
  <c r="JT111" i="1" s="1"/>
  <c r="JS62" i="1"/>
  <c r="JS111" i="1" s="1"/>
  <c r="JR62" i="1"/>
  <c r="JR111" i="1" s="1"/>
  <c r="JQ62" i="1"/>
  <c r="JQ111" i="1" s="1"/>
  <c r="JP62" i="1"/>
  <c r="JP111" i="1" s="1"/>
  <c r="JO62" i="1"/>
  <c r="JO111" i="1" s="1"/>
  <c r="JN62" i="1"/>
  <c r="JN111" i="1" s="1"/>
  <c r="JM62" i="1"/>
  <c r="JM111" i="1" s="1"/>
  <c r="JL62" i="1"/>
  <c r="JL111" i="1" s="1"/>
  <c r="JK62" i="1"/>
  <c r="JK111" i="1" s="1"/>
  <c r="JJ62" i="1"/>
  <c r="JJ111" i="1" s="1"/>
  <c r="JI62" i="1"/>
  <c r="JI111" i="1" s="1"/>
  <c r="JH62" i="1"/>
  <c r="JH111" i="1" s="1"/>
  <c r="JG62" i="1"/>
  <c r="JG111" i="1" s="1"/>
  <c r="JF62" i="1"/>
  <c r="JF111" i="1" s="1"/>
  <c r="JE62" i="1"/>
  <c r="JE111" i="1" s="1"/>
  <c r="JD62" i="1"/>
  <c r="JD111" i="1" s="1"/>
  <c r="JC62" i="1"/>
  <c r="JC111" i="1" s="1"/>
  <c r="JB62" i="1"/>
  <c r="JB111" i="1" s="1"/>
  <c r="JA62" i="1"/>
  <c r="JA111" i="1" s="1"/>
  <c r="IZ62" i="1"/>
  <c r="IZ111" i="1" s="1"/>
  <c r="IY62" i="1"/>
  <c r="IY111" i="1" s="1"/>
  <c r="IX62" i="1"/>
  <c r="IX111" i="1" s="1"/>
  <c r="IW62" i="1"/>
  <c r="IW111" i="1" s="1"/>
  <c r="IV62" i="1"/>
  <c r="IV111" i="1" s="1"/>
  <c r="IU62" i="1"/>
  <c r="IU111" i="1" s="1"/>
  <c r="IT62" i="1"/>
  <c r="IT111" i="1" s="1"/>
  <c r="IS62" i="1"/>
  <c r="IS111" i="1" s="1"/>
  <c r="IR62" i="1"/>
  <c r="IR111" i="1" s="1"/>
  <c r="IQ62" i="1"/>
  <c r="IQ111" i="1" s="1"/>
  <c r="IP62" i="1"/>
  <c r="IP111" i="1" s="1"/>
  <c r="IO62" i="1"/>
  <c r="IO111" i="1" s="1"/>
  <c r="IN62" i="1"/>
  <c r="IN111" i="1" s="1"/>
  <c r="IM62" i="1"/>
  <c r="IM111" i="1" s="1"/>
  <c r="IL62" i="1"/>
  <c r="IL111" i="1" s="1"/>
  <c r="IK62" i="1"/>
  <c r="IK111" i="1" s="1"/>
  <c r="IJ62" i="1"/>
  <c r="IJ111" i="1" s="1"/>
  <c r="II62" i="1"/>
  <c r="II111" i="1" s="1"/>
  <c r="IH62" i="1"/>
  <c r="IH111" i="1" s="1"/>
  <c r="IG62" i="1"/>
  <c r="IG111" i="1" s="1"/>
  <c r="IF62" i="1"/>
  <c r="IF111" i="1" s="1"/>
  <c r="IE62" i="1"/>
  <c r="IE111" i="1" s="1"/>
  <c r="ID62" i="1"/>
  <c r="ID111" i="1" s="1"/>
  <c r="IC62" i="1"/>
  <c r="IC111" i="1" s="1"/>
  <c r="IB62" i="1"/>
  <c r="IB111" i="1" s="1"/>
  <c r="IA62" i="1"/>
  <c r="IA111" i="1" s="1"/>
  <c r="HZ62" i="1"/>
  <c r="HZ111" i="1" s="1"/>
  <c r="HY62" i="1"/>
  <c r="HY111" i="1" s="1"/>
  <c r="HX62" i="1"/>
  <c r="HX111" i="1" s="1"/>
  <c r="HW62" i="1"/>
  <c r="HW111" i="1" s="1"/>
  <c r="HV62" i="1"/>
  <c r="HV111" i="1" s="1"/>
  <c r="HU62" i="1"/>
  <c r="HU111" i="1" s="1"/>
  <c r="HT62" i="1"/>
  <c r="HT111" i="1" s="1"/>
  <c r="HS62" i="1"/>
  <c r="HS111" i="1" s="1"/>
  <c r="HR62" i="1"/>
  <c r="HR111" i="1" s="1"/>
  <c r="HQ62" i="1"/>
  <c r="HQ111" i="1" s="1"/>
  <c r="HP62" i="1"/>
  <c r="HP111" i="1" s="1"/>
  <c r="HO62" i="1"/>
  <c r="HO111" i="1" s="1"/>
  <c r="HN62" i="1"/>
  <c r="HN111" i="1" s="1"/>
  <c r="HM62" i="1"/>
  <c r="HM111" i="1" s="1"/>
  <c r="HL62" i="1"/>
  <c r="HL111" i="1" s="1"/>
  <c r="HK62" i="1"/>
  <c r="HK111" i="1" s="1"/>
  <c r="HJ62" i="1"/>
  <c r="HJ111" i="1" s="1"/>
  <c r="HI62" i="1"/>
  <c r="HI111" i="1" s="1"/>
  <c r="HH62" i="1"/>
  <c r="HH111" i="1" s="1"/>
  <c r="HG62" i="1"/>
  <c r="HG111" i="1" s="1"/>
  <c r="HF62" i="1"/>
  <c r="HF111" i="1" s="1"/>
  <c r="HE62" i="1"/>
  <c r="HE111" i="1" s="1"/>
  <c r="HD62" i="1"/>
  <c r="HD111" i="1" s="1"/>
  <c r="HC62" i="1"/>
  <c r="HC111" i="1" s="1"/>
  <c r="HB62" i="1"/>
  <c r="HB111" i="1" s="1"/>
  <c r="HA62" i="1"/>
  <c r="HA111" i="1" s="1"/>
  <c r="GZ62" i="1"/>
  <c r="GZ111" i="1" s="1"/>
  <c r="GY62" i="1"/>
  <c r="GY111" i="1" s="1"/>
  <c r="GX62" i="1"/>
  <c r="GX111" i="1" s="1"/>
  <c r="GW62" i="1"/>
  <c r="GW111" i="1" s="1"/>
  <c r="GV62" i="1"/>
  <c r="GV111" i="1" s="1"/>
  <c r="GU62" i="1"/>
  <c r="GU111" i="1" s="1"/>
  <c r="GT62" i="1"/>
  <c r="GT111" i="1" s="1"/>
  <c r="GS62" i="1"/>
  <c r="GS111" i="1" s="1"/>
  <c r="GR62" i="1"/>
  <c r="GR111" i="1" s="1"/>
  <c r="GQ62" i="1"/>
  <c r="GQ111" i="1" s="1"/>
  <c r="GP62" i="1"/>
  <c r="GP111" i="1" s="1"/>
  <c r="GO62" i="1"/>
  <c r="GO111" i="1" s="1"/>
  <c r="GN62" i="1"/>
  <c r="GN111" i="1" s="1"/>
  <c r="GM62" i="1"/>
  <c r="GM111" i="1" s="1"/>
  <c r="GL62" i="1"/>
  <c r="GL111" i="1" s="1"/>
  <c r="GK62" i="1"/>
  <c r="GK111" i="1" s="1"/>
  <c r="GJ62" i="1"/>
  <c r="GJ111" i="1" s="1"/>
  <c r="GI62" i="1"/>
  <c r="GI111" i="1" s="1"/>
  <c r="GH62" i="1"/>
  <c r="GH111" i="1" s="1"/>
  <c r="GG62" i="1"/>
  <c r="GG111" i="1" s="1"/>
  <c r="GF62" i="1"/>
  <c r="GF111" i="1" s="1"/>
  <c r="GE62" i="1"/>
  <c r="GE111" i="1" s="1"/>
  <c r="GD62" i="1"/>
  <c r="GD111" i="1" s="1"/>
  <c r="GC62" i="1"/>
  <c r="GC111" i="1" s="1"/>
  <c r="GB62" i="1"/>
  <c r="GB111" i="1" s="1"/>
  <c r="GA62" i="1"/>
  <c r="GA111" i="1" s="1"/>
  <c r="FZ62" i="1"/>
  <c r="FZ111" i="1" s="1"/>
  <c r="FY62" i="1"/>
  <c r="FY111" i="1" s="1"/>
  <c r="FX62" i="1"/>
  <c r="FX111" i="1" s="1"/>
  <c r="FW62" i="1"/>
  <c r="FW111" i="1" s="1"/>
  <c r="FV62" i="1"/>
  <c r="FV111" i="1" s="1"/>
  <c r="FU62" i="1"/>
  <c r="FU111" i="1" s="1"/>
  <c r="FT62" i="1"/>
  <c r="FT111" i="1" s="1"/>
  <c r="FS62" i="1"/>
  <c r="FS111" i="1" s="1"/>
  <c r="FR62" i="1"/>
  <c r="FR111" i="1" s="1"/>
  <c r="FQ62" i="1"/>
  <c r="FQ111" i="1" s="1"/>
  <c r="FP62" i="1"/>
  <c r="FP111" i="1" s="1"/>
  <c r="FO62" i="1"/>
  <c r="FO111" i="1" s="1"/>
  <c r="FN62" i="1"/>
  <c r="FN111" i="1" s="1"/>
  <c r="FM62" i="1"/>
  <c r="FM111" i="1" s="1"/>
  <c r="FL62" i="1"/>
  <c r="FL111" i="1" s="1"/>
  <c r="FK62" i="1"/>
  <c r="FK111" i="1" s="1"/>
  <c r="FJ62" i="1"/>
  <c r="FJ111" i="1" s="1"/>
  <c r="FI62" i="1"/>
  <c r="FI111" i="1" s="1"/>
  <c r="FH62" i="1"/>
  <c r="FH111" i="1" s="1"/>
  <c r="FG62" i="1"/>
  <c r="FG111" i="1" s="1"/>
  <c r="FF62" i="1"/>
  <c r="FF111" i="1" s="1"/>
  <c r="FE62" i="1"/>
  <c r="FE111" i="1" s="1"/>
  <c r="FD62" i="1"/>
  <c r="FD111" i="1" s="1"/>
  <c r="FC62" i="1"/>
  <c r="FC111" i="1" s="1"/>
  <c r="FB62" i="1"/>
  <c r="FB111" i="1" s="1"/>
  <c r="FA62" i="1"/>
  <c r="FA111" i="1" s="1"/>
  <c r="EZ62" i="1"/>
  <c r="EZ111" i="1" s="1"/>
  <c r="EY62" i="1"/>
  <c r="EY111" i="1" s="1"/>
  <c r="EX62" i="1"/>
  <c r="EX111" i="1" s="1"/>
  <c r="EW62" i="1"/>
  <c r="EW111" i="1" s="1"/>
  <c r="EV62" i="1"/>
  <c r="EV111" i="1" s="1"/>
  <c r="EU62" i="1"/>
  <c r="EU111" i="1" s="1"/>
  <c r="ET62" i="1"/>
  <c r="ET111" i="1" s="1"/>
  <c r="ES62" i="1"/>
  <c r="ES111" i="1" s="1"/>
  <c r="ER62" i="1"/>
  <c r="ER111" i="1" s="1"/>
  <c r="EQ62" i="1"/>
  <c r="EQ111" i="1" s="1"/>
  <c r="EP62" i="1"/>
  <c r="EP111" i="1" s="1"/>
  <c r="EO62" i="1"/>
  <c r="EO111" i="1" s="1"/>
  <c r="EN62" i="1"/>
  <c r="EN111" i="1" s="1"/>
  <c r="EM62" i="1"/>
  <c r="EM111" i="1" s="1"/>
  <c r="EL62" i="1"/>
  <c r="EL111" i="1" s="1"/>
  <c r="EK62" i="1"/>
  <c r="EK111" i="1" s="1"/>
  <c r="EJ62" i="1"/>
  <c r="EJ111" i="1" s="1"/>
  <c r="EI62" i="1"/>
  <c r="EI111" i="1" s="1"/>
  <c r="EH62" i="1"/>
  <c r="EH111" i="1" s="1"/>
  <c r="EG62" i="1"/>
  <c r="EG111" i="1" s="1"/>
  <c r="EF62" i="1"/>
  <c r="EF111" i="1" s="1"/>
  <c r="EE62" i="1"/>
  <c r="EE111" i="1" s="1"/>
  <c r="ED62" i="1"/>
  <c r="ED111" i="1" s="1"/>
  <c r="EC62" i="1"/>
  <c r="EC111" i="1" s="1"/>
  <c r="EB62" i="1"/>
  <c r="EB111" i="1" s="1"/>
  <c r="EA62" i="1"/>
  <c r="EA111" i="1" s="1"/>
  <c r="DZ62" i="1"/>
  <c r="DZ111" i="1" s="1"/>
  <c r="DY62" i="1"/>
  <c r="DY111" i="1" s="1"/>
  <c r="DX62" i="1"/>
  <c r="DX111" i="1" s="1"/>
  <c r="DW62" i="1"/>
  <c r="DW111" i="1" s="1"/>
  <c r="DV62" i="1"/>
  <c r="DV111" i="1" s="1"/>
  <c r="DU62" i="1"/>
  <c r="DU111" i="1" s="1"/>
  <c r="DT62" i="1"/>
  <c r="DT111" i="1" s="1"/>
  <c r="DS62" i="1"/>
  <c r="DS111" i="1" s="1"/>
  <c r="DR62" i="1"/>
  <c r="DR111" i="1" s="1"/>
  <c r="DQ62" i="1"/>
  <c r="DQ111" i="1" s="1"/>
  <c r="DP62" i="1"/>
  <c r="DP111" i="1" s="1"/>
  <c r="DO62" i="1"/>
  <c r="DO111" i="1" s="1"/>
  <c r="DN62" i="1"/>
  <c r="DN111" i="1" s="1"/>
  <c r="DM62" i="1"/>
  <c r="DM111" i="1" s="1"/>
  <c r="DL62" i="1"/>
  <c r="DL111" i="1" s="1"/>
  <c r="DK62" i="1"/>
  <c r="DK111" i="1" s="1"/>
  <c r="DJ62" i="1"/>
  <c r="DJ111" i="1" s="1"/>
  <c r="DI62" i="1"/>
  <c r="DI111" i="1" s="1"/>
  <c r="DH62" i="1"/>
  <c r="DH111" i="1" s="1"/>
  <c r="DG62" i="1"/>
  <c r="DG111" i="1" s="1"/>
  <c r="DF62" i="1"/>
  <c r="DF111" i="1" s="1"/>
  <c r="DE62" i="1"/>
  <c r="DE111" i="1" s="1"/>
  <c r="DD62" i="1"/>
  <c r="DD111" i="1" s="1"/>
  <c r="DC62" i="1"/>
  <c r="DC111" i="1" s="1"/>
  <c r="DB62" i="1"/>
  <c r="DB111" i="1" s="1"/>
  <c r="DA62" i="1"/>
  <c r="DA111" i="1" s="1"/>
  <c r="CZ62" i="1"/>
  <c r="CZ111" i="1" s="1"/>
  <c r="CY62" i="1"/>
  <c r="CY111" i="1" s="1"/>
  <c r="CX62" i="1"/>
  <c r="CX111" i="1" s="1"/>
  <c r="CW62" i="1"/>
  <c r="CW111" i="1" s="1"/>
  <c r="CV62" i="1"/>
  <c r="CV111" i="1" s="1"/>
  <c r="CU62" i="1"/>
  <c r="CU111" i="1" s="1"/>
  <c r="CT62" i="1"/>
  <c r="CT111" i="1" s="1"/>
  <c r="CS62" i="1"/>
  <c r="CS111" i="1" s="1"/>
  <c r="CR62" i="1"/>
  <c r="CR111" i="1" s="1"/>
  <c r="CQ62" i="1"/>
  <c r="CQ111" i="1" s="1"/>
  <c r="CP62" i="1"/>
  <c r="CP111" i="1" s="1"/>
  <c r="CO62" i="1"/>
  <c r="CO111" i="1" s="1"/>
  <c r="CN62" i="1"/>
  <c r="CN111" i="1" s="1"/>
  <c r="CM62" i="1"/>
  <c r="CM111" i="1" s="1"/>
  <c r="CL62" i="1"/>
  <c r="CL111" i="1" s="1"/>
  <c r="CK62" i="1"/>
  <c r="CK111" i="1" s="1"/>
  <c r="CJ62" i="1"/>
  <c r="CJ111" i="1" s="1"/>
  <c r="CI62" i="1"/>
  <c r="CI111" i="1" s="1"/>
  <c r="CH62" i="1"/>
  <c r="CH111" i="1" s="1"/>
  <c r="CG62" i="1"/>
  <c r="CG111" i="1" s="1"/>
  <c r="CF62" i="1"/>
  <c r="CF111" i="1" s="1"/>
  <c r="CE62" i="1"/>
  <c r="CE111" i="1" s="1"/>
  <c r="CD62" i="1"/>
  <c r="CD111" i="1" s="1"/>
  <c r="CC62" i="1"/>
  <c r="CC111" i="1" s="1"/>
  <c r="CB62" i="1"/>
  <c r="CB111" i="1" s="1"/>
  <c r="CA62" i="1"/>
  <c r="CA111" i="1" s="1"/>
  <c r="BZ62" i="1"/>
  <c r="BZ111" i="1" s="1"/>
  <c r="BY62" i="1"/>
  <c r="BY111" i="1" s="1"/>
  <c r="BX62" i="1"/>
  <c r="BX111" i="1" s="1"/>
  <c r="BW62" i="1"/>
  <c r="BW111" i="1" s="1"/>
  <c r="BV62" i="1"/>
  <c r="BV111" i="1" s="1"/>
  <c r="BU62" i="1"/>
  <c r="BU111" i="1" s="1"/>
  <c r="BT62" i="1"/>
  <c r="BT111" i="1" s="1"/>
  <c r="BS62" i="1"/>
  <c r="BS111" i="1" s="1"/>
  <c r="BR62" i="1"/>
  <c r="BR111" i="1" s="1"/>
  <c r="BQ62" i="1"/>
  <c r="BQ111" i="1" s="1"/>
  <c r="BP62" i="1"/>
  <c r="BP111" i="1" s="1"/>
  <c r="BO62" i="1"/>
  <c r="BO111" i="1" s="1"/>
  <c r="BN62" i="1"/>
  <c r="BN111" i="1" s="1"/>
  <c r="BM62" i="1"/>
  <c r="BM111" i="1" s="1"/>
  <c r="BL62" i="1"/>
  <c r="BL111" i="1" s="1"/>
  <c r="BK62" i="1"/>
  <c r="BK111" i="1" s="1"/>
  <c r="BJ62" i="1"/>
  <c r="BJ111" i="1" s="1"/>
  <c r="BI62" i="1"/>
  <c r="BI111" i="1" s="1"/>
  <c r="BH62" i="1"/>
  <c r="BH111" i="1" s="1"/>
  <c r="BG62" i="1"/>
  <c r="BG111" i="1" s="1"/>
  <c r="BF62" i="1"/>
  <c r="BF111" i="1" s="1"/>
  <c r="BE62" i="1"/>
  <c r="BE111" i="1" s="1"/>
  <c r="BD62" i="1"/>
  <c r="BD111" i="1" s="1"/>
  <c r="BC62" i="1"/>
  <c r="BC111" i="1" s="1"/>
  <c r="BB62" i="1"/>
  <c r="BB111" i="1" s="1"/>
  <c r="BA62" i="1"/>
  <c r="BA111" i="1" s="1"/>
  <c r="AZ62" i="1"/>
  <c r="AZ111" i="1" s="1"/>
  <c r="AY62" i="1"/>
  <c r="AY111" i="1" s="1"/>
  <c r="AX62" i="1"/>
  <c r="AX111" i="1" s="1"/>
  <c r="AW62" i="1"/>
  <c r="AW111" i="1" s="1"/>
  <c r="AV62" i="1"/>
  <c r="AV111" i="1" s="1"/>
  <c r="AU62" i="1"/>
  <c r="AU111" i="1" s="1"/>
  <c r="AT62" i="1"/>
  <c r="AT111" i="1" s="1"/>
  <c r="AS62" i="1"/>
  <c r="AS111" i="1" s="1"/>
  <c r="AR62" i="1"/>
  <c r="AR111" i="1" s="1"/>
  <c r="AQ62" i="1"/>
  <c r="AQ111" i="1" s="1"/>
  <c r="AP62" i="1"/>
  <c r="AP111" i="1" s="1"/>
  <c r="AO62" i="1"/>
  <c r="AO111" i="1" s="1"/>
  <c r="AN62" i="1"/>
  <c r="AN111" i="1" s="1"/>
  <c r="AM62" i="1"/>
  <c r="AM111" i="1" s="1"/>
  <c r="AL62" i="1"/>
  <c r="AL111" i="1" s="1"/>
  <c r="AK62" i="1"/>
  <c r="AK111" i="1" s="1"/>
  <c r="AJ62" i="1"/>
  <c r="AJ111" i="1" s="1"/>
  <c r="AI62" i="1"/>
  <c r="AI111" i="1" s="1"/>
  <c r="AH62" i="1"/>
  <c r="AH111" i="1" s="1"/>
  <c r="AG62" i="1"/>
  <c r="AG111" i="1" s="1"/>
  <c r="AF62" i="1"/>
  <c r="AF111" i="1" s="1"/>
  <c r="AE62" i="1"/>
  <c r="AE111" i="1" s="1"/>
  <c r="AD62" i="1"/>
  <c r="AD111" i="1" s="1"/>
  <c r="AC62" i="1"/>
  <c r="AC111" i="1" s="1"/>
  <c r="AB62" i="1"/>
  <c r="AB111" i="1" s="1"/>
  <c r="AA62" i="1"/>
  <c r="AA111" i="1" s="1"/>
  <c r="Z62" i="1"/>
  <c r="Z111" i="1" s="1"/>
  <c r="Y62" i="1"/>
  <c r="Y111" i="1" s="1"/>
  <c r="X62" i="1"/>
  <c r="X111" i="1" s="1"/>
  <c r="W62" i="1"/>
  <c r="W111" i="1" s="1"/>
  <c r="V62" i="1"/>
  <c r="V111" i="1" s="1"/>
  <c r="U62" i="1"/>
  <c r="U111" i="1" s="1"/>
  <c r="T62" i="1"/>
  <c r="T111" i="1" s="1"/>
  <c r="S62" i="1"/>
  <c r="S111" i="1" s="1"/>
  <c r="R62" i="1"/>
  <c r="R111" i="1" s="1"/>
  <c r="Q62" i="1"/>
  <c r="Q111" i="1" s="1"/>
  <c r="P62" i="1"/>
  <c r="P111" i="1" s="1"/>
  <c r="O62" i="1"/>
  <c r="O111" i="1" s="1"/>
  <c r="N62" i="1"/>
  <c r="N111" i="1" s="1"/>
  <c r="M62" i="1"/>
  <c r="M111" i="1" s="1"/>
  <c r="L62" i="1"/>
  <c r="L111" i="1" s="1"/>
  <c r="K62" i="1"/>
  <c r="K111" i="1" s="1"/>
  <c r="J62" i="1"/>
  <c r="J111" i="1" s="1"/>
  <c r="I62" i="1"/>
  <c r="I111" i="1" s="1"/>
  <c r="H62" i="1"/>
  <c r="H111" i="1" s="1"/>
  <c r="G62" i="1"/>
  <c r="G111" i="1" s="1"/>
  <c r="F62" i="1"/>
  <c r="F111" i="1" s="1"/>
  <c r="E62" i="1"/>
  <c r="E111" i="1" s="1"/>
  <c r="D62" i="1"/>
  <c r="D111" i="1" s="1"/>
  <c r="C62" i="1"/>
  <c r="C111" i="1" s="1"/>
  <c r="B62" i="1"/>
  <c r="B111" i="1" s="1"/>
  <c r="A62" i="1"/>
  <c r="A111" i="1" s="1"/>
  <c r="SY61" i="1"/>
  <c r="SY110" i="1" s="1"/>
  <c r="SX61" i="1"/>
  <c r="SX110" i="1" s="1"/>
  <c r="SW61" i="1"/>
  <c r="SW110" i="1" s="1"/>
  <c r="SV61" i="1"/>
  <c r="SV110" i="1" s="1"/>
  <c r="SU61" i="1"/>
  <c r="SU110" i="1" s="1"/>
  <c r="ST61" i="1"/>
  <c r="ST110" i="1" s="1"/>
  <c r="SS61" i="1"/>
  <c r="SS110" i="1" s="1"/>
  <c r="SR61" i="1"/>
  <c r="SR110" i="1" s="1"/>
  <c r="SQ61" i="1"/>
  <c r="SQ110" i="1" s="1"/>
  <c r="SP61" i="1"/>
  <c r="SP110" i="1" s="1"/>
  <c r="SO61" i="1"/>
  <c r="SO110" i="1" s="1"/>
  <c r="SN61" i="1"/>
  <c r="SN110" i="1" s="1"/>
  <c r="SM61" i="1"/>
  <c r="SM110" i="1" s="1"/>
  <c r="SL61" i="1"/>
  <c r="SL110" i="1" s="1"/>
  <c r="SK61" i="1"/>
  <c r="SK110" i="1" s="1"/>
  <c r="SJ61" i="1"/>
  <c r="SJ110" i="1" s="1"/>
  <c r="SI61" i="1"/>
  <c r="SI110" i="1" s="1"/>
  <c r="SH61" i="1"/>
  <c r="SH110" i="1" s="1"/>
  <c r="SG61" i="1"/>
  <c r="SG110" i="1" s="1"/>
  <c r="SF61" i="1"/>
  <c r="SF110" i="1" s="1"/>
  <c r="SE61" i="1"/>
  <c r="SE110" i="1" s="1"/>
  <c r="SD61" i="1"/>
  <c r="SD110" i="1" s="1"/>
  <c r="SC61" i="1"/>
  <c r="SC110" i="1" s="1"/>
  <c r="SB61" i="1"/>
  <c r="SB110" i="1" s="1"/>
  <c r="SA61" i="1"/>
  <c r="SA110" i="1" s="1"/>
  <c r="RZ61" i="1"/>
  <c r="RZ110" i="1" s="1"/>
  <c r="RY61" i="1"/>
  <c r="RY110" i="1" s="1"/>
  <c r="RX61" i="1"/>
  <c r="RX110" i="1" s="1"/>
  <c r="RW61" i="1"/>
  <c r="RW110" i="1" s="1"/>
  <c r="RV61" i="1"/>
  <c r="RV110" i="1" s="1"/>
  <c r="RU61" i="1"/>
  <c r="RU110" i="1" s="1"/>
  <c r="RT61" i="1"/>
  <c r="RT110" i="1" s="1"/>
  <c r="RS61" i="1"/>
  <c r="RS110" i="1" s="1"/>
  <c r="RR61" i="1"/>
  <c r="RR110" i="1" s="1"/>
  <c r="RQ61" i="1"/>
  <c r="RQ110" i="1" s="1"/>
  <c r="RP61" i="1"/>
  <c r="RP110" i="1" s="1"/>
  <c r="RO61" i="1"/>
  <c r="RO110" i="1" s="1"/>
  <c r="RN61" i="1"/>
  <c r="RN110" i="1" s="1"/>
  <c r="RM61" i="1"/>
  <c r="RM110" i="1" s="1"/>
  <c r="RL61" i="1"/>
  <c r="RL110" i="1" s="1"/>
  <c r="RK61" i="1"/>
  <c r="RK110" i="1" s="1"/>
  <c r="RJ61" i="1"/>
  <c r="RJ110" i="1" s="1"/>
  <c r="RI61" i="1"/>
  <c r="RI110" i="1" s="1"/>
  <c r="RH61" i="1"/>
  <c r="RH110" i="1" s="1"/>
  <c r="RG61" i="1"/>
  <c r="RG110" i="1" s="1"/>
  <c r="RF61" i="1"/>
  <c r="RF110" i="1" s="1"/>
  <c r="RE61" i="1"/>
  <c r="RE110" i="1" s="1"/>
  <c r="RD61" i="1"/>
  <c r="RD110" i="1" s="1"/>
  <c r="RC61" i="1"/>
  <c r="RC110" i="1" s="1"/>
  <c r="RB61" i="1"/>
  <c r="RB110" i="1" s="1"/>
  <c r="RA61" i="1"/>
  <c r="RA110" i="1" s="1"/>
  <c r="QZ61" i="1"/>
  <c r="QZ110" i="1" s="1"/>
  <c r="QY61" i="1"/>
  <c r="QY110" i="1" s="1"/>
  <c r="QX61" i="1"/>
  <c r="QX110" i="1" s="1"/>
  <c r="QW61" i="1"/>
  <c r="QW110" i="1" s="1"/>
  <c r="QV61" i="1"/>
  <c r="QV110" i="1" s="1"/>
  <c r="QU61" i="1"/>
  <c r="QU110" i="1" s="1"/>
  <c r="QT61" i="1"/>
  <c r="QT110" i="1" s="1"/>
  <c r="QS61" i="1"/>
  <c r="QS110" i="1" s="1"/>
  <c r="QR61" i="1"/>
  <c r="QR110" i="1" s="1"/>
  <c r="QQ61" i="1"/>
  <c r="QQ110" i="1" s="1"/>
  <c r="QP61" i="1"/>
  <c r="QP110" i="1" s="1"/>
  <c r="QO61" i="1"/>
  <c r="QO110" i="1" s="1"/>
  <c r="QN61" i="1"/>
  <c r="QN110" i="1" s="1"/>
  <c r="QM61" i="1"/>
  <c r="QM110" i="1" s="1"/>
  <c r="QL61" i="1"/>
  <c r="QL110" i="1" s="1"/>
  <c r="QK61" i="1"/>
  <c r="QK110" i="1" s="1"/>
  <c r="QJ61" i="1"/>
  <c r="QJ110" i="1" s="1"/>
  <c r="QI61" i="1"/>
  <c r="QI110" i="1" s="1"/>
  <c r="QH61" i="1"/>
  <c r="QH110" i="1" s="1"/>
  <c r="QG61" i="1"/>
  <c r="QG110" i="1" s="1"/>
  <c r="QF61" i="1"/>
  <c r="QF110" i="1" s="1"/>
  <c r="QE61" i="1"/>
  <c r="QE110" i="1" s="1"/>
  <c r="QD61" i="1"/>
  <c r="QD110" i="1" s="1"/>
  <c r="QC61" i="1"/>
  <c r="QC110" i="1" s="1"/>
  <c r="QB61" i="1"/>
  <c r="QB110" i="1" s="1"/>
  <c r="QA61" i="1"/>
  <c r="QA110" i="1" s="1"/>
  <c r="PZ61" i="1"/>
  <c r="PZ110" i="1" s="1"/>
  <c r="PY61" i="1"/>
  <c r="PY110" i="1" s="1"/>
  <c r="PX61" i="1"/>
  <c r="PX110" i="1" s="1"/>
  <c r="PW61" i="1"/>
  <c r="PW110" i="1" s="1"/>
  <c r="PV61" i="1"/>
  <c r="PV110" i="1" s="1"/>
  <c r="PU61" i="1"/>
  <c r="PU110" i="1" s="1"/>
  <c r="PT61" i="1"/>
  <c r="PT110" i="1" s="1"/>
  <c r="PS61" i="1"/>
  <c r="PS110" i="1" s="1"/>
  <c r="PR61" i="1"/>
  <c r="PR110" i="1" s="1"/>
  <c r="PQ61" i="1"/>
  <c r="PQ110" i="1" s="1"/>
  <c r="PP61" i="1"/>
  <c r="PP110" i="1" s="1"/>
  <c r="PO61" i="1"/>
  <c r="PO110" i="1" s="1"/>
  <c r="PN61" i="1"/>
  <c r="PN110" i="1" s="1"/>
  <c r="PM61" i="1"/>
  <c r="PM110" i="1" s="1"/>
  <c r="PL61" i="1"/>
  <c r="PL110" i="1" s="1"/>
  <c r="PK61" i="1"/>
  <c r="PK110" i="1" s="1"/>
  <c r="PJ61" i="1"/>
  <c r="PJ110" i="1" s="1"/>
  <c r="PI61" i="1"/>
  <c r="PI110" i="1" s="1"/>
  <c r="PH61" i="1"/>
  <c r="PH110" i="1" s="1"/>
  <c r="PG61" i="1"/>
  <c r="PG110" i="1" s="1"/>
  <c r="PF61" i="1"/>
  <c r="PF110" i="1" s="1"/>
  <c r="PE61" i="1"/>
  <c r="PE110" i="1" s="1"/>
  <c r="PD61" i="1"/>
  <c r="PD110" i="1" s="1"/>
  <c r="PC61" i="1"/>
  <c r="PC110" i="1" s="1"/>
  <c r="PB61" i="1"/>
  <c r="PB110" i="1" s="1"/>
  <c r="PA61" i="1"/>
  <c r="PA110" i="1" s="1"/>
  <c r="OZ61" i="1"/>
  <c r="OZ110" i="1" s="1"/>
  <c r="OY61" i="1"/>
  <c r="OY110" i="1" s="1"/>
  <c r="OX61" i="1"/>
  <c r="OX110" i="1" s="1"/>
  <c r="OW61" i="1"/>
  <c r="OW110" i="1" s="1"/>
  <c r="OV61" i="1"/>
  <c r="OV110" i="1" s="1"/>
  <c r="OU61" i="1"/>
  <c r="OU110" i="1" s="1"/>
  <c r="OT61" i="1"/>
  <c r="OT110" i="1" s="1"/>
  <c r="OS61" i="1"/>
  <c r="OS110" i="1" s="1"/>
  <c r="OR61" i="1"/>
  <c r="OR110" i="1" s="1"/>
  <c r="OQ61" i="1"/>
  <c r="OQ110" i="1" s="1"/>
  <c r="OP61" i="1"/>
  <c r="OP110" i="1" s="1"/>
  <c r="OO61" i="1"/>
  <c r="OO110" i="1" s="1"/>
  <c r="ON61" i="1"/>
  <c r="ON110" i="1" s="1"/>
  <c r="OM61" i="1"/>
  <c r="OM110" i="1" s="1"/>
  <c r="OL61" i="1"/>
  <c r="OL110" i="1" s="1"/>
  <c r="OK61" i="1"/>
  <c r="OK110" i="1" s="1"/>
  <c r="OJ61" i="1"/>
  <c r="OJ110" i="1" s="1"/>
  <c r="OI61" i="1"/>
  <c r="OI110" i="1" s="1"/>
  <c r="OH61" i="1"/>
  <c r="OH110" i="1" s="1"/>
  <c r="OG61" i="1"/>
  <c r="OG110" i="1" s="1"/>
  <c r="OF61" i="1"/>
  <c r="OF110" i="1" s="1"/>
  <c r="OE61" i="1"/>
  <c r="OE110" i="1" s="1"/>
  <c r="OD61" i="1"/>
  <c r="OD110" i="1" s="1"/>
  <c r="OC61" i="1"/>
  <c r="OC110" i="1" s="1"/>
  <c r="OB61" i="1"/>
  <c r="OB110" i="1" s="1"/>
  <c r="OA61" i="1"/>
  <c r="OA110" i="1" s="1"/>
  <c r="NZ61" i="1"/>
  <c r="NZ110" i="1" s="1"/>
  <c r="NY61" i="1"/>
  <c r="NY110" i="1" s="1"/>
  <c r="NX61" i="1"/>
  <c r="NX110" i="1" s="1"/>
  <c r="NW61" i="1"/>
  <c r="NW110" i="1" s="1"/>
  <c r="NV61" i="1"/>
  <c r="NV110" i="1" s="1"/>
  <c r="NU61" i="1"/>
  <c r="NU110" i="1" s="1"/>
  <c r="NT61" i="1"/>
  <c r="NT110" i="1" s="1"/>
  <c r="NS61" i="1"/>
  <c r="NS110" i="1" s="1"/>
  <c r="NR61" i="1"/>
  <c r="NR110" i="1" s="1"/>
  <c r="NQ61" i="1"/>
  <c r="NQ110" i="1" s="1"/>
  <c r="NP61" i="1"/>
  <c r="NP110" i="1" s="1"/>
  <c r="NO61" i="1"/>
  <c r="NO110" i="1" s="1"/>
  <c r="NN61" i="1"/>
  <c r="NN110" i="1" s="1"/>
  <c r="NM61" i="1"/>
  <c r="NM110" i="1" s="1"/>
  <c r="NL61" i="1"/>
  <c r="NL110" i="1" s="1"/>
  <c r="NK61" i="1"/>
  <c r="NK110" i="1" s="1"/>
  <c r="NJ61" i="1"/>
  <c r="NJ110" i="1" s="1"/>
  <c r="NI61" i="1"/>
  <c r="NI110" i="1" s="1"/>
  <c r="NH61" i="1"/>
  <c r="NH110" i="1" s="1"/>
  <c r="NG61" i="1"/>
  <c r="NG110" i="1" s="1"/>
  <c r="NF61" i="1"/>
  <c r="NF110" i="1" s="1"/>
  <c r="NE61" i="1"/>
  <c r="NE110" i="1" s="1"/>
  <c r="ND61" i="1"/>
  <c r="ND110" i="1" s="1"/>
  <c r="NC61" i="1"/>
  <c r="NC110" i="1" s="1"/>
  <c r="NB61" i="1"/>
  <c r="NB110" i="1" s="1"/>
  <c r="NA61" i="1"/>
  <c r="NA110" i="1" s="1"/>
  <c r="MZ61" i="1"/>
  <c r="MZ110" i="1" s="1"/>
  <c r="MY61" i="1"/>
  <c r="MY110" i="1" s="1"/>
  <c r="MX61" i="1"/>
  <c r="MX110" i="1" s="1"/>
  <c r="MW61" i="1"/>
  <c r="MW110" i="1" s="1"/>
  <c r="MV61" i="1"/>
  <c r="MV110" i="1" s="1"/>
  <c r="MU61" i="1"/>
  <c r="MU110" i="1" s="1"/>
  <c r="MT61" i="1"/>
  <c r="MT110" i="1" s="1"/>
  <c r="MS61" i="1"/>
  <c r="MS110" i="1" s="1"/>
  <c r="MR61" i="1"/>
  <c r="MR110" i="1" s="1"/>
  <c r="MQ61" i="1"/>
  <c r="MQ110" i="1" s="1"/>
  <c r="MP61" i="1"/>
  <c r="MP110" i="1" s="1"/>
  <c r="MO61" i="1"/>
  <c r="MO110" i="1" s="1"/>
  <c r="MN61" i="1"/>
  <c r="MN110" i="1" s="1"/>
  <c r="MM61" i="1"/>
  <c r="MM110" i="1" s="1"/>
  <c r="ML61" i="1"/>
  <c r="ML110" i="1" s="1"/>
  <c r="MK61" i="1"/>
  <c r="MK110" i="1" s="1"/>
  <c r="MJ61" i="1"/>
  <c r="MJ110" i="1" s="1"/>
  <c r="MI61" i="1"/>
  <c r="MI110" i="1" s="1"/>
  <c r="MH61" i="1"/>
  <c r="MH110" i="1" s="1"/>
  <c r="MG61" i="1"/>
  <c r="MG110" i="1" s="1"/>
  <c r="MF61" i="1"/>
  <c r="MF110" i="1" s="1"/>
  <c r="ME61" i="1"/>
  <c r="ME110" i="1" s="1"/>
  <c r="MD61" i="1"/>
  <c r="MD110" i="1" s="1"/>
  <c r="MC61" i="1"/>
  <c r="MC110" i="1" s="1"/>
  <c r="MB61" i="1"/>
  <c r="MB110" i="1" s="1"/>
  <c r="MA61" i="1"/>
  <c r="MA110" i="1" s="1"/>
  <c r="LZ61" i="1"/>
  <c r="LZ110" i="1" s="1"/>
  <c r="LY61" i="1"/>
  <c r="LY110" i="1" s="1"/>
  <c r="LX61" i="1"/>
  <c r="LX110" i="1" s="1"/>
  <c r="LW61" i="1"/>
  <c r="LW110" i="1" s="1"/>
  <c r="LV61" i="1"/>
  <c r="LV110" i="1" s="1"/>
  <c r="LU61" i="1"/>
  <c r="LU110" i="1" s="1"/>
  <c r="LT61" i="1"/>
  <c r="LT110" i="1" s="1"/>
  <c r="LS61" i="1"/>
  <c r="LS110" i="1" s="1"/>
  <c r="LR61" i="1"/>
  <c r="LR110" i="1" s="1"/>
  <c r="LQ61" i="1"/>
  <c r="LQ110" i="1" s="1"/>
  <c r="LP61" i="1"/>
  <c r="LP110" i="1" s="1"/>
  <c r="LO61" i="1"/>
  <c r="LO110" i="1" s="1"/>
  <c r="LN61" i="1"/>
  <c r="LN110" i="1" s="1"/>
  <c r="LM61" i="1"/>
  <c r="LM110" i="1" s="1"/>
  <c r="LL61" i="1"/>
  <c r="LL110" i="1" s="1"/>
  <c r="LK61" i="1"/>
  <c r="LK110" i="1" s="1"/>
  <c r="LJ61" i="1"/>
  <c r="LJ110" i="1" s="1"/>
  <c r="LI61" i="1"/>
  <c r="LI110" i="1" s="1"/>
  <c r="LH61" i="1"/>
  <c r="LH110" i="1" s="1"/>
  <c r="LG61" i="1"/>
  <c r="LG110" i="1" s="1"/>
  <c r="LF61" i="1"/>
  <c r="LF110" i="1" s="1"/>
  <c r="LE61" i="1"/>
  <c r="LE110" i="1" s="1"/>
  <c r="LD61" i="1"/>
  <c r="LD110" i="1" s="1"/>
  <c r="LC61" i="1"/>
  <c r="LC110" i="1" s="1"/>
  <c r="LB61" i="1"/>
  <c r="LB110" i="1" s="1"/>
  <c r="LA61" i="1"/>
  <c r="LA110" i="1" s="1"/>
  <c r="KZ61" i="1"/>
  <c r="KZ110" i="1" s="1"/>
  <c r="KY61" i="1"/>
  <c r="KY110" i="1" s="1"/>
  <c r="KX61" i="1"/>
  <c r="KX110" i="1" s="1"/>
  <c r="KW61" i="1"/>
  <c r="KW110" i="1" s="1"/>
  <c r="KV61" i="1"/>
  <c r="KV110" i="1" s="1"/>
  <c r="KU61" i="1"/>
  <c r="KU110" i="1" s="1"/>
  <c r="KT61" i="1"/>
  <c r="KT110" i="1" s="1"/>
  <c r="KS61" i="1"/>
  <c r="KS110" i="1" s="1"/>
  <c r="KR61" i="1"/>
  <c r="KR110" i="1" s="1"/>
  <c r="KQ61" i="1"/>
  <c r="KQ110" i="1" s="1"/>
  <c r="KP61" i="1"/>
  <c r="KP110" i="1" s="1"/>
  <c r="KO61" i="1"/>
  <c r="KO110" i="1" s="1"/>
  <c r="KN61" i="1"/>
  <c r="KN110" i="1" s="1"/>
  <c r="KM61" i="1"/>
  <c r="KM110" i="1" s="1"/>
  <c r="KL61" i="1"/>
  <c r="KL110" i="1" s="1"/>
  <c r="KK61" i="1"/>
  <c r="KK110" i="1" s="1"/>
  <c r="KJ61" i="1"/>
  <c r="KJ110" i="1" s="1"/>
  <c r="KI61" i="1"/>
  <c r="KI110" i="1" s="1"/>
  <c r="KH61" i="1"/>
  <c r="KH110" i="1" s="1"/>
  <c r="KG61" i="1"/>
  <c r="KG110" i="1" s="1"/>
  <c r="KF61" i="1"/>
  <c r="KF110" i="1" s="1"/>
  <c r="KE61" i="1"/>
  <c r="KE110" i="1" s="1"/>
  <c r="KD61" i="1"/>
  <c r="KD110" i="1" s="1"/>
  <c r="KC61" i="1"/>
  <c r="KC110" i="1" s="1"/>
  <c r="KB61" i="1"/>
  <c r="KB110" i="1" s="1"/>
  <c r="KA61" i="1"/>
  <c r="KA110" i="1" s="1"/>
  <c r="JZ61" i="1"/>
  <c r="JZ110" i="1" s="1"/>
  <c r="JY61" i="1"/>
  <c r="JY110" i="1" s="1"/>
  <c r="JX61" i="1"/>
  <c r="JX110" i="1" s="1"/>
  <c r="JW61" i="1"/>
  <c r="JW110" i="1" s="1"/>
  <c r="JV61" i="1"/>
  <c r="JV110" i="1" s="1"/>
  <c r="JU61" i="1"/>
  <c r="JU110" i="1" s="1"/>
  <c r="JT61" i="1"/>
  <c r="JT110" i="1" s="1"/>
  <c r="JS61" i="1"/>
  <c r="JS110" i="1" s="1"/>
  <c r="JR61" i="1"/>
  <c r="JR110" i="1" s="1"/>
  <c r="JQ61" i="1"/>
  <c r="JQ110" i="1" s="1"/>
  <c r="JP61" i="1"/>
  <c r="JP110" i="1" s="1"/>
  <c r="JO61" i="1"/>
  <c r="JO110" i="1" s="1"/>
  <c r="JN61" i="1"/>
  <c r="JN110" i="1" s="1"/>
  <c r="JM61" i="1"/>
  <c r="JM110" i="1" s="1"/>
  <c r="JL61" i="1"/>
  <c r="JL110" i="1" s="1"/>
  <c r="JK61" i="1"/>
  <c r="JK110" i="1" s="1"/>
  <c r="JJ61" i="1"/>
  <c r="JJ110" i="1" s="1"/>
  <c r="JI61" i="1"/>
  <c r="JI110" i="1" s="1"/>
  <c r="JH61" i="1"/>
  <c r="JH110" i="1" s="1"/>
  <c r="JG61" i="1"/>
  <c r="JG110" i="1" s="1"/>
  <c r="JF61" i="1"/>
  <c r="JF110" i="1" s="1"/>
  <c r="JE61" i="1"/>
  <c r="JE110" i="1" s="1"/>
  <c r="JD61" i="1"/>
  <c r="JD110" i="1" s="1"/>
  <c r="JC61" i="1"/>
  <c r="JC110" i="1" s="1"/>
  <c r="JB61" i="1"/>
  <c r="JB110" i="1" s="1"/>
  <c r="JA61" i="1"/>
  <c r="JA110" i="1" s="1"/>
  <c r="IZ61" i="1"/>
  <c r="IZ110" i="1" s="1"/>
  <c r="IY61" i="1"/>
  <c r="IY110" i="1" s="1"/>
  <c r="IX61" i="1"/>
  <c r="IX110" i="1" s="1"/>
  <c r="IW61" i="1"/>
  <c r="IW110" i="1" s="1"/>
  <c r="IV61" i="1"/>
  <c r="IV110" i="1" s="1"/>
  <c r="IU61" i="1"/>
  <c r="IU110" i="1" s="1"/>
  <c r="IT61" i="1"/>
  <c r="IT110" i="1" s="1"/>
  <c r="IS61" i="1"/>
  <c r="IS110" i="1" s="1"/>
  <c r="IR61" i="1"/>
  <c r="IR110" i="1" s="1"/>
  <c r="IQ61" i="1"/>
  <c r="IQ110" i="1" s="1"/>
  <c r="IP61" i="1"/>
  <c r="IP110" i="1" s="1"/>
  <c r="IO61" i="1"/>
  <c r="IO110" i="1" s="1"/>
  <c r="IN61" i="1"/>
  <c r="IN110" i="1" s="1"/>
  <c r="IM61" i="1"/>
  <c r="IM110" i="1" s="1"/>
  <c r="IL61" i="1"/>
  <c r="IL110" i="1" s="1"/>
  <c r="IK61" i="1"/>
  <c r="IK110" i="1" s="1"/>
  <c r="IJ61" i="1"/>
  <c r="IJ110" i="1" s="1"/>
  <c r="II61" i="1"/>
  <c r="II110" i="1" s="1"/>
  <c r="IH61" i="1"/>
  <c r="IH110" i="1" s="1"/>
  <c r="IG61" i="1"/>
  <c r="IG110" i="1" s="1"/>
  <c r="IF61" i="1"/>
  <c r="IF110" i="1" s="1"/>
  <c r="IE61" i="1"/>
  <c r="IE110" i="1" s="1"/>
  <c r="ID61" i="1"/>
  <c r="ID110" i="1" s="1"/>
  <c r="IC61" i="1"/>
  <c r="IC110" i="1" s="1"/>
  <c r="IB61" i="1"/>
  <c r="IB110" i="1" s="1"/>
  <c r="IA61" i="1"/>
  <c r="IA110" i="1" s="1"/>
  <c r="HZ61" i="1"/>
  <c r="HZ110" i="1" s="1"/>
  <c r="HY61" i="1"/>
  <c r="HY110" i="1" s="1"/>
  <c r="HX61" i="1"/>
  <c r="HX110" i="1" s="1"/>
  <c r="HW61" i="1"/>
  <c r="HW110" i="1" s="1"/>
  <c r="HV61" i="1"/>
  <c r="HV110" i="1" s="1"/>
  <c r="HU61" i="1"/>
  <c r="HU110" i="1" s="1"/>
  <c r="HT61" i="1"/>
  <c r="HT110" i="1" s="1"/>
  <c r="HS61" i="1"/>
  <c r="HS110" i="1" s="1"/>
  <c r="HR61" i="1"/>
  <c r="HR110" i="1" s="1"/>
  <c r="HQ61" i="1"/>
  <c r="HQ110" i="1" s="1"/>
  <c r="HP61" i="1"/>
  <c r="HP110" i="1" s="1"/>
  <c r="HO61" i="1"/>
  <c r="HO110" i="1" s="1"/>
  <c r="HN61" i="1"/>
  <c r="HN110" i="1" s="1"/>
  <c r="HM61" i="1"/>
  <c r="HM110" i="1" s="1"/>
  <c r="HL61" i="1"/>
  <c r="HL110" i="1" s="1"/>
  <c r="HK61" i="1"/>
  <c r="HK110" i="1" s="1"/>
  <c r="HJ61" i="1"/>
  <c r="HJ110" i="1" s="1"/>
  <c r="HI61" i="1"/>
  <c r="HI110" i="1" s="1"/>
  <c r="HH61" i="1"/>
  <c r="HH110" i="1" s="1"/>
  <c r="HG61" i="1"/>
  <c r="HG110" i="1" s="1"/>
  <c r="HF61" i="1"/>
  <c r="HF110" i="1" s="1"/>
  <c r="HE61" i="1"/>
  <c r="HE110" i="1" s="1"/>
  <c r="HD61" i="1"/>
  <c r="HD110" i="1" s="1"/>
  <c r="HC61" i="1"/>
  <c r="HC110" i="1" s="1"/>
  <c r="HB61" i="1"/>
  <c r="HB110" i="1" s="1"/>
  <c r="HA61" i="1"/>
  <c r="HA110" i="1" s="1"/>
  <c r="GZ61" i="1"/>
  <c r="GZ110" i="1" s="1"/>
  <c r="GY61" i="1"/>
  <c r="GY110" i="1" s="1"/>
  <c r="GX61" i="1"/>
  <c r="GX110" i="1" s="1"/>
  <c r="GW61" i="1"/>
  <c r="GW110" i="1" s="1"/>
  <c r="GV61" i="1"/>
  <c r="GV110" i="1" s="1"/>
  <c r="GU61" i="1"/>
  <c r="GU110" i="1" s="1"/>
  <c r="GT61" i="1"/>
  <c r="GT110" i="1" s="1"/>
  <c r="GS61" i="1"/>
  <c r="GS110" i="1" s="1"/>
  <c r="GR61" i="1"/>
  <c r="GR110" i="1" s="1"/>
  <c r="GQ61" i="1"/>
  <c r="GQ110" i="1" s="1"/>
  <c r="GP61" i="1"/>
  <c r="GP110" i="1" s="1"/>
  <c r="GO61" i="1"/>
  <c r="GO110" i="1" s="1"/>
  <c r="GN61" i="1"/>
  <c r="GN110" i="1" s="1"/>
  <c r="GM61" i="1"/>
  <c r="GM110" i="1" s="1"/>
  <c r="GL61" i="1"/>
  <c r="GL110" i="1" s="1"/>
  <c r="GK61" i="1"/>
  <c r="GK110" i="1" s="1"/>
  <c r="GJ61" i="1"/>
  <c r="GJ110" i="1" s="1"/>
  <c r="GI61" i="1"/>
  <c r="GI110" i="1" s="1"/>
  <c r="GH61" i="1"/>
  <c r="GH110" i="1" s="1"/>
  <c r="GG61" i="1"/>
  <c r="GG110" i="1" s="1"/>
  <c r="GF61" i="1"/>
  <c r="GF110" i="1" s="1"/>
  <c r="GE61" i="1"/>
  <c r="GE110" i="1" s="1"/>
  <c r="GD61" i="1"/>
  <c r="GD110" i="1" s="1"/>
  <c r="GC61" i="1"/>
  <c r="GC110" i="1" s="1"/>
  <c r="GB61" i="1"/>
  <c r="GB110" i="1" s="1"/>
  <c r="GA61" i="1"/>
  <c r="GA110" i="1" s="1"/>
  <c r="FZ61" i="1"/>
  <c r="FZ110" i="1" s="1"/>
  <c r="FY61" i="1"/>
  <c r="FY110" i="1" s="1"/>
  <c r="FX61" i="1"/>
  <c r="FX110" i="1" s="1"/>
  <c r="FW61" i="1"/>
  <c r="FW110" i="1" s="1"/>
  <c r="FV61" i="1"/>
  <c r="FV110" i="1" s="1"/>
  <c r="FU61" i="1"/>
  <c r="FU110" i="1" s="1"/>
  <c r="FT61" i="1"/>
  <c r="FT110" i="1" s="1"/>
  <c r="FS61" i="1"/>
  <c r="FS110" i="1" s="1"/>
  <c r="FR61" i="1"/>
  <c r="FR110" i="1" s="1"/>
  <c r="FQ61" i="1"/>
  <c r="FQ110" i="1" s="1"/>
  <c r="FP61" i="1"/>
  <c r="FP110" i="1" s="1"/>
  <c r="FO61" i="1"/>
  <c r="FO110" i="1" s="1"/>
  <c r="FN61" i="1"/>
  <c r="FN110" i="1" s="1"/>
  <c r="FM61" i="1"/>
  <c r="FM110" i="1" s="1"/>
  <c r="FL61" i="1"/>
  <c r="FL110" i="1" s="1"/>
  <c r="FK61" i="1"/>
  <c r="FK110" i="1" s="1"/>
  <c r="FJ61" i="1"/>
  <c r="FJ110" i="1" s="1"/>
  <c r="FI61" i="1"/>
  <c r="FI110" i="1" s="1"/>
  <c r="FH61" i="1"/>
  <c r="FH110" i="1" s="1"/>
  <c r="FG61" i="1"/>
  <c r="FG110" i="1" s="1"/>
  <c r="FF61" i="1"/>
  <c r="FF110" i="1" s="1"/>
  <c r="FE61" i="1"/>
  <c r="FE110" i="1" s="1"/>
  <c r="FD61" i="1"/>
  <c r="FD110" i="1" s="1"/>
  <c r="FC61" i="1"/>
  <c r="FC110" i="1" s="1"/>
  <c r="FB61" i="1"/>
  <c r="FB110" i="1" s="1"/>
  <c r="FA61" i="1"/>
  <c r="FA110" i="1" s="1"/>
  <c r="EZ61" i="1"/>
  <c r="EZ110" i="1" s="1"/>
  <c r="EY61" i="1"/>
  <c r="EY110" i="1" s="1"/>
  <c r="EX61" i="1"/>
  <c r="EX110" i="1" s="1"/>
  <c r="EW61" i="1"/>
  <c r="EW110" i="1" s="1"/>
  <c r="EV61" i="1"/>
  <c r="EV110" i="1" s="1"/>
  <c r="EU61" i="1"/>
  <c r="EU110" i="1" s="1"/>
  <c r="ET61" i="1"/>
  <c r="ET110" i="1" s="1"/>
  <c r="ES61" i="1"/>
  <c r="ES110" i="1" s="1"/>
  <c r="ER61" i="1"/>
  <c r="ER110" i="1" s="1"/>
  <c r="EQ61" i="1"/>
  <c r="EQ110" i="1" s="1"/>
  <c r="EP61" i="1"/>
  <c r="EP110" i="1" s="1"/>
  <c r="EO61" i="1"/>
  <c r="EO110" i="1" s="1"/>
  <c r="EN61" i="1"/>
  <c r="EN110" i="1" s="1"/>
  <c r="EM61" i="1"/>
  <c r="EM110" i="1" s="1"/>
  <c r="EL61" i="1"/>
  <c r="EL110" i="1" s="1"/>
  <c r="EK61" i="1"/>
  <c r="EK110" i="1" s="1"/>
  <c r="EJ61" i="1"/>
  <c r="EJ110" i="1" s="1"/>
  <c r="EI61" i="1"/>
  <c r="EI110" i="1" s="1"/>
  <c r="EH61" i="1"/>
  <c r="EH110" i="1" s="1"/>
  <c r="EG61" i="1"/>
  <c r="EG110" i="1" s="1"/>
  <c r="EF61" i="1"/>
  <c r="EF110" i="1" s="1"/>
  <c r="EE61" i="1"/>
  <c r="EE110" i="1" s="1"/>
  <c r="ED61" i="1"/>
  <c r="ED110" i="1" s="1"/>
  <c r="EC61" i="1"/>
  <c r="EC110" i="1" s="1"/>
  <c r="EB61" i="1"/>
  <c r="EB110" i="1" s="1"/>
  <c r="EA61" i="1"/>
  <c r="EA110" i="1" s="1"/>
  <c r="DZ61" i="1"/>
  <c r="DZ110" i="1" s="1"/>
  <c r="DY61" i="1"/>
  <c r="DY110" i="1" s="1"/>
  <c r="DX61" i="1"/>
  <c r="DX110" i="1" s="1"/>
  <c r="DW61" i="1"/>
  <c r="DW110" i="1" s="1"/>
  <c r="DV61" i="1"/>
  <c r="DV110" i="1" s="1"/>
  <c r="DU61" i="1"/>
  <c r="DU110" i="1" s="1"/>
  <c r="DT61" i="1"/>
  <c r="DT110" i="1" s="1"/>
  <c r="DS61" i="1"/>
  <c r="DS110" i="1" s="1"/>
  <c r="DR61" i="1"/>
  <c r="DR110" i="1" s="1"/>
  <c r="DQ61" i="1"/>
  <c r="DQ110" i="1" s="1"/>
  <c r="DP61" i="1"/>
  <c r="DP110" i="1" s="1"/>
  <c r="DO61" i="1"/>
  <c r="DO110" i="1" s="1"/>
  <c r="DN61" i="1"/>
  <c r="DN110" i="1" s="1"/>
  <c r="DM61" i="1"/>
  <c r="DM110" i="1" s="1"/>
  <c r="DL61" i="1"/>
  <c r="DL110" i="1" s="1"/>
  <c r="DK61" i="1"/>
  <c r="DK110" i="1" s="1"/>
  <c r="DJ61" i="1"/>
  <c r="DJ110" i="1" s="1"/>
  <c r="DI61" i="1"/>
  <c r="DI110" i="1" s="1"/>
  <c r="DH61" i="1"/>
  <c r="DH110" i="1" s="1"/>
  <c r="DG61" i="1"/>
  <c r="DG110" i="1" s="1"/>
  <c r="DF61" i="1"/>
  <c r="DF110" i="1" s="1"/>
  <c r="DE61" i="1"/>
  <c r="DE110" i="1" s="1"/>
  <c r="DD61" i="1"/>
  <c r="DD110" i="1" s="1"/>
  <c r="DC61" i="1"/>
  <c r="DC110" i="1" s="1"/>
  <c r="DB61" i="1"/>
  <c r="DB110" i="1" s="1"/>
  <c r="DA61" i="1"/>
  <c r="DA110" i="1" s="1"/>
  <c r="CZ61" i="1"/>
  <c r="CZ110" i="1" s="1"/>
  <c r="CY61" i="1"/>
  <c r="CY110" i="1" s="1"/>
  <c r="CX61" i="1"/>
  <c r="CX110" i="1" s="1"/>
  <c r="CW61" i="1"/>
  <c r="CW110" i="1" s="1"/>
  <c r="CV61" i="1"/>
  <c r="CV110" i="1" s="1"/>
  <c r="CU61" i="1"/>
  <c r="CU110" i="1" s="1"/>
  <c r="CT61" i="1"/>
  <c r="CT110" i="1" s="1"/>
  <c r="CS61" i="1"/>
  <c r="CS110" i="1" s="1"/>
  <c r="CR61" i="1"/>
  <c r="CR110" i="1" s="1"/>
  <c r="CQ61" i="1"/>
  <c r="CQ110" i="1" s="1"/>
  <c r="CP61" i="1"/>
  <c r="CP110" i="1" s="1"/>
  <c r="CO61" i="1"/>
  <c r="CO110" i="1" s="1"/>
  <c r="CN61" i="1"/>
  <c r="CN110" i="1" s="1"/>
  <c r="CM61" i="1"/>
  <c r="CM110" i="1" s="1"/>
  <c r="CL61" i="1"/>
  <c r="CL110" i="1" s="1"/>
  <c r="CK61" i="1"/>
  <c r="CK110" i="1" s="1"/>
  <c r="CJ61" i="1"/>
  <c r="CJ110" i="1" s="1"/>
  <c r="CI61" i="1"/>
  <c r="CI110" i="1" s="1"/>
  <c r="CH61" i="1"/>
  <c r="CH110" i="1" s="1"/>
  <c r="CG61" i="1"/>
  <c r="CG110" i="1" s="1"/>
  <c r="CF61" i="1"/>
  <c r="CF110" i="1" s="1"/>
  <c r="CE61" i="1"/>
  <c r="CE110" i="1" s="1"/>
  <c r="CD61" i="1"/>
  <c r="CD110" i="1" s="1"/>
  <c r="CC61" i="1"/>
  <c r="CC110" i="1" s="1"/>
  <c r="CB61" i="1"/>
  <c r="CB110" i="1" s="1"/>
  <c r="CA61" i="1"/>
  <c r="CA110" i="1" s="1"/>
  <c r="BZ61" i="1"/>
  <c r="BZ110" i="1" s="1"/>
  <c r="BY61" i="1"/>
  <c r="BY110" i="1" s="1"/>
  <c r="BX61" i="1"/>
  <c r="BX110" i="1" s="1"/>
  <c r="BW61" i="1"/>
  <c r="BW110" i="1" s="1"/>
  <c r="BV61" i="1"/>
  <c r="BV110" i="1" s="1"/>
  <c r="BU61" i="1"/>
  <c r="BU110" i="1" s="1"/>
  <c r="BT61" i="1"/>
  <c r="BT110" i="1" s="1"/>
  <c r="BS61" i="1"/>
  <c r="BS110" i="1" s="1"/>
  <c r="BR61" i="1"/>
  <c r="BR110" i="1" s="1"/>
  <c r="BQ61" i="1"/>
  <c r="BQ110" i="1" s="1"/>
  <c r="BP61" i="1"/>
  <c r="BP110" i="1" s="1"/>
  <c r="BO61" i="1"/>
  <c r="BO110" i="1" s="1"/>
  <c r="BN61" i="1"/>
  <c r="BN110" i="1" s="1"/>
  <c r="BM61" i="1"/>
  <c r="BM110" i="1" s="1"/>
  <c r="BL61" i="1"/>
  <c r="BL110" i="1" s="1"/>
  <c r="BK61" i="1"/>
  <c r="BK110" i="1" s="1"/>
  <c r="BJ61" i="1"/>
  <c r="BJ110" i="1" s="1"/>
  <c r="BI61" i="1"/>
  <c r="BI110" i="1" s="1"/>
  <c r="BH61" i="1"/>
  <c r="BH110" i="1" s="1"/>
  <c r="BG61" i="1"/>
  <c r="BG110" i="1" s="1"/>
  <c r="BF61" i="1"/>
  <c r="BF110" i="1" s="1"/>
  <c r="BE61" i="1"/>
  <c r="BE110" i="1" s="1"/>
  <c r="BD61" i="1"/>
  <c r="BD110" i="1" s="1"/>
  <c r="BC61" i="1"/>
  <c r="BC110" i="1" s="1"/>
  <c r="BB61" i="1"/>
  <c r="BB110" i="1" s="1"/>
  <c r="BA61" i="1"/>
  <c r="BA110" i="1" s="1"/>
  <c r="AZ61" i="1"/>
  <c r="AZ110" i="1" s="1"/>
  <c r="AY61" i="1"/>
  <c r="AY110" i="1" s="1"/>
  <c r="AX61" i="1"/>
  <c r="AX110" i="1" s="1"/>
  <c r="AW61" i="1"/>
  <c r="AW110" i="1" s="1"/>
  <c r="AV61" i="1"/>
  <c r="AV110" i="1" s="1"/>
  <c r="AU61" i="1"/>
  <c r="AU110" i="1" s="1"/>
  <c r="AT61" i="1"/>
  <c r="AT110" i="1" s="1"/>
  <c r="AS61" i="1"/>
  <c r="AS110" i="1" s="1"/>
  <c r="AR61" i="1"/>
  <c r="AR110" i="1" s="1"/>
  <c r="AQ61" i="1"/>
  <c r="AQ110" i="1" s="1"/>
  <c r="AP61" i="1"/>
  <c r="AP110" i="1" s="1"/>
  <c r="AO61" i="1"/>
  <c r="AO110" i="1" s="1"/>
  <c r="AN61" i="1"/>
  <c r="AN110" i="1" s="1"/>
  <c r="AM61" i="1"/>
  <c r="AM110" i="1" s="1"/>
  <c r="AL61" i="1"/>
  <c r="AL110" i="1" s="1"/>
  <c r="AK61" i="1"/>
  <c r="AK110" i="1" s="1"/>
  <c r="AJ61" i="1"/>
  <c r="AJ110" i="1" s="1"/>
  <c r="AI61" i="1"/>
  <c r="AI110" i="1" s="1"/>
  <c r="AH61" i="1"/>
  <c r="AH110" i="1" s="1"/>
  <c r="AG61" i="1"/>
  <c r="AG110" i="1" s="1"/>
  <c r="AF61" i="1"/>
  <c r="AF110" i="1" s="1"/>
  <c r="AE61" i="1"/>
  <c r="AE110" i="1" s="1"/>
  <c r="AD61" i="1"/>
  <c r="AD110" i="1" s="1"/>
  <c r="AC61" i="1"/>
  <c r="AC110" i="1" s="1"/>
  <c r="AB61" i="1"/>
  <c r="AB110" i="1" s="1"/>
  <c r="AA61" i="1"/>
  <c r="AA110" i="1" s="1"/>
  <c r="Z61" i="1"/>
  <c r="Z110" i="1" s="1"/>
  <c r="Y61" i="1"/>
  <c r="Y110" i="1" s="1"/>
  <c r="X61" i="1"/>
  <c r="X110" i="1" s="1"/>
  <c r="W61" i="1"/>
  <c r="W110" i="1" s="1"/>
  <c r="V61" i="1"/>
  <c r="V110" i="1" s="1"/>
  <c r="U61" i="1"/>
  <c r="U110" i="1" s="1"/>
  <c r="T61" i="1"/>
  <c r="T110" i="1" s="1"/>
  <c r="S61" i="1"/>
  <c r="S110" i="1" s="1"/>
  <c r="R61" i="1"/>
  <c r="R110" i="1" s="1"/>
  <c r="Q61" i="1"/>
  <c r="Q110" i="1" s="1"/>
  <c r="P61" i="1"/>
  <c r="P110" i="1" s="1"/>
  <c r="O61" i="1"/>
  <c r="O110" i="1" s="1"/>
  <c r="N61" i="1"/>
  <c r="N110" i="1" s="1"/>
  <c r="M61" i="1"/>
  <c r="M110" i="1" s="1"/>
  <c r="L61" i="1"/>
  <c r="L110" i="1" s="1"/>
  <c r="K61" i="1"/>
  <c r="K110" i="1" s="1"/>
  <c r="J61" i="1"/>
  <c r="J110" i="1" s="1"/>
  <c r="I61" i="1"/>
  <c r="I110" i="1" s="1"/>
  <c r="H61" i="1"/>
  <c r="H110" i="1" s="1"/>
  <c r="G61" i="1"/>
  <c r="G110" i="1" s="1"/>
  <c r="F61" i="1"/>
  <c r="F110" i="1" s="1"/>
  <c r="E61" i="1"/>
  <c r="E110" i="1" s="1"/>
  <c r="D61" i="1"/>
  <c r="D110" i="1" s="1"/>
  <c r="C61" i="1"/>
  <c r="C110" i="1" s="1"/>
  <c r="B61" i="1"/>
  <c r="B110" i="1" s="1"/>
  <c r="A61" i="1"/>
  <c r="A110" i="1" s="1"/>
  <c r="SY60" i="1"/>
  <c r="SY109" i="1" s="1"/>
  <c r="SX60" i="1"/>
  <c r="SX109" i="1" s="1"/>
  <c r="SW60" i="1"/>
  <c r="SW109" i="1" s="1"/>
  <c r="SV60" i="1"/>
  <c r="SV109" i="1" s="1"/>
  <c r="SU60" i="1"/>
  <c r="SU109" i="1" s="1"/>
  <c r="ST60" i="1"/>
  <c r="ST109" i="1" s="1"/>
  <c r="SS60" i="1"/>
  <c r="SS109" i="1" s="1"/>
  <c r="SR60" i="1"/>
  <c r="SR109" i="1" s="1"/>
  <c r="SQ60" i="1"/>
  <c r="SQ109" i="1" s="1"/>
  <c r="SP60" i="1"/>
  <c r="SP109" i="1" s="1"/>
  <c r="SO60" i="1"/>
  <c r="SO109" i="1" s="1"/>
  <c r="SN60" i="1"/>
  <c r="SN109" i="1" s="1"/>
  <c r="SM60" i="1"/>
  <c r="SM109" i="1" s="1"/>
  <c r="SL60" i="1"/>
  <c r="SL109" i="1" s="1"/>
  <c r="SK60" i="1"/>
  <c r="SK109" i="1" s="1"/>
  <c r="SJ60" i="1"/>
  <c r="SJ109" i="1" s="1"/>
  <c r="SI60" i="1"/>
  <c r="SI109" i="1" s="1"/>
  <c r="SH60" i="1"/>
  <c r="SH109" i="1" s="1"/>
  <c r="SG60" i="1"/>
  <c r="SG109" i="1" s="1"/>
  <c r="SF60" i="1"/>
  <c r="SF109" i="1" s="1"/>
  <c r="SE60" i="1"/>
  <c r="SE109" i="1" s="1"/>
  <c r="SD60" i="1"/>
  <c r="SD109" i="1" s="1"/>
  <c r="SC60" i="1"/>
  <c r="SC109" i="1" s="1"/>
  <c r="SB60" i="1"/>
  <c r="SB109" i="1" s="1"/>
  <c r="SA60" i="1"/>
  <c r="SA109" i="1" s="1"/>
  <c r="RZ60" i="1"/>
  <c r="RZ109" i="1" s="1"/>
  <c r="RY60" i="1"/>
  <c r="RY109" i="1" s="1"/>
  <c r="RX60" i="1"/>
  <c r="RX109" i="1" s="1"/>
  <c r="RW60" i="1"/>
  <c r="RW109" i="1" s="1"/>
  <c r="RV60" i="1"/>
  <c r="RV109" i="1" s="1"/>
  <c r="RU60" i="1"/>
  <c r="RU109" i="1" s="1"/>
  <c r="RT60" i="1"/>
  <c r="RT109" i="1" s="1"/>
  <c r="RS60" i="1"/>
  <c r="RS109" i="1" s="1"/>
  <c r="RR60" i="1"/>
  <c r="RR109" i="1" s="1"/>
  <c r="RQ60" i="1"/>
  <c r="RQ109" i="1" s="1"/>
  <c r="RP60" i="1"/>
  <c r="RP109" i="1" s="1"/>
  <c r="RO60" i="1"/>
  <c r="RO109" i="1" s="1"/>
  <c r="RN60" i="1"/>
  <c r="RN109" i="1" s="1"/>
  <c r="RM60" i="1"/>
  <c r="RM109" i="1" s="1"/>
  <c r="RL60" i="1"/>
  <c r="RL109" i="1" s="1"/>
  <c r="RK60" i="1"/>
  <c r="RK109" i="1" s="1"/>
  <c r="RJ60" i="1"/>
  <c r="RJ109" i="1" s="1"/>
  <c r="RI60" i="1"/>
  <c r="RI109" i="1" s="1"/>
  <c r="RH60" i="1"/>
  <c r="RH109" i="1" s="1"/>
  <c r="RG60" i="1"/>
  <c r="RG109" i="1" s="1"/>
  <c r="RF60" i="1"/>
  <c r="RF109" i="1" s="1"/>
  <c r="RE60" i="1"/>
  <c r="RE109" i="1" s="1"/>
  <c r="RD60" i="1"/>
  <c r="RD109" i="1" s="1"/>
  <c r="RC60" i="1"/>
  <c r="RC109" i="1" s="1"/>
  <c r="RB60" i="1"/>
  <c r="RB109" i="1" s="1"/>
  <c r="RA60" i="1"/>
  <c r="RA109" i="1" s="1"/>
  <c r="QZ60" i="1"/>
  <c r="QZ109" i="1" s="1"/>
  <c r="QY60" i="1"/>
  <c r="QY109" i="1" s="1"/>
  <c r="QX60" i="1"/>
  <c r="QX109" i="1" s="1"/>
  <c r="QW60" i="1"/>
  <c r="QW109" i="1" s="1"/>
  <c r="QV60" i="1"/>
  <c r="QV109" i="1" s="1"/>
  <c r="QU60" i="1"/>
  <c r="QU109" i="1" s="1"/>
  <c r="QT60" i="1"/>
  <c r="QT109" i="1" s="1"/>
  <c r="QS60" i="1"/>
  <c r="QS109" i="1" s="1"/>
  <c r="QR60" i="1"/>
  <c r="QR109" i="1" s="1"/>
  <c r="QQ60" i="1"/>
  <c r="QQ109" i="1" s="1"/>
  <c r="QP60" i="1"/>
  <c r="QP109" i="1" s="1"/>
  <c r="QO60" i="1"/>
  <c r="QO109" i="1" s="1"/>
  <c r="QN60" i="1"/>
  <c r="QN109" i="1" s="1"/>
  <c r="QM60" i="1"/>
  <c r="QM109" i="1" s="1"/>
  <c r="QL60" i="1"/>
  <c r="QL109" i="1" s="1"/>
  <c r="QK60" i="1"/>
  <c r="QK109" i="1" s="1"/>
  <c r="QJ60" i="1"/>
  <c r="QJ109" i="1" s="1"/>
  <c r="QI60" i="1"/>
  <c r="QI109" i="1" s="1"/>
  <c r="QH60" i="1"/>
  <c r="QH109" i="1" s="1"/>
  <c r="QG60" i="1"/>
  <c r="QG109" i="1" s="1"/>
  <c r="QF60" i="1"/>
  <c r="QF109" i="1" s="1"/>
  <c r="QE60" i="1"/>
  <c r="QE109" i="1" s="1"/>
  <c r="QD60" i="1"/>
  <c r="QD109" i="1" s="1"/>
  <c r="QC60" i="1"/>
  <c r="QC109" i="1" s="1"/>
  <c r="QB60" i="1"/>
  <c r="QB109" i="1" s="1"/>
  <c r="QA60" i="1"/>
  <c r="QA109" i="1" s="1"/>
  <c r="PZ60" i="1"/>
  <c r="PZ109" i="1" s="1"/>
  <c r="PY60" i="1"/>
  <c r="PY109" i="1" s="1"/>
  <c r="PX60" i="1"/>
  <c r="PX109" i="1" s="1"/>
  <c r="PW60" i="1"/>
  <c r="PW109" i="1" s="1"/>
  <c r="PV60" i="1"/>
  <c r="PV109" i="1" s="1"/>
  <c r="PU60" i="1"/>
  <c r="PU109" i="1" s="1"/>
  <c r="PT60" i="1"/>
  <c r="PT109" i="1" s="1"/>
  <c r="PS60" i="1"/>
  <c r="PS109" i="1" s="1"/>
  <c r="PR60" i="1"/>
  <c r="PR109" i="1" s="1"/>
  <c r="PQ60" i="1"/>
  <c r="PQ109" i="1" s="1"/>
  <c r="PP60" i="1"/>
  <c r="PP109" i="1" s="1"/>
  <c r="PO60" i="1"/>
  <c r="PO109" i="1" s="1"/>
  <c r="PN60" i="1"/>
  <c r="PN109" i="1" s="1"/>
  <c r="PM60" i="1"/>
  <c r="PM109" i="1" s="1"/>
  <c r="PL60" i="1"/>
  <c r="PL109" i="1" s="1"/>
  <c r="PK60" i="1"/>
  <c r="PK109" i="1" s="1"/>
  <c r="PJ60" i="1"/>
  <c r="PJ109" i="1" s="1"/>
  <c r="PI60" i="1"/>
  <c r="PI109" i="1" s="1"/>
  <c r="PH60" i="1"/>
  <c r="PH109" i="1" s="1"/>
  <c r="PG60" i="1"/>
  <c r="PG109" i="1" s="1"/>
  <c r="PF60" i="1"/>
  <c r="PF109" i="1" s="1"/>
  <c r="PE60" i="1"/>
  <c r="PE109" i="1" s="1"/>
  <c r="PD60" i="1"/>
  <c r="PD109" i="1" s="1"/>
  <c r="PC60" i="1"/>
  <c r="PC109" i="1" s="1"/>
  <c r="PB60" i="1"/>
  <c r="PB109" i="1" s="1"/>
  <c r="PA60" i="1"/>
  <c r="PA109" i="1" s="1"/>
  <c r="OZ60" i="1"/>
  <c r="OZ109" i="1" s="1"/>
  <c r="OY60" i="1"/>
  <c r="OY109" i="1" s="1"/>
  <c r="OX60" i="1"/>
  <c r="OX109" i="1" s="1"/>
  <c r="OW60" i="1"/>
  <c r="OW109" i="1" s="1"/>
  <c r="OV60" i="1"/>
  <c r="OV109" i="1" s="1"/>
  <c r="OU60" i="1"/>
  <c r="OU109" i="1" s="1"/>
  <c r="OT60" i="1"/>
  <c r="OT109" i="1" s="1"/>
  <c r="OS60" i="1"/>
  <c r="OS109" i="1" s="1"/>
  <c r="OR60" i="1"/>
  <c r="OR109" i="1" s="1"/>
  <c r="OQ60" i="1"/>
  <c r="OQ109" i="1" s="1"/>
  <c r="OP60" i="1"/>
  <c r="OP109" i="1" s="1"/>
  <c r="OO60" i="1"/>
  <c r="OO109" i="1" s="1"/>
  <c r="ON60" i="1"/>
  <c r="ON109" i="1" s="1"/>
  <c r="OM60" i="1"/>
  <c r="OM109" i="1" s="1"/>
  <c r="OL60" i="1"/>
  <c r="OL109" i="1" s="1"/>
  <c r="OK60" i="1"/>
  <c r="OK109" i="1" s="1"/>
  <c r="OJ60" i="1"/>
  <c r="OJ109" i="1" s="1"/>
  <c r="OI60" i="1"/>
  <c r="OI109" i="1" s="1"/>
  <c r="OH60" i="1"/>
  <c r="OH109" i="1" s="1"/>
  <c r="OG60" i="1"/>
  <c r="OG109" i="1" s="1"/>
  <c r="OF60" i="1"/>
  <c r="OF109" i="1" s="1"/>
  <c r="OE60" i="1"/>
  <c r="OE109" i="1" s="1"/>
  <c r="OD60" i="1"/>
  <c r="OD109" i="1" s="1"/>
  <c r="OC60" i="1"/>
  <c r="OC109" i="1" s="1"/>
  <c r="OB60" i="1"/>
  <c r="OB109" i="1" s="1"/>
  <c r="OA60" i="1"/>
  <c r="OA109" i="1" s="1"/>
  <c r="NZ60" i="1"/>
  <c r="NZ109" i="1" s="1"/>
  <c r="NY60" i="1"/>
  <c r="NY109" i="1" s="1"/>
  <c r="NX60" i="1"/>
  <c r="NX109" i="1" s="1"/>
  <c r="NW60" i="1"/>
  <c r="NW109" i="1" s="1"/>
  <c r="NV60" i="1"/>
  <c r="NV109" i="1" s="1"/>
  <c r="NU60" i="1"/>
  <c r="NU109" i="1" s="1"/>
  <c r="NT60" i="1"/>
  <c r="NT109" i="1" s="1"/>
  <c r="NS60" i="1"/>
  <c r="NS109" i="1" s="1"/>
  <c r="NR60" i="1"/>
  <c r="NR109" i="1" s="1"/>
  <c r="NQ60" i="1"/>
  <c r="NQ109" i="1" s="1"/>
  <c r="NP60" i="1"/>
  <c r="NP109" i="1" s="1"/>
  <c r="NO60" i="1"/>
  <c r="NO109" i="1" s="1"/>
  <c r="NN60" i="1"/>
  <c r="NN109" i="1" s="1"/>
  <c r="NM60" i="1"/>
  <c r="NM109" i="1" s="1"/>
  <c r="NL60" i="1"/>
  <c r="NL109" i="1" s="1"/>
  <c r="NK60" i="1"/>
  <c r="NK109" i="1" s="1"/>
  <c r="NJ60" i="1"/>
  <c r="NJ109" i="1" s="1"/>
  <c r="NI60" i="1"/>
  <c r="NI109" i="1" s="1"/>
  <c r="NH60" i="1"/>
  <c r="NH109" i="1" s="1"/>
  <c r="NG60" i="1"/>
  <c r="NG109" i="1" s="1"/>
  <c r="NF60" i="1"/>
  <c r="NF109" i="1" s="1"/>
  <c r="NE60" i="1"/>
  <c r="NE109" i="1" s="1"/>
  <c r="ND60" i="1"/>
  <c r="ND109" i="1" s="1"/>
  <c r="NC60" i="1"/>
  <c r="NC109" i="1" s="1"/>
  <c r="NB60" i="1"/>
  <c r="NB109" i="1" s="1"/>
  <c r="NA60" i="1"/>
  <c r="NA109" i="1" s="1"/>
  <c r="MZ60" i="1"/>
  <c r="MZ109" i="1" s="1"/>
  <c r="MY60" i="1"/>
  <c r="MY109" i="1" s="1"/>
  <c r="MX60" i="1"/>
  <c r="MX109" i="1" s="1"/>
  <c r="MW60" i="1"/>
  <c r="MW109" i="1" s="1"/>
  <c r="MV60" i="1"/>
  <c r="MV109" i="1" s="1"/>
  <c r="MU60" i="1"/>
  <c r="MU109" i="1" s="1"/>
  <c r="MT60" i="1"/>
  <c r="MT109" i="1" s="1"/>
  <c r="MS60" i="1"/>
  <c r="MS109" i="1" s="1"/>
  <c r="MR60" i="1"/>
  <c r="MR109" i="1" s="1"/>
  <c r="MQ60" i="1"/>
  <c r="MQ109" i="1" s="1"/>
  <c r="MP60" i="1"/>
  <c r="MP109" i="1" s="1"/>
  <c r="MO60" i="1"/>
  <c r="MO109" i="1" s="1"/>
  <c r="MN60" i="1"/>
  <c r="MN109" i="1" s="1"/>
  <c r="MM60" i="1"/>
  <c r="MM109" i="1" s="1"/>
  <c r="ML60" i="1"/>
  <c r="ML109" i="1" s="1"/>
  <c r="MK60" i="1"/>
  <c r="MK109" i="1" s="1"/>
  <c r="MJ60" i="1"/>
  <c r="MJ109" i="1" s="1"/>
  <c r="MI60" i="1"/>
  <c r="MI109" i="1" s="1"/>
  <c r="MH60" i="1"/>
  <c r="MH109" i="1" s="1"/>
  <c r="MG60" i="1"/>
  <c r="MG109" i="1" s="1"/>
  <c r="MF60" i="1"/>
  <c r="MF109" i="1" s="1"/>
  <c r="ME60" i="1"/>
  <c r="ME109" i="1" s="1"/>
  <c r="MD60" i="1"/>
  <c r="MD109" i="1" s="1"/>
  <c r="MC60" i="1"/>
  <c r="MC109" i="1" s="1"/>
  <c r="MB60" i="1"/>
  <c r="MB109" i="1" s="1"/>
  <c r="MA60" i="1"/>
  <c r="MA109" i="1" s="1"/>
  <c r="LZ60" i="1"/>
  <c r="LZ109" i="1" s="1"/>
  <c r="LY60" i="1"/>
  <c r="LY109" i="1" s="1"/>
  <c r="LX60" i="1"/>
  <c r="LX109" i="1" s="1"/>
  <c r="LW60" i="1"/>
  <c r="LW109" i="1" s="1"/>
  <c r="LV60" i="1"/>
  <c r="LV109" i="1" s="1"/>
  <c r="LU60" i="1"/>
  <c r="LU109" i="1" s="1"/>
  <c r="LT60" i="1"/>
  <c r="LT109" i="1" s="1"/>
  <c r="LS60" i="1"/>
  <c r="LS109" i="1" s="1"/>
  <c r="LR60" i="1"/>
  <c r="LR109" i="1" s="1"/>
  <c r="LQ60" i="1"/>
  <c r="LQ109" i="1" s="1"/>
  <c r="LP60" i="1"/>
  <c r="LP109" i="1" s="1"/>
  <c r="LO60" i="1"/>
  <c r="LO109" i="1" s="1"/>
  <c r="LN60" i="1"/>
  <c r="LN109" i="1" s="1"/>
  <c r="LM60" i="1"/>
  <c r="LM109" i="1" s="1"/>
  <c r="LL60" i="1"/>
  <c r="LL109" i="1" s="1"/>
  <c r="LK60" i="1"/>
  <c r="LK109" i="1" s="1"/>
  <c r="LJ60" i="1"/>
  <c r="LJ109" i="1" s="1"/>
  <c r="LI60" i="1"/>
  <c r="LI109" i="1" s="1"/>
  <c r="LH60" i="1"/>
  <c r="LH109" i="1" s="1"/>
  <c r="LG60" i="1"/>
  <c r="LG109" i="1" s="1"/>
  <c r="LF60" i="1"/>
  <c r="LF109" i="1" s="1"/>
  <c r="LE60" i="1"/>
  <c r="LE109" i="1" s="1"/>
  <c r="LD60" i="1"/>
  <c r="LD109" i="1" s="1"/>
  <c r="LC60" i="1"/>
  <c r="LC109" i="1" s="1"/>
  <c r="LB60" i="1"/>
  <c r="LB109" i="1" s="1"/>
  <c r="LA60" i="1"/>
  <c r="LA109" i="1" s="1"/>
  <c r="KZ60" i="1"/>
  <c r="KZ109" i="1" s="1"/>
  <c r="KY60" i="1"/>
  <c r="KY109" i="1" s="1"/>
  <c r="KX60" i="1"/>
  <c r="KX109" i="1" s="1"/>
  <c r="KW60" i="1"/>
  <c r="KW109" i="1" s="1"/>
  <c r="KV60" i="1"/>
  <c r="KV109" i="1" s="1"/>
  <c r="KU60" i="1"/>
  <c r="KU109" i="1" s="1"/>
  <c r="KT60" i="1"/>
  <c r="KT109" i="1" s="1"/>
  <c r="KS60" i="1"/>
  <c r="KS109" i="1" s="1"/>
  <c r="KR60" i="1"/>
  <c r="KR109" i="1" s="1"/>
  <c r="KQ60" i="1"/>
  <c r="KQ109" i="1" s="1"/>
  <c r="KP60" i="1"/>
  <c r="KP109" i="1" s="1"/>
  <c r="KO60" i="1"/>
  <c r="KO109" i="1" s="1"/>
  <c r="KN60" i="1"/>
  <c r="KN109" i="1" s="1"/>
  <c r="KM60" i="1"/>
  <c r="KM109" i="1" s="1"/>
  <c r="KL60" i="1"/>
  <c r="KL109" i="1" s="1"/>
  <c r="KK60" i="1"/>
  <c r="KK109" i="1" s="1"/>
  <c r="KJ60" i="1"/>
  <c r="KJ109" i="1" s="1"/>
  <c r="KI60" i="1"/>
  <c r="KI109" i="1" s="1"/>
  <c r="KH60" i="1"/>
  <c r="KH109" i="1" s="1"/>
  <c r="KG60" i="1"/>
  <c r="KG109" i="1" s="1"/>
  <c r="KF60" i="1"/>
  <c r="KF109" i="1" s="1"/>
  <c r="KE60" i="1"/>
  <c r="KE109" i="1" s="1"/>
  <c r="KD60" i="1"/>
  <c r="KD109" i="1" s="1"/>
  <c r="KC60" i="1"/>
  <c r="KC109" i="1" s="1"/>
  <c r="KB60" i="1"/>
  <c r="KB109" i="1" s="1"/>
  <c r="KA60" i="1"/>
  <c r="KA109" i="1" s="1"/>
  <c r="JZ60" i="1"/>
  <c r="JZ109" i="1" s="1"/>
  <c r="JY60" i="1"/>
  <c r="JY109" i="1" s="1"/>
  <c r="JX60" i="1"/>
  <c r="JX109" i="1" s="1"/>
  <c r="JW60" i="1"/>
  <c r="JW109" i="1" s="1"/>
  <c r="JV60" i="1"/>
  <c r="JV109" i="1" s="1"/>
  <c r="JU60" i="1"/>
  <c r="JU109" i="1" s="1"/>
  <c r="JT60" i="1"/>
  <c r="JT109" i="1" s="1"/>
  <c r="JS60" i="1"/>
  <c r="JS109" i="1" s="1"/>
  <c r="JR60" i="1"/>
  <c r="JR109" i="1" s="1"/>
  <c r="JQ60" i="1"/>
  <c r="JQ109" i="1" s="1"/>
  <c r="JP60" i="1"/>
  <c r="JP109" i="1" s="1"/>
  <c r="JO60" i="1"/>
  <c r="JO109" i="1" s="1"/>
  <c r="JN60" i="1"/>
  <c r="JN109" i="1" s="1"/>
  <c r="JM60" i="1"/>
  <c r="JM109" i="1" s="1"/>
  <c r="JL60" i="1"/>
  <c r="JL109" i="1" s="1"/>
  <c r="JK60" i="1"/>
  <c r="JK109" i="1" s="1"/>
  <c r="JJ60" i="1"/>
  <c r="JJ109" i="1" s="1"/>
  <c r="JI60" i="1"/>
  <c r="JI109" i="1" s="1"/>
  <c r="JH60" i="1"/>
  <c r="JH109" i="1" s="1"/>
  <c r="JG60" i="1"/>
  <c r="JG109" i="1" s="1"/>
  <c r="JF60" i="1"/>
  <c r="JF109" i="1" s="1"/>
  <c r="JE60" i="1"/>
  <c r="JE109" i="1" s="1"/>
  <c r="JD60" i="1"/>
  <c r="JD109" i="1" s="1"/>
  <c r="JC60" i="1"/>
  <c r="JC109" i="1" s="1"/>
  <c r="JB60" i="1"/>
  <c r="JB109" i="1" s="1"/>
  <c r="JA60" i="1"/>
  <c r="JA109" i="1" s="1"/>
  <c r="IZ60" i="1"/>
  <c r="IZ109" i="1" s="1"/>
  <c r="IY60" i="1"/>
  <c r="IY109" i="1" s="1"/>
  <c r="IX60" i="1"/>
  <c r="IX109" i="1" s="1"/>
  <c r="IW60" i="1"/>
  <c r="IW109" i="1" s="1"/>
  <c r="IV60" i="1"/>
  <c r="IV109" i="1" s="1"/>
  <c r="IU60" i="1"/>
  <c r="IU109" i="1" s="1"/>
  <c r="IT60" i="1"/>
  <c r="IT109" i="1" s="1"/>
  <c r="IS60" i="1"/>
  <c r="IS109" i="1" s="1"/>
  <c r="IR60" i="1"/>
  <c r="IR109" i="1" s="1"/>
  <c r="IQ60" i="1"/>
  <c r="IQ109" i="1" s="1"/>
  <c r="IP60" i="1"/>
  <c r="IP109" i="1" s="1"/>
  <c r="IO60" i="1"/>
  <c r="IO109" i="1" s="1"/>
  <c r="IN60" i="1"/>
  <c r="IN109" i="1" s="1"/>
  <c r="IM60" i="1"/>
  <c r="IM109" i="1" s="1"/>
  <c r="IL60" i="1"/>
  <c r="IL109" i="1" s="1"/>
  <c r="IK60" i="1"/>
  <c r="IK109" i="1" s="1"/>
  <c r="IJ60" i="1"/>
  <c r="IJ109" i="1" s="1"/>
  <c r="II60" i="1"/>
  <c r="II109" i="1" s="1"/>
  <c r="IH60" i="1"/>
  <c r="IH109" i="1" s="1"/>
  <c r="IG60" i="1"/>
  <c r="IG109" i="1" s="1"/>
  <c r="IF60" i="1"/>
  <c r="IF109" i="1" s="1"/>
  <c r="IE60" i="1"/>
  <c r="IE109" i="1" s="1"/>
  <c r="ID60" i="1"/>
  <c r="ID109" i="1" s="1"/>
  <c r="IC60" i="1"/>
  <c r="IC109" i="1" s="1"/>
  <c r="IB60" i="1"/>
  <c r="IB109" i="1" s="1"/>
  <c r="IA60" i="1"/>
  <c r="IA109" i="1" s="1"/>
  <c r="HZ60" i="1"/>
  <c r="HZ109" i="1" s="1"/>
  <c r="HY60" i="1"/>
  <c r="HY109" i="1" s="1"/>
  <c r="HX60" i="1"/>
  <c r="HX109" i="1" s="1"/>
  <c r="HW60" i="1"/>
  <c r="HW109" i="1" s="1"/>
  <c r="HV60" i="1"/>
  <c r="HV109" i="1" s="1"/>
  <c r="HU60" i="1"/>
  <c r="HU109" i="1" s="1"/>
  <c r="HT60" i="1"/>
  <c r="HT109" i="1" s="1"/>
  <c r="HS60" i="1"/>
  <c r="HS109" i="1" s="1"/>
  <c r="HR60" i="1"/>
  <c r="HR109" i="1" s="1"/>
  <c r="HQ60" i="1"/>
  <c r="HQ109" i="1" s="1"/>
  <c r="HP60" i="1"/>
  <c r="HP109" i="1" s="1"/>
  <c r="HO60" i="1"/>
  <c r="HO109" i="1" s="1"/>
  <c r="HN60" i="1"/>
  <c r="HN109" i="1" s="1"/>
  <c r="HM60" i="1"/>
  <c r="HM109" i="1" s="1"/>
  <c r="HL60" i="1"/>
  <c r="HL109" i="1" s="1"/>
  <c r="HK60" i="1"/>
  <c r="HK109" i="1" s="1"/>
  <c r="HJ60" i="1"/>
  <c r="HJ109" i="1" s="1"/>
  <c r="HI60" i="1"/>
  <c r="HI109" i="1" s="1"/>
  <c r="HH60" i="1"/>
  <c r="HH109" i="1" s="1"/>
  <c r="HG60" i="1"/>
  <c r="HG109" i="1" s="1"/>
  <c r="HF60" i="1"/>
  <c r="HF109" i="1" s="1"/>
  <c r="HE60" i="1"/>
  <c r="HE109" i="1" s="1"/>
  <c r="HD60" i="1"/>
  <c r="HD109" i="1" s="1"/>
  <c r="HC60" i="1"/>
  <c r="HC109" i="1" s="1"/>
  <c r="HB60" i="1"/>
  <c r="HB109" i="1" s="1"/>
  <c r="HA60" i="1"/>
  <c r="HA109" i="1" s="1"/>
  <c r="GZ60" i="1"/>
  <c r="GZ109" i="1" s="1"/>
  <c r="GY60" i="1"/>
  <c r="GY109" i="1" s="1"/>
  <c r="GX60" i="1"/>
  <c r="GX109" i="1" s="1"/>
  <c r="GW60" i="1"/>
  <c r="GW109" i="1" s="1"/>
  <c r="GV60" i="1"/>
  <c r="GV109" i="1" s="1"/>
  <c r="GU60" i="1"/>
  <c r="GU109" i="1" s="1"/>
  <c r="GT60" i="1"/>
  <c r="GT109" i="1" s="1"/>
  <c r="GS60" i="1"/>
  <c r="GS109" i="1" s="1"/>
  <c r="GR60" i="1"/>
  <c r="GR109" i="1" s="1"/>
  <c r="GQ60" i="1"/>
  <c r="GQ109" i="1" s="1"/>
  <c r="GP60" i="1"/>
  <c r="GP109" i="1" s="1"/>
  <c r="GO60" i="1"/>
  <c r="GO109" i="1" s="1"/>
  <c r="GN60" i="1"/>
  <c r="GN109" i="1" s="1"/>
  <c r="GM60" i="1"/>
  <c r="GM109" i="1" s="1"/>
  <c r="GL60" i="1"/>
  <c r="GL109" i="1" s="1"/>
  <c r="GK60" i="1"/>
  <c r="GK109" i="1" s="1"/>
  <c r="GJ60" i="1"/>
  <c r="GJ109" i="1" s="1"/>
  <c r="GI60" i="1"/>
  <c r="GI109" i="1" s="1"/>
  <c r="GH60" i="1"/>
  <c r="GH109" i="1" s="1"/>
  <c r="GG60" i="1"/>
  <c r="GG109" i="1" s="1"/>
  <c r="GF60" i="1"/>
  <c r="GF109" i="1" s="1"/>
  <c r="GE60" i="1"/>
  <c r="GE109" i="1" s="1"/>
  <c r="GD60" i="1"/>
  <c r="GD109" i="1" s="1"/>
  <c r="GC60" i="1"/>
  <c r="GC109" i="1" s="1"/>
  <c r="GB60" i="1"/>
  <c r="GB109" i="1" s="1"/>
  <c r="GA60" i="1"/>
  <c r="GA109" i="1" s="1"/>
  <c r="FZ60" i="1"/>
  <c r="FZ109" i="1" s="1"/>
  <c r="FY60" i="1"/>
  <c r="FY109" i="1" s="1"/>
  <c r="FX60" i="1"/>
  <c r="FX109" i="1" s="1"/>
  <c r="FW60" i="1"/>
  <c r="FW109" i="1" s="1"/>
  <c r="FV60" i="1"/>
  <c r="FV109" i="1" s="1"/>
  <c r="FU60" i="1"/>
  <c r="FU109" i="1" s="1"/>
  <c r="FT60" i="1"/>
  <c r="FT109" i="1" s="1"/>
  <c r="FS60" i="1"/>
  <c r="FS109" i="1" s="1"/>
  <c r="FR60" i="1"/>
  <c r="FR109" i="1" s="1"/>
  <c r="FQ60" i="1"/>
  <c r="FQ109" i="1" s="1"/>
  <c r="FP60" i="1"/>
  <c r="FP109" i="1" s="1"/>
  <c r="FO60" i="1"/>
  <c r="FO109" i="1" s="1"/>
  <c r="FN60" i="1"/>
  <c r="FN109" i="1" s="1"/>
  <c r="FM60" i="1"/>
  <c r="FM109" i="1" s="1"/>
  <c r="FL60" i="1"/>
  <c r="FL109" i="1" s="1"/>
  <c r="FK60" i="1"/>
  <c r="FK109" i="1" s="1"/>
  <c r="FJ60" i="1"/>
  <c r="FJ109" i="1" s="1"/>
  <c r="FI60" i="1"/>
  <c r="FI109" i="1" s="1"/>
  <c r="FH60" i="1"/>
  <c r="FH109" i="1" s="1"/>
  <c r="FG60" i="1"/>
  <c r="FG109" i="1" s="1"/>
  <c r="FF60" i="1"/>
  <c r="FF109" i="1" s="1"/>
  <c r="FE60" i="1"/>
  <c r="FE109" i="1" s="1"/>
  <c r="FD60" i="1"/>
  <c r="FD109" i="1" s="1"/>
  <c r="FC60" i="1"/>
  <c r="FC109" i="1" s="1"/>
  <c r="FB60" i="1"/>
  <c r="FB109" i="1" s="1"/>
  <c r="FA60" i="1"/>
  <c r="FA109" i="1" s="1"/>
  <c r="EZ60" i="1"/>
  <c r="EZ109" i="1" s="1"/>
  <c r="EY60" i="1"/>
  <c r="EY109" i="1" s="1"/>
  <c r="EX60" i="1"/>
  <c r="EX109" i="1" s="1"/>
  <c r="EW60" i="1"/>
  <c r="EW109" i="1" s="1"/>
  <c r="EV60" i="1"/>
  <c r="EV109" i="1" s="1"/>
  <c r="EU60" i="1"/>
  <c r="EU109" i="1" s="1"/>
  <c r="ET60" i="1"/>
  <c r="ET109" i="1" s="1"/>
  <c r="ES60" i="1"/>
  <c r="ES109" i="1" s="1"/>
  <c r="ER60" i="1"/>
  <c r="ER109" i="1" s="1"/>
  <c r="EQ60" i="1"/>
  <c r="EQ109" i="1" s="1"/>
  <c r="EP60" i="1"/>
  <c r="EP109" i="1" s="1"/>
  <c r="EO60" i="1"/>
  <c r="EO109" i="1" s="1"/>
  <c r="EN60" i="1"/>
  <c r="EN109" i="1" s="1"/>
  <c r="EM60" i="1"/>
  <c r="EM109" i="1" s="1"/>
  <c r="EL60" i="1"/>
  <c r="EL109" i="1" s="1"/>
  <c r="EK60" i="1"/>
  <c r="EK109" i="1" s="1"/>
  <c r="EJ60" i="1"/>
  <c r="EJ109" i="1" s="1"/>
  <c r="EI60" i="1"/>
  <c r="EI109" i="1" s="1"/>
  <c r="EH60" i="1"/>
  <c r="EH109" i="1" s="1"/>
  <c r="EG60" i="1"/>
  <c r="EG109" i="1" s="1"/>
  <c r="EF60" i="1"/>
  <c r="EF109" i="1" s="1"/>
  <c r="EE60" i="1"/>
  <c r="EE109" i="1" s="1"/>
  <c r="ED60" i="1"/>
  <c r="ED109" i="1" s="1"/>
  <c r="EC60" i="1"/>
  <c r="EC109" i="1" s="1"/>
  <c r="EB60" i="1"/>
  <c r="EB109" i="1" s="1"/>
  <c r="EA60" i="1"/>
  <c r="EA109" i="1" s="1"/>
  <c r="DZ60" i="1"/>
  <c r="DZ109" i="1" s="1"/>
  <c r="DY60" i="1"/>
  <c r="DY109" i="1" s="1"/>
  <c r="DX60" i="1"/>
  <c r="DX109" i="1" s="1"/>
  <c r="DW60" i="1"/>
  <c r="DW109" i="1" s="1"/>
  <c r="DV60" i="1"/>
  <c r="DV109" i="1" s="1"/>
  <c r="DU60" i="1"/>
  <c r="DU109" i="1" s="1"/>
  <c r="DT60" i="1"/>
  <c r="DT109" i="1" s="1"/>
  <c r="DS60" i="1"/>
  <c r="DS109" i="1" s="1"/>
  <c r="DR60" i="1"/>
  <c r="DR109" i="1" s="1"/>
  <c r="DQ60" i="1"/>
  <c r="DQ109" i="1" s="1"/>
  <c r="DP60" i="1"/>
  <c r="DP109" i="1" s="1"/>
  <c r="DO60" i="1"/>
  <c r="DO109" i="1" s="1"/>
  <c r="DN60" i="1"/>
  <c r="DN109" i="1" s="1"/>
  <c r="DM60" i="1"/>
  <c r="DM109" i="1" s="1"/>
  <c r="DL60" i="1"/>
  <c r="DL109" i="1" s="1"/>
  <c r="DK60" i="1"/>
  <c r="DK109" i="1" s="1"/>
  <c r="DJ60" i="1"/>
  <c r="DJ109" i="1" s="1"/>
  <c r="DI60" i="1"/>
  <c r="DI109" i="1" s="1"/>
  <c r="DH60" i="1"/>
  <c r="DH109" i="1" s="1"/>
  <c r="DG60" i="1"/>
  <c r="DG109" i="1" s="1"/>
  <c r="DF60" i="1"/>
  <c r="DF109" i="1" s="1"/>
  <c r="DE60" i="1"/>
  <c r="DE109" i="1" s="1"/>
  <c r="DD60" i="1"/>
  <c r="DD109" i="1" s="1"/>
  <c r="DC60" i="1"/>
  <c r="DC109" i="1" s="1"/>
  <c r="DB60" i="1"/>
  <c r="DB109" i="1" s="1"/>
  <c r="DA60" i="1"/>
  <c r="DA109" i="1" s="1"/>
  <c r="CZ60" i="1"/>
  <c r="CZ109" i="1" s="1"/>
  <c r="CY60" i="1"/>
  <c r="CY109" i="1" s="1"/>
  <c r="CX60" i="1"/>
  <c r="CX109" i="1" s="1"/>
  <c r="CW60" i="1"/>
  <c r="CW109" i="1" s="1"/>
  <c r="CV60" i="1"/>
  <c r="CV109" i="1" s="1"/>
  <c r="CU60" i="1"/>
  <c r="CU109" i="1" s="1"/>
  <c r="CT60" i="1"/>
  <c r="CT109" i="1" s="1"/>
  <c r="CS60" i="1"/>
  <c r="CS109" i="1" s="1"/>
  <c r="CR60" i="1"/>
  <c r="CR109" i="1" s="1"/>
  <c r="CQ60" i="1"/>
  <c r="CQ109" i="1" s="1"/>
  <c r="CP60" i="1"/>
  <c r="CP109" i="1" s="1"/>
  <c r="CO60" i="1"/>
  <c r="CO109" i="1" s="1"/>
  <c r="CN60" i="1"/>
  <c r="CN109" i="1" s="1"/>
  <c r="CM60" i="1"/>
  <c r="CM109" i="1" s="1"/>
  <c r="CL60" i="1"/>
  <c r="CL109" i="1" s="1"/>
  <c r="CK60" i="1"/>
  <c r="CK109" i="1" s="1"/>
  <c r="CJ60" i="1"/>
  <c r="CJ109" i="1" s="1"/>
  <c r="CI60" i="1"/>
  <c r="CI109" i="1" s="1"/>
  <c r="CH60" i="1"/>
  <c r="CH109" i="1" s="1"/>
  <c r="CG60" i="1"/>
  <c r="CG109" i="1" s="1"/>
  <c r="CF60" i="1"/>
  <c r="CF109" i="1" s="1"/>
  <c r="CE60" i="1"/>
  <c r="CE109" i="1" s="1"/>
  <c r="CD60" i="1"/>
  <c r="CD109" i="1" s="1"/>
  <c r="CC60" i="1"/>
  <c r="CC109" i="1" s="1"/>
  <c r="CB60" i="1"/>
  <c r="CB109" i="1" s="1"/>
  <c r="CA60" i="1"/>
  <c r="CA109" i="1" s="1"/>
  <c r="BZ60" i="1"/>
  <c r="BZ109" i="1" s="1"/>
  <c r="BY60" i="1"/>
  <c r="BY109" i="1" s="1"/>
  <c r="BX60" i="1"/>
  <c r="BX109" i="1" s="1"/>
  <c r="BW60" i="1"/>
  <c r="BW109" i="1" s="1"/>
  <c r="BV60" i="1"/>
  <c r="BV109" i="1" s="1"/>
  <c r="BU60" i="1"/>
  <c r="BU109" i="1" s="1"/>
  <c r="BT60" i="1"/>
  <c r="BT109" i="1" s="1"/>
  <c r="BS60" i="1"/>
  <c r="BS109" i="1" s="1"/>
  <c r="BR60" i="1"/>
  <c r="BR109" i="1" s="1"/>
  <c r="BQ60" i="1"/>
  <c r="BQ109" i="1" s="1"/>
  <c r="BP60" i="1"/>
  <c r="BP109" i="1" s="1"/>
  <c r="BO60" i="1"/>
  <c r="BO109" i="1" s="1"/>
  <c r="BN60" i="1"/>
  <c r="BN109" i="1" s="1"/>
  <c r="BM60" i="1"/>
  <c r="BM109" i="1" s="1"/>
  <c r="BL60" i="1"/>
  <c r="BL109" i="1" s="1"/>
  <c r="BK60" i="1"/>
  <c r="BK109" i="1" s="1"/>
  <c r="BJ60" i="1"/>
  <c r="BJ109" i="1" s="1"/>
  <c r="BI60" i="1"/>
  <c r="BI109" i="1" s="1"/>
  <c r="BH60" i="1"/>
  <c r="BH109" i="1" s="1"/>
  <c r="BG60" i="1"/>
  <c r="BG109" i="1" s="1"/>
  <c r="BF60" i="1"/>
  <c r="BF109" i="1" s="1"/>
  <c r="BE60" i="1"/>
  <c r="BE109" i="1" s="1"/>
  <c r="BD60" i="1"/>
  <c r="BD109" i="1" s="1"/>
  <c r="BC60" i="1"/>
  <c r="BC109" i="1" s="1"/>
  <c r="BB60" i="1"/>
  <c r="BB109" i="1" s="1"/>
  <c r="BA60" i="1"/>
  <c r="BA109" i="1" s="1"/>
  <c r="AZ60" i="1"/>
  <c r="AZ109" i="1" s="1"/>
  <c r="AY60" i="1"/>
  <c r="AY109" i="1" s="1"/>
  <c r="AX60" i="1"/>
  <c r="AX109" i="1" s="1"/>
  <c r="AW60" i="1"/>
  <c r="AW109" i="1" s="1"/>
  <c r="AV60" i="1"/>
  <c r="AV109" i="1" s="1"/>
  <c r="AU60" i="1"/>
  <c r="AU109" i="1" s="1"/>
  <c r="AT60" i="1"/>
  <c r="AT109" i="1" s="1"/>
  <c r="AS60" i="1"/>
  <c r="AS109" i="1" s="1"/>
  <c r="AR60" i="1"/>
  <c r="AR109" i="1" s="1"/>
  <c r="AQ60" i="1"/>
  <c r="AQ109" i="1" s="1"/>
  <c r="AP60" i="1"/>
  <c r="AP109" i="1" s="1"/>
  <c r="AO60" i="1"/>
  <c r="AO109" i="1" s="1"/>
  <c r="AN60" i="1"/>
  <c r="AN109" i="1" s="1"/>
  <c r="AM60" i="1"/>
  <c r="AM109" i="1" s="1"/>
  <c r="AL60" i="1"/>
  <c r="AL109" i="1" s="1"/>
  <c r="AK60" i="1"/>
  <c r="AK109" i="1" s="1"/>
  <c r="AJ60" i="1"/>
  <c r="AJ109" i="1" s="1"/>
  <c r="AI60" i="1"/>
  <c r="AI109" i="1" s="1"/>
  <c r="AH60" i="1"/>
  <c r="AH109" i="1" s="1"/>
  <c r="AG60" i="1"/>
  <c r="AG109" i="1" s="1"/>
  <c r="AF60" i="1"/>
  <c r="AF109" i="1" s="1"/>
  <c r="AE60" i="1"/>
  <c r="AE109" i="1" s="1"/>
  <c r="AD60" i="1"/>
  <c r="AD109" i="1" s="1"/>
  <c r="AC60" i="1"/>
  <c r="AC109" i="1" s="1"/>
  <c r="AB60" i="1"/>
  <c r="AB109" i="1" s="1"/>
  <c r="AA60" i="1"/>
  <c r="AA109" i="1" s="1"/>
  <c r="Z60" i="1"/>
  <c r="Z109" i="1" s="1"/>
  <c r="Y60" i="1"/>
  <c r="Y109" i="1" s="1"/>
  <c r="X60" i="1"/>
  <c r="X109" i="1" s="1"/>
  <c r="W60" i="1"/>
  <c r="W109" i="1" s="1"/>
  <c r="V60" i="1"/>
  <c r="V109" i="1" s="1"/>
  <c r="U60" i="1"/>
  <c r="U109" i="1" s="1"/>
  <c r="T60" i="1"/>
  <c r="T109" i="1" s="1"/>
  <c r="S60" i="1"/>
  <c r="S109" i="1" s="1"/>
  <c r="R60" i="1"/>
  <c r="R109" i="1" s="1"/>
  <c r="Q60" i="1"/>
  <c r="Q109" i="1" s="1"/>
  <c r="P60" i="1"/>
  <c r="P109" i="1" s="1"/>
  <c r="O60" i="1"/>
  <c r="O109" i="1" s="1"/>
  <c r="N60" i="1"/>
  <c r="N109" i="1" s="1"/>
  <c r="M60" i="1"/>
  <c r="M109" i="1" s="1"/>
  <c r="L60" i="1"/>
  <c r="L109" i="1" s="1"/>
  <c r="K60" i="1"/>
  <c r="K109" i="1" s="1"/>
  <c r="J60" i="1"/>
  <c r="J109" i="1" s="1"/>
  <c r="I60" i="1"/>
  <c r="I109" i="1" s="1"/>
  <c r="H60" i="1"/>
  <c r="H109" i="1" s="1"/>
  <c r="G60" i="1"/>
  <c r="G109" i="1" s="1"/>
  <c r="F60" i="1"/>
  <c r="F109" i="1" s="1"/>
  <c r="E60" i="1"/>
  <c r="E109" i="1" s="1"/>
  <c r="D60" i="1"/>
  <c r="D109" i="1" s="1"/>
  <c r="C60" i="1"/>
  <c r="C109" i="1" s="1"/>
  <c r="B60" i="1"/>
  <c r="B109" i="1" s="1"/>
  <c r="A60" i="1"/>
  <c r="A109" i="1" s="1"/>
  <c r="SY59" i="1"/>
  <c r="SY108" i="1" s="1"/>
  <c r="SX59" i="1"/>
  <c r="SX108" i="1" s="1"/>
  <c r="SW59" i="1"/>
  <c r="SW108" i="1" s="1"/>
  <c r="SV59" i="1"/>
  <c r="SV108" i="1" s="1"/>
  <c r="SU59" i="1"/>
  <c r="SU108" i="1" s="1"/>
  <c r="ST59" i="1"/>
  <c r="ST108" i="1" s="1"/>
  <c r="SS59" i="1"/>
  <c r="SS108" i="1" s="1"/>
  <c r="SR59" i="1"/>
  <c r="SR108" i="1" s="1"/>
  <c r="SQ59" i="1"/>
  <c r="SQ108" i="1" s="1"/>
  <c r="SP59" i="1"/>
  <c r="SP108" i="1" s="1"/>
  <c r="SO59" i="1"/>
  <c r="SO108" i="1" s="1"/>
  <c r="SN59" i="1"/>
  <c r="SN108" i="1" s="1"/>
  <c r="SM59" i="1"/>
  <c r="SM108" i="1" s="1"/>
  <c r="SL59" i="1"/>
  <c r="SL108" i="1" s="1"/>
  <c r="SK59" i="1"/>
  <c r="SK108" i="1" s="1"/>
  <c r="SJ59" i="1"/>
  <c r="SJ108" i="1" s="1"/>
  <c r="SI59" i="1"/>
  <c r="SI108" i="1" s="1"/>
  <c r="SH59" i="1"/>
  <c r="SH108" i="1" s="1"/>
  <c r="SG59" i="1"/>
  <c r="SG108" i="1" s="1"/>
  <c r="SF59" i="1"/>
  <c r="SF108" i="1" s="1"/>
  <c r="SE59" i="1"/>
  <c r="SE108" i="1" s="1"/>
  <c r="SD59" i="1"/>
  <c r="SD108" i="1" s="1"/>
  <c r="SC59" i="1"/>
  <c r="SC108" i="1" s="1"/>
  <c r="SB59" i="1"/>
  <c r="SB108" i="1" s="1"/>
  <c r="SA59" i="1"/>
  <c r="SA108" i="1" s="1"/>
  <c r="RZ59" i="1"/>
  <c r="RZ108" i="1" s="1"/>
  <c r="RY59" i="1"/>
  <c r="RY108" i="1" s="1"/>
  <c r="RX59" i="1"/>
  <c r="RX108" i="1" s="1"/>
  <c r="RW59" i="1"/>
  <c r="RW108" i="1" s="1"/>
  <c r="RV59" i="1"/>
  <c r="RV108" i="1" s="1"/>
  <c r="RU59" i="1"/>
  <c r="RU108" i="1" s="1"/>
  <c r="RT59" i="1"/>
  <c r="RT108" i="1" s="1"/>
  <c r="RS59" i="1"/>
  <c r="RS108" i="1" s="1"/>
  <c r="RR59" i="1"/>
  <c r="RR108" i="1" s="1"/>
  <c r="RQ59" i="1"/>
  <c r="RQ108" i="1" s="1"/>
  <c r="RP59" i="1"/>
  <c r="RP108" i="1" s="1"/>
  <c r="RO59" i="1"/>
  <c r="RO108" i="1" s="1"/>
  <c r="RN59" i="1"/>
  <c r="RN108" i="1" s="1"/>
  <c r="RM59" i="1"/>
  <c r="RM108" i="1" s="1"/>
  <c r="RL59" i="1"/>
  <c r="RL108" i="1" s="1"/>
  <c r="RK59" i="1"/>
  <c r="RK108" i="1" s="1"/>
  <c r="RJ59" i="1"/>
  <c r="RJ108" i="1" s="1"/>
  <c r="RI59" i="1"/>
  <c r="RI108" i="1" s="1"/>
  <c r="RH59" i="1"/>
  <c r="RH108" i="1" s="1"/>
  <c r="RG59" i="1"/>
  <c r="RG108" i="1" s="1"/>
  <c r="RF59" i="1"/>
  <c r="RF108" i="1" s="1"/>
  <c r="RE59" i="1"/>
  <c r="RE108" i="1" s="1"/>
  <c r="RD59" i="1"/>
  <c r="RD108" i="1" s="1"/>
  <c r="RC59" i="1"/>
  <c r="RC108" i="1" s="1"/>
  <c r="RB59" i="1"/>
  <c r="RB108" i="1" s="1"/>
  <c r="RA59" i="1"/>
  <c r="RA108" i="1" s="1"/>
  <c r="QZ59" i="1"/>
  <c r="QZ108" i="1" s="1"/>
  <c r="QY59" i="1"/>
  <c r="QY108" i="1" s="1"/>
  <c r="QX59" i="1"/>
  <c r="QX108" i="1" s="1"/>
  <c r="QW59" i="1"/>
  <c r="QW108" i="1" s="1"/>
  <c r="QV59" i="1"/>
  <c r="QV108" i="1" s="1"/>
  <c r="QU59" i="1"/>
  <c r="QU108" i="1" s="1"/>
  <c r="QT59" i="1"/>
  <c r="QT108" i="1" s="1"/>
  <c r="QS59" i="1"/>
  <c r="QS108" i="1" s="1"/>
  <c r="QR59" i="1"/>
  <c r="QR108" i="1" s="1"/>
  <c r="QQ59" i="1"/>
  <c r="QQ108" i="1" s="1"/>
  <c r="QP59" i="1"/>
  <c r="QP108" i="1" s="1"/>
  <c r="QO59" i="1"/>
  <c r="QO108" i="1" s="1"/>
  <c r="QN59" i="1"/>
  <c r="QN108" i="1" s="1"/>
  <c r="QM59" i="1"/>
  <c r="QM108" i="1" s="1"/>
  <c r="QL59" i="1"/>
  <c r="QL108" i="1" s="1"/>
  <c r="QK59" i="1"/>
  <c r="QK108" i="1" s="1"/>
  <c r="QJ59" i="1"/>
  <c r="QJ108" i="1" s="1"/>
  <c r="QI59" i="1"/>
  <c r="QI108" i="1" s="1"/>
  <c r="QH59" i="1"/>
  <c r="QH108" i="1" s="1"/>
  <c r="QG59" i="1"/>
  <c r="QG108" i="1" s="1"/>
  <c r="QF59" i="1"/>
  <c r="QF108" i="1" s="1"/>
  <c r="QE59" i="1"/>
  <c r="QE108" i="1" s="1"/>
  <c r="QD59" i="1"/>
  <c r="QD108" i="1" s="1"/>
  <c r="QC59" i="1"/>
  <c r="QC108" i="1" s="1"/>
  <c r="QB59" i="1"/>
  <c r="QB108" i="1" s="1"/>
  <c r="QA59" i="1"/>
  <c r="QA108" i="1" s="1"/>
  <c r="PZ59" i="1"/>
  <c r="PZ108" i="1" s="1"/>
  <c r="PY59" i="1"/>
  <c r="PY108" i="1" s="1"/>
  <c r="PX59" i="1"/>
  <c r="PX108" i="1" s="1"/>
  <c r="PW59" i="1"/>
  <c r="PW108" i="1" s="1"/>
  <c r="PV59" i="1"/>
  <c r="PV108" i="1" s="1"/>
  <c r="PU59" i="1"/>
  <c r="PU108" i="1" s="1"/>
  <c r="PT59" i="1"/>
  <c r="PT108" i="1" s="1"/>
  <c r="PS59" i="1"/>
  <c r="PS108" i="1" s="1"/>
  <c r="PR59" i="1"/>
  <c r="PR108" i="1" s="1"/>
  <c r="PQ59" i="1"/>
  <c r="PQ108" i="1" s="1"/>
  <c r="PP59" i="1"/>
  <c r="PP108" i="1" s="1"/>
  <c r="PO59" i="1"/>
  <c r="PO108" i="1" s="1"/>
  <c r="PN59" i="1"/>
  <c r="PN108" i="1" s="1"/>
  <c r="PM59" i="1"/>
  <c r="PM108" i="1" s="1"/>
  <c r="PL59" i="1"/>
  <c r="PL108" i="1" s="1"/>
  <c r="PK59" i="1"/>
  <c r="PK108" i="1" s="1"/>
  <c r="PJ59" i="1"/>
  <c r="PJ108" i="1" s="1"/>
  <c r="PI59" i="1"/>
  <c r="PI108" i="1" s="1"/>
  <c r="PH59" i="1"/>
  <c r="PH108" i="1" s="1"/>
  <c r="PG59" i="1"/>
  <c r="PG108" i="1" s="1"/>
  <c r="PF59" i="1"/>
  <c r="PF108" i="1" s="1"/>
  <c r="PE59" i="1"/>
  <c r="PE108" i="1" s="1"/>
  <c r="PD59" i="1"/>
  <c r="PD108" i="1" s="1"/>
  <c r="PC59" i="1"/>
  <c r="PC108" i="1" s="1"/>
  <c r="PB59" i="1"/>
  <c r="PB108" i="1" s="1"/>
  <c r="PA59" i="1"/>
  <c r="PA108" i="1" s="1"/>
  <c r="OZ59" i="1"/>
  <c r="OZ108" i="1" s="1"/>
  <c r="OY59" i="1"/>
  <c r="OY108" i="1" s="1"/>
  <c r="OX59" i="1"/>
  <c r="OX108" i="1" s="1"/>
  <c r="OW59" i="1"/>
  <c r="OW108" i="1" s="1"/>
  <c r="OV59" i="1"/>
  <c r="OV108" i="1" s="1"/>
  <c r="OU59" i="1"/>
  <c r="OU108" i="1" s="1"/>
  <c r="OT59" i="1"/>
  <c r="OT108" i="1" s="1"/>
  <c r="OS59" i="1"/>
  <c r="OS108" i="1" s="1"/>
  <c r="OR59" i="1"/>
  <c r="OR108" i="1" s="1"/>
  <c r="OQ59" i="1"/>
  <c r="OQ108" i="1" s="1"/>
  <c r="OP59" i="1"/>
  <c r="OP108" i="1" s="1"/>
  <c r="OO59" i="1"/>
  <c r="OO108" i="1" s="1"/>
  <c r="ON59" i="1"/>
  <c r="ON108" i="1" s="1"/>
  <c r="OM59" i="1"/>
  <c r="OM108" i="1" s="1"/>
  <c r="OL59" i="1"/>
  <c r="OL108" i="1" s="1"/>
  <c r="OK59" i="1"/>
  <c r="OK108" i="1" s="1"/>
  <c r="OJ59" i="1"/>
  <c r="OJ108" i="1" s="1"/>
  <c r="OI59" i="1"/>
  <c r="OI108" i="1" s="1"/>
  <c r="OH59" i="1"/>
  <c r="OH108" i="1" s="1"/>
  <c r="OG59" i="1"/>
  <c r="OG108" i="1" s="1"/>
  <c r="OF59" i="1"/>
  <c r="OF108" i="1" s="1"/>
  <c r="OE59" i="1"/>
  <c r="OE108" i="1" s="1"/>
  <c r="OD59" i="1"/>
  <c r="OD108" i="1" s="1"/>
  <c r="OC59" i="1"/>
  <c r="OC108" i="1" s="1"/>
  <c r="OB59" i="1"/>
  <c r="OB108" i="1" s="1"/>
  <c r="OA59" i="1"/>
  <c r="OA108" i="1" s="1"/>
  <c r="NZ59" i="1"/>
  <c r="NZ108" i="1" s="1"/>
  <c r="NY59" i="1"/>
  <c r="NY108" i="1" s="1"/>
  <c r="NX59" i="1"/>
  <c r="NX108" i="1" s="1"/>
  <c r="NW59" i="1"/>
  <c r="NW108" i="1" s="1"/>
  <c r="NV59" i="1"/>
  <c r="NV108" i="1" s="1"/>
  <c r="NU59" i="1"/>
  <c r="NU108" i="1" s="1"/>
  <c r="NT59" i="1"/>
  <c r="NT108" i="1" s="1"/>
  <c r="NS59" i="1"/>
  <c r="NS108" i="1" s="1"/>
  <c r="NR59" i="1"/>
  <c r="NR108" i="1" s="1"/>
  <c r="NQ59" i="1"/>
  <c r="NQ108" i="1" s="1"/>
  <c r="NP59" i="1"/>
  <c r="NP108" i="1" s="1"/>
  <c r="NO59" i="1"/>
  <c r="NO108" i="1" s="1"/>
  <c r="NN59" i="1"/>
  <c r="NN108" i="1" s="1"/>
  <c r="NM59" i="1"/>
  <c r="NM108" i="1" s="1"/>
  <c r="NL59" i="1"/>
  <c r="NL108" i="1" s="1"/>
  <c r="NK59" i="1"/>
  <c r="NK108" i="1" s="1"/>
  <c r="NJ59" i="1"/>
  <c r="NJ108" i="1" s="1"/>
  <c r="NI59" i="1"/>
  <c r="NI108" i="1" s="1"/>
  <c r="NH59" i="1"/>
  <c r="NH108" i="1" s="1"/>
  <c r="NG59" i="1"/>
  <c r="NG108" i="1" s="1"/>
  <c r="NF59" i="1"/>
  <c r="NF108" i="1" s="1"/>
  <c r="NE59" i="1"/>
  <c r="NE108" i="1" s="1"/>
  <c r="ND59" i="1"/>
  <c r="ND108" i="1" s="1"/>
  <c r="NC59" i="1"/>
  <c r="NC108" i="1" s="1"/>
  <c r="NB59" i="1"/>
  <c r="NB108" i="1" s="1"/>
  <c r="NA59" i="1"/>
  <c r="NA108" i="1" s="1"/>
  <c r="MZ59" i="1"/>
  <c r="MZ108" i="1" s="1"/>
  <c r="MY59" i="1"/>
  <c r="MY108" i="1" s="1"/>
  <c r="MX59" i="1"/>
  <c r="MX108" i="1" s="1"/>
  <c r="MW59" i="1"/>
  <c r="MW108" i="1" s="1"/>
  <c r="MV59" i="1"/>
  <c r="MV108" i="1" s="1"/>
  <c r="MU59" i="1"/>
  <c r="MU108" i="1" s="1"/>
  <c r="MT59" i="1"/>
  <c r="MT108" i="1" s="1"/>
  <c r="MS59" i="1"/>
  <c r="MS108" i="1" s="1"/>
  <c r="MR59" i="1"/>
  <c r="MR108" i="1" s="1"/>
  <c r="MQ59" i="1"/>
  <c r="MQ108" i="1" s="1"/>
  <c r="MP59" i="1"/>
  <c r="MP108" i="1" s="1"/>
  <c r="MO59" i="1"/>
  <c r="MO108" i="1" s="1"/>
  <c r="MN59" i="1"/>
  <c r="MN108" i="1" s="1"/>
  <c r="MM59" i="1"/>
  <c r="MM108" i="1" s="1"/>
  <c r="ML59" i="1"/>
  <c r="ML108" i="1" s="1"/>
  <c r="MK59" i="1"/>
  <c r="MK108" i="1" s="1"/>
  <c r="MJ59" i="1"/>
  <c r="MJ108" i="1" s="1"/>
  <c r="MI59" i="1"/>
  <c r="MI108" i="1" s="1"/>
  <c r="MH59" i="1"/>
  <c r="MH108" i="1" s="1"/>
  <c r="MG59" i="1"/>
  <c r="MG108" i="1" s="1"/>
  <c r="MF59" i="1"/>
  <c r="MF108" i="1" s="1"/>
  <c r="ME59" i="1"/>
  <c r="ME108" i="1" s="1"/>
  <c r="MD59" i="1"/>
  <c r="MD108" i="1" s="1"/>
  <c r="MC59" i="1"/>
  <c r="MC108" i="1" s="1"/>
  <c r="MB59" i="1"/>
  <c r="MB108" i="1" s="1"/>
  <c r="MA59" i="1"/>
  <c r="MA108" i="1" s="1"/>
  <c r="LZ59" i="1"/>
  <c r="LZ108" i="1" s="1"/>
  <c r="LY59" i="1"/>
  <c r="LY108" i="1" s="1"/>
  <c r="LX59" i="1"/>
  <c r="LX108" i="1" s="1"/>
  <c r="LW59" i="1"/>
  <c r="LW108" i="1" s="1"/>
  <c r="LV59" i="1"/>
  <c r="LV108" i="1" s="1"/>
  <c r="LU59" i="1"/>
  <c r="LU108" i="1" s="1"/>
  <c r="LT59" i="1"/>
  <c r="LT108" i="1" s="1"/>
  <c r="LS59" i="1"/>
  <c r="LS108" i="1" s="1"/>
  <c r="LR59" i="1"/>
  <c r="LR108" i="1" s="1"/>
  <c r="LQ59" i="1"/>
  <c r="LQ108" i="1" s="1"/>
  <c r="LP59" i="1"/>
  <c r="LP108" i="1" s="1"/>
  <c r="LO59" i="1"/>
  <c r="LO108" i="1" s="1"/>
  <c r="LN59" i="1"/>
  <c r="LN108" i="1" s="1"/>
  <c r="LM59" i="1"/>
  <c r="LM108" i="1" s="1"/>
  <c r="LL59" i="1"/>
  <c r="LL108" i="1" s="1"/>
  <c r="LK59" i="1"/>
  <c r="LK108" i="1" s="1"/>
  <c r="LJ59" i="1"/>
  <c r="LJ108" i="1" s="1"/>
  <c r="LI59" i="1"/>
  <c r="LI108" i="1" s="1"/>
  <c r="LH59" i="1"/>
  <c r="LH108" i="1" s="1"/>
  <c r="LG59" i="1"/>
  <c r="LG108" i="1" s="1"/>
  <c r="LF59" i="1"/>
  <c r="LF108" i="1" s="1"/>
  <c r="LE59" i="1"/>
  <c r="LE108" i="1" s="1"/>
  <c r="LD59" i="1"/>
  <c r="LD108" i="1" s="1"/>
  <c r="LC59" i="1"/>
  <c r="LC108" i="1" s="1"/>
  <c r="LB59" i="1"/>
  <c r="LB108" i="1" s="1"/>
  <c r="LA59" i="1"/>
  <c r="LA108" i="1" s="1"/>
  <c r="KZ59" i="1"/>
  <c r="KZ108" i="1" s="1"/>
  <c r="KY59" i="1"/>
  <c r="KY108" i="1" s="1"/>
  <c r="KX59" i="1"/>
  <c r="KX108" i="1" s="1"/>
  <c r="KW59" i="1"/>
  <c r="KW108" i="1" s="1"/>
  <c r="KV59" i="1"/>
  <c r="KV108" i="1" s="1"/>
  <c r="KU59" i="1"/>
  <c r="KU108" i="1" s="1"/>
  <c r="KT59" i="1"/>
  <c r="KT108" i="1" s="1"/>
  <c r="KS59" i="1"/>
  <c r="KS108" i="1" s="1"/>
  <c r="KR59" i="1"/>
  <c r="KR108" i="1" s="1"/>
  <c r="KQ59" i="1"/>
  <c r="KQ108" i="1" s="1"/>
  <c r="KP59" i="1"/>
  <c r="KP108" i="1" s="1"/>
  <c r="KO59" i="1"/>
  <c r="KO108" i="1" s="1"/>
  <c r="KN59" i="1"/>
  <c r="KN108" i="1" s="1"/>
  <c r="KM59" i="1"/>
  <c r="KM108" i="1" s="1"/>
  <c r="KL59" i="1"/>
  <c r="KL108" i="1" s="1"/>
  <c r="KK59" i="1"/>
  <c r="KK108" i="1" s="1"/>
  <c r="KJ59" i="1"/>
  <c r="KJ108" i="1" s="1"/>
  <c r="KI59" i="1"/>
  <c r="KI108" i="1" s="1"/>
  <c r="KH59" i="1"/>
  <c r="KH108" i="1" s="1"/>
  <c r="KG59" i="1"/>
  <c r="KG108" i="1" s="1"/>
  <c r="KF59" i="1"/>
  <c r="KF108" i="1" s="1"/>
  <c r="KE59" i="1"/>
  <c r="KE108" i="1" s="1"/>
  <c r="KD59" i="1"/>
  <c r="KD108" i="1" s="1"/>
  <c r="KC59" i="1"/>
  <c r="KC108" i="1" s="1"/>
  <c r="KB59" i="1"/>
  <c r="KB108" i="1" s="1"/>
  <c r="KA59" i="1"/>
  <c r="KA108" i="1" s="1"/>
  <c r="JZ59" i="1"/>
  <c r="JZ108" i="1" s="1"/>
  <c r="JY59" i="1"/>
  <c r="JY108" i="1" s="1"/>
  <c r="JX59" i="1"/>
  <c r="JX108" i="1" s="1"/>
  <c r="JW59" i="1"/>
  <c r="JW108" i="1" s="1"/>
  <c r="JV59" i="1"/>
  <c r="JV108" i="1" s="1"/>
  <c r="JU59" i="1"/>
  <c r="JU108" i="1" s="1"/>
  <c r="JT59" i="1"/>
  <c r="JT108" i="1" s="1"/>
  <c r="JS59" i="1"/>
  <c r="JS108" i="1" s="1"/>
  <c r="JR59" i="1"/>
  <c r="JR108" i="1" s="1"/>
  <c r="JQ59" i="1"/>
  <c r="JQ108" i="1" s="1"/>
  <c r="JP59" i="1"/>
  <c r="JP108" i="1" s="1"/>
  <c r="JO59" i="1"/>
  <c r="JO108" i="1" s="1"/>
  <c r="JN59" i="1"/>
  <c r="JN108" i="1" s="1"/>
  <c r="JM59" i="1"/>
  <c r="JM108" i="1" s="1"/>
  <c r="JL59" i="1"/>
  <c r="JL108" i="1" s="1"/>
  <c r="JK59" i="1"/>
  <c r="JK108" i="1" s="1"/>
  <c r="JJ59" i="1"/>
  <c r="JJ108" i="1" s="1"/>
  <c r="JI59" i="1"/>
  <c r="JI108" i="1" s="1"/>
  <c r="JH59" i="1"/>
  <c r="JH108" i="1" s="1"/>
  <c r="JG59" i="1"/>
  <c r="JG108" i="1" s="1"/>
  <c r="JF59" i="1"/>
  <c r="JF108" i="1" s="1"/>
  <c r="JE59" i="1"/>
  <c r="JE108" i="1" s="1"/>
  <c r="JD59" i="1"/>
  <c r="JD108" i="1" s="1"/>
  <c r="JC59" i="1"/>
  <c r="JC108" i="1" s="1"/>
  <c r="JB59" i="1"/>
  <c r="JB108" i="1" s="1"/>
  <c r="JA59" i="1"/>
  <c r="JA108" i="1" s="1"/>
  <c r="IZ59" i="1"/>
  <c r="IZ108" i="1" s="1"/>
  <c r="IY59" i="1"/>
  <c r="IY108" i="1" s="1"/>
  <c r="IX59" i="1"/>
  <c r="IX108" i="1" s="1"/>
  <c r="IW59" i="1"/>
  <c r="IW108" i="1" s="1"/>
  <c r="IV59" i="1"/>
  <c r="IV108" i="1" s="1"/>
  <c r="IU59" i="1"/>
  <c r="IU108" i="1" s="1"/>
  <c r="IT59" i="1"/>
  <c r="IT108" i="1" s="1"/>
  <c r="IS59" i="1"/>
  <c r="IS108" i="1" s="1"/>
  <c r="IR59" i="1"/>
  <c r="IR108" i="1" s="1"/>
  <c r="IQ59" i="1"/>
  <c r="IQ108" i="1" s="1"/>
  <c r="IP59" i="1"/>
  <c r="IP108" i="1" s="1"/>
  <c r="IO59" i="1"/>
  <c r="IO108" i="1" s="1"/>
  <c r="IN59" i="1"/>
  <c r="IN108" i="1" s="1"/>
  <c r="IM59" i="1"/>
  <c r="IM108" i="1" s="1"/>
  <c r="IL59" i="1"/>
  <c r="IL108" i="1" s="1"/>
  <c r="IK59" i="1"/>
  <c r="IK108" i="1" s="1"/>
  <c r="IJ59" i="1"/>
  <c r="IJ108" i="1" s="1"/>
  <c r="II59" i="1"/>
  <c r="II108" i="1" s="1"/>
  <c r="IH59" i="1"/>
  <c r="IH108" i="1" s="1"/>
  <c r="IG59" i="1"/>
  <c r="IG108" i="1" s="1"/>
  <c r="IF59" i="1"/>
  <c r="IF108" i="1" s="1"/>
  <c r="IE59" i="1"/>
  <c r="IE108" i="1" s="1"/>
  <c r="ID59" i="1"/>
  <c r="ID108" i="1" s="1"/>
  <c r="IC59" i="1"/>
  <c r="IC108" i="1" s="1"/>
  <c r="IB59" i="1"/>
  <c r="IB108" i="1" s="1"/>
  <c r="IA59" i="1"/>
  <c r="IA108" i="1" s="1"/>
  <c r="HZ59" i="1"/>
  <c r="HZ108" i="1" s="1"/>
  <c r="HY59" i="1"/>
  <c r="HY108" i="1" s="1"/>
  <c r="HX59" i="1"/>
  <c r="HX108" i="1" s="1"/>
  <c r="HW59" i="1"/>
  <c r="HW108" i="1" s="1"/>
  <c r="HV59" i="1"/>
  <c r="HV108" i="1" s="1"/>
  <c r="HU59" i="1"/>
  <c r="HU108" i="1" s="1"/>
  <c r="HT59" i="1"/>
  <c r="HT108" i="1" s="1"/>
  <c r="HS59" i="1"/>
  <c r="HS108" i="1" s="1"/>
  <c r="HR59" i="1"/>
  <c r="HR108" i="1" s="1"/>
  <c r="HQ59" i="1"/>
  <c r="HQ108" i="1" s="1"/>
  <c r="HP59" i="1"/>
  <c r="HP108" i="1" s="1"/>
  <c r="HO59" i="1"/>
  <c r="HO108" i="1" s="1"/>
  <c r="HN59" i="1"/>
  <c r="HN108" i="1" s="1"/>
  <c r="HM59" i="1"/>
  <c r="HM108" i="1" s="1"/>
  <c r="HL59" i="1"/>
  <c r="HL108" i="1" s="1"/>
  <c r="HK59" i="1"/>
  <c r="HK108" i="1" s="1"/>
  <c r="HJ59" i="1"/>
  <c r="HJ108" i="1" s="1"/>
  <c r="HI59" i="1"/>
  <c r="HI108" i="1" s="1"/>
  <c r="HH59" i="1"/>
  <c r="HH108" i="1" s="1"/>
  <c r="HG59" i="1"/>
  <c r="HG108" i="1" s="1"/>
  <c r="HF59" i="1"/>
  <c r="HF108" i="1" s="1"/>
  <c r="HE59" i="1"/>
  <c r="HE108" i="1" s="1"/>
  <c r="HD59" i="1"/>
  <c r="HD108" i="1" s="1"/>
  <c r="HC59" i="1"/>
  <c r="HC108" i="1" s="1"/>
  <c r="HB59" i="1"/>
  <c r="HB108" i="1" s="1"/>
  <c r="HA59" i="1"/>
  <c r="HA108" i="1" s="1"/>
  <c r="GZ59" i="1"/>
  <c r="GZ108" i="1" s="1"/>
  <c r="GY59" i="1"/>
  <c r="GY108" i="1" s="1"/>
  <c r="GX59" i="1"/>
  <c r="GX108" i="1" s="1"/>
  <c r="GW59" i="1"/>
  <c r="GW108" i="1" s="1"/>
  <c r="GV59" i="1"/>
  <c r="GV108" i="1" s="1"/>
  <c r="GU59" i="1"/>
  <c r="GU108" i="1" s="1"/>
  <c r="GT59" i="1"/>
  <c r="GT108" i="1" s="1"/>
  <c r="GS59" i="1"/>
  <c r="GS108" i="1" s="1"/>
  <c r="GR59" i="1"/>
  <c r="GR108" i="1" s="1"/>
  <c r="GQ59" i="1"/>
  <c r="GQ108" i="1" s="1"/>
  <c r="GP59" i="1"/>
  <c r="GP108" i="1" s="1"/>
  <c r="GO59" i="1"/>
  <c r="GO108" i="1" s="1"/>
  <c r="GN59" i="1"/>
  <c r="GN108" i="1" s="1"/>
  <c r="GM59" i="1"/>
  <c r="GM108" i="1" s="1"/>
  <c r="GL59" i="1"/>
  <c r="GL108" i="1" s="1"/>
  <c r="GK59" i="1"/>
  <c r="GK108" i="1" s="1"/>
  <c r="GJ59" i="1"/>
  <c r="GJ108" i="1" s="1"/>
  <c r="GI59" i="1"/>
  <c r="GI108" i="1" s="1"/>
  <c r="GH59" i="1"/>
  <c r="GH108" i="1" s="1"/>
  <c r="GG59" i="1"/>
  <c r="GG108" i="1" s="1"/>
  <c r="GF59" i="1"/>
  <c r="GF108" i="1" s="1"/>
  <c r="GE59" i="1"/>
  <c r="GE108" i="1" s="1"/>
  <c r="GD59" i="1"/>
  <c r="GD108" i="1" s="1"/>
  <c r="GC59" i="1"/>
  <c r="GC108" i="1" s="1"/>
  <c r="GB59" i="1"/>
  <c r="GB108" i="1" s="1"/>
  <c r="GA59" i="1"/>
  <c r="GA108" i="1" s="1"/>
  <c r="FZ59" i="1"/>
  <c r="FZ108" i="1" s="1"/>
  <c r="FY59" i="1"/>
  <c r="FY108" i="1" s="1"/>
  <c r="FX59" i="1"/>
  <c r="FX108" i="1" s="1"/>
  <c r="FW59" i="1"/>
  <c r="FW108" i="1" s="1"/>
  <c r="FV59" i="1"/>
  <c r="FV108" i="1" s="1"/>
  <c r="FU59" i="1"/>
  <c r="FU108" i="1" s="1"/>
  <c r="FT59" i="1"/>
  <c r="FT108" i="1" s="1"/>
  <c r="FS59" i="1"/>
  <c r="FS108" i="1" s="1"/>
  <c r="FR59" i="1"/>
  <c r="FR108" i="1" s="1"/>
  <c r="FQ59" i="1"/>
  <c r="FQ108" i="1" s="1"/>
  <c r="FP59" i="1"/>
  <c r="FP108" i="1" s="1"/>
  <c r="FO59" i="1"/>
  <c r="FO108" i="1" s="1"/>
  <c r="FN59" i="1"/>
  <c r="FN108" i="1" s="1"/>
  <c r="FM59" i="1"/>
  <c r="FM108" i="1" s="1"/>
  <c r="FL59" i="1"/>
  <c r="FL108" i="1" s="1"/>
  <c r="FK59" i="1"/>
  <c r="FK108" i="1" s="1"/>
  <c r="FJ59" i="1"/>
  <c r="FJ108" i="1" s="1"/>
  <c r="FI59" i="1"/>
  <c r="FI108" i="1" s="1"/>
  <c r="FH59" i="1"/>
  <c r="FH108" i="1" s="1"/>
  <c r="FG59" i="1"/>
  <c r="FG108" i="1" s="1"/>
  <c r="FF59" i="1"/>
  <c r="FF108" i="1" s="1"/>
  <c r="FE59" i="1"/>
  <c r="FE108" i="1" s="1"/>
  <c r="FD59" i="1"/>
  <c r="FD108" i="1" s="1"/>
  <c r="FC59" i="1"/>
  <c r="FC108" i="1" s="1"/>
  <c r="FB59" i="1"/>
  <c r="FB108" i="1" s="1"/>
  <c r="FA59" i="1"/>
  <c r="FA108" i="1" s="1"/>
  <c r="EZ59" i="1"/>
  <c r="EZ108" i="1" s="1"/>
  <c r="EY59" i="1"/>
  <c r="EY108" i="1" s="1"/>
  <c r="EX59" i="1"/>
  <c r="EX108" i="1" s="1"/>
  <c r="EW59" i="1"/>
  <c r="EW108" i="1" s="1"/>
  <c r="EV59" i="1"/>
  <c r="EV108" i="1" s="1"/>
  <c r="EU59" i="1"/>
  <c r="EU108" i="1" s="1"/>
  <c r="ET59" i="1"/>
  <c r="ET108" i="1" s="1"/>
  <c r="ES59" i="1"/>
  <c r="ES108" i="1" s="1"/>
  <c r="ER59" i="1"/>
  <c r="ER108" i="1" s="1"/>
  <c r="EQ59" i="1"/>
  <c r="EQ108" i="1" s="1"/>
  <c r="EP59" i="1"/>
  <c r="EP108" i="1" s="1"/>
  <c r="EO59" i="1"/>
  <c r="EO108" i="1" s="1"/>
  <c r="EN59" i="1"/>
  <c r="EN108" i="1" s="1"/>
  <c r="EM59" i="1"/>
  <c r="EM108" i="1" s="1"/>
  <c r="EL59" i="1"/>
  <c r="EL108" i="1" s="1"/>
  <c r="EK59" i="1"/>
  <c r="EK108" i="1" s="1"/>
  <c r="EJ59" i="1"/>
  <c r="EJ108" i="1" s="1"/>
  <c r="EI59" i="1"/>
  <c r="EI108" i="1" s="1"/>
  <c r="EH59" i="1"/>
  <c r="EH108" i="1" s="1"/>
  <c r="EG59" i="1"/>
  <c r="EG108" i="1" s="1"/>
  <c r="EF59" i="1"/>
  <c r="EF108" i="1" s="1"/>
  <c r="EE59" i="1"/>
  <c r="EE108" i="1" s="1"/>
  <c r="ED59" i="1"/>
  <c r="ED108" i="1" s="1"/>
  <c r="EC59" i="1"/>
  <c r="EC108" i="1" s="1"/>
  <c r="EB59" i="1"/>
  <c r="EB108" i="1" s="1"/>
  <c r="EA59" i="1"/>
  <c r="EA108" i="1" s="1"/>
  <c r="DZ59" i="1"/>
  <c r="DZ108" i="1" s="1"/>
  <c r="DY59" i="1"/>
  <c r="DY108" i="1" s="1"/>
  <c r="DX59" i="1"/>
  <c r="DX108" i="1" s="1"/>
  <c r="DW59" i="1"/>
  <c r="DW108" i="1" s="1"/>
  <c r="DV59" i="1"/>
  <c r="DV108" i="1" s="1"/>
  <c r="DU59" i="1"/>
  <c r="DU108" i="1" s="1"/>
  <c r="DT59" i="1"/>
  <c r="DT108" i="1" s="1"/>
  <c r="DS59" i="1"/>
  <c r="DS108" i="1" s="1"/>
  <c r="DR59" i="1"/>
  <c r="DR108" i="1" s="1"/>
  <c r="DQ59" i="1"/>
  <c r="DQ108" i="1" s="1"/>
  <c r="DP59" i="1"/>
  <c r="DP108" i="1" s="1"/>
  <c r="DO59" i="1"/>
  <c r="DO108" i="1" s="1"/>
  <c r="DN59" i="1"/>
  <c r="DN108" i="1" s="1"/>
  <c r="DM59" i="1"/>
  <c r="DM108" i="1" s="1"/>
  <c r="DL59" i="1"/>
  <c r="DL108" i="1" s="1"/>
  <c r="DK59" i="1"/>
  <c r="DK108" i="1" s="1"/>
  <c r="DJ59" i="1"/>
  <c r="DJ108" i="1" s="1"/>
  <c r="DI59" i="1"/>
  <c r="DI108" i="1" s="1"/>
  <c r="DH59" i="1"/>
  <c r="DH108" i="1" s="1"/>
  <c r="DG59" i="1"/>
  <c r="DG108" i="1" s="1"/>
  <c r="DF59" i="1"/>
  <c r="DF108" i="1" s="1"/>
  <c r="DE59" i="1"/>
  <c r="DE108" i="1" s="1"/>
  <c r="DD59" i="1"/>
  <c r="DD108" i="1" s="1"/>
  <c r="DC59" i="1"/>
  <c r="DC108" i="1" s="1"/>
  <c r="DB59" i="1"/>
  <c r="DB108" i="1" s="1"/>
  <c r="DA59" i="1"/>
  <c r="DA108" i="1" s="1"/>
  <c r="CZ59" i="1"/>
  <c r="CZ108" i="1" s="1"/>
  <c r="CY59" i="1"/>
  <c r="CY108" i="1" s="1"/>
  <c r="CX59" i="1"/>
  <c r="CX108" i="1" s="1"/>
  <c r="CW59" i="1"/>
  <c r="CW108" i="1" s="1"/>
  <c r="CV59" i="1"/>
  <c r="CV108" i="1" s="1"/>
  <c r="CU59" i="1"/>
  <c r="CU108" i="1" s="1"/>
  <c r="CT59" i="1"/>
  <c r="CT108" i="1" s="1"/>
  <c r="CS59" i="1"/>
  <c r="CS108" i="1" s="1"/>
  <c r="CR59" i="1"/>
  <c r="CR108" i="1" s="1"/>
  <c r="CQ59" i="1"/>
  <c r="CQ108" i="1" s="1"/>
  <c r="CP59" i="1"/>
  <c r="CP108" i="1" s="1"/>
  <c r="CO59" i="1"/>
  <c r="CO108" i="1" s="1"/>
  <c r="CN59" i="1"/>
  <c r="CN108" i="1" s="1"/>
  <c r="CM59" i="1"/>
  <c r="CM108" i="1" s="1"/>
  <c r="CL59" i="1"/>
  <c r="CL108" i="1" s="1"/>
  <c r="CK59" i="1"/>
  <c r="CK108" i="1" s="1"/>
  <c r="CJ59" i="1"/>
  <c r="CJ108" i="1" s="1"/>
  <c r="CI59" i="1"/>
  <c r="CI108" i="1" s="1"/>
  <c r="CH59" i="1"/>
  <c r="CH108" i="1" s="1"/>
  <c r="CG59" i="1"/>
  <c r="CG108" i="1" s="1"/>
  <c r="CF59" i="1"/>
  <c r="CF108" i="1" s="1"/>
  <c r="CE59" i="1"/>
  <c r="CE108" i="1" s="1"/>
  <c r="CD59" i="1"/>
  <c r="CD108" i="1" s="1"/>
  <c r="CC59" i="1"/>
  <c r="CC108" i="1" s="1"/>
  <c r="CB59" i="1"/>
  <c r="CB108" i="1" s="1"/>
  <c r="CA59" i="1"/>
  <c r="CA108" i="1" s="1"/>
  <c r="BZ59" i="1"/>
  <c r="BZ108" i="1" s="1"/>
  <c r="BY59" i="1"/>
  <c r="BY108" i="1" s="1"/>
  <c r="BX59" i="1"/>
  <c r="BX108" i="1" s="1"/>
  <c r="BW59" i="1"/>
  <c r="BW108" i="1" s="1"/>
  <c r="BV59" i="1"/>
  <c r="BV108" i="1" s="1"/>
  <c r="BU59" i="1"/>
  <c r="BU108" i="1" s="1"/>
  <c r="BT59" i="1"/>
  <c r="BT108" i="1" s="1"/>
  <c r="BS59" i="1"/>
  <c r="BS108" i="1" s="1"/>
  <c r="BR59" i="1"/>
  <c r="BR108" i="1" s="1"/>
  <c r="BQ59" i="1"/>
  <c r="BQ108" i="1" s="1"/>
  <c r="BP59" i="1"/>
  <c r="BP108" i="1" s="1"/>
  <c r="BO59" i="1"/>
  <c r="BO108" i="1" s="1"/>
  <c r="BN59" i="1"/>
  <c r="BN108" i="1" s="1"/>
  <c r="BM59" i="1"/>
  <c r="BM108" i="1" s="1"/>
  <c r="BL59" i="1"/>
  <c r="BL108" i="1" s="1"/>
  <c r="BK59" i="1"/>
  <c r="BK108" i="1" s="1"/>
  <c r="BJ59" i="1"/>
  <c r="BJ108" i="1" s="1"/>
  <c r="BI59" i="1"/>
  <c r="BI108" i="1" s="1"/>
  <c r="BH59" i="1"/>
  <c r="BH108" i="1" s="1"/>
  <c r="BG59" i="1"/>
  <c r="BG108" i="1" s="1"/>
  <c r="BF59" i="1"/>
  <c r="BF108" i="1" s="1"/>
  <c r="BE59" i="1"/>
  <c r="BE108" i="1" s="1"/>
  <c r="BD59" i="1"/>
  <c r="BD108" i="1" s="1"/>
  <c r="BC59" i="1"/>
  <c r="BC108" i="1" s="1"/>
  <c r="BB59" i="1"/>
  <c r="BB108" i="1" s="1"/>
  <c r="BA59" i="1"/>
  <c r="BA108" i="1" s="1"/>
  <c r="AZ59" i="1"/>
  <c r="AZ108" i="1" s="1"/>
  <c r="AY59" i="1"/>
  <c r="AY108" i="1" s="1"/>
  <c r="AX59" i="1"/>
  <c r="AX108" i="1" s="1"/>
  <c r="AW59" i="1"/>
  <c r="AW108" i="1" s="1"/>
  <c r="AV59" i="1"/>
  <c r="AV108" i="1" s="1"/>
  <c r="AU59" i="1"/>
  <c r="AU108" i="1" s="1"/>
  <c r="AT59" i="1"/>
  <c r="AT108" i="1" s="1"/>
  <c r="AS59" i="1"/>
  <c r="AS108" i="1" s="1"/>
  <c r="AR59" i="1"/>
  <c r="AR108" i="1" s="1"/>
  <c r="AQ59" i="1"/>
  <c r="AQ108" i="1" s="1"/>
  <c r="AP59" i="1"/>
  <c r="AP108" i="1" s="1"/>
  <c r="AO59" i="1"/>
  <c r="AO108" i="1" s="1"/>
  <c r="AN59" i="1"/>
  <c r="AN108" i="1" s="1"/>
  <c r="AM59" i="1"/>
  <c r="AM108" i="1" s="1"/>
  <c r="AL59" i="1"/>
  <c r="AL108" i="1" s="1"/>
  <c r="AK59" i="1"/>
  <c r="AK108" i="1" s="1"/>
  <c r="AJ59" i="1"/>
  <c r="AJ108" i="1" s="1"/>
  <c r="AI59" i="1"/>
  <c r="AI108" i="1" s="1"/>
  <c r="AH59" i="1"/>
  <c r="AH108" i="1" s="1"/>
  <c r="AG59" i="1"/>
  <c r="AG108" i="1" s="1"/>
  <c r="AF59" i="1"/>
  <c r="AF108" i="1" s="1"/>
  <c r="AE59" i="1"/>
  <c r="AE108" i="1" s="1"/>
  <c r="AD59" i="1"/>
  <c r="AD108" i="1" s="1"/>
  <c r="AC59" i="1"/>
  <c r="AC108" i="1" s="1"/>
  <c r="AB59" i="1"/>
  <c r="AB108" i="1" s="1"/>
  <c r="AA59" i="1"/>
  <c r="AA108" i="1" s="1"/>
  <c r="Z59" i="1"/>
  <c r="Z108" i="1" s="1"/>
  <c r="Y59" i="1"/>
  <c r="Y108" i="1" s="1"/>
  <c r="X59" i="1"/>
  <c r="X108" i="1" s="1"/>
  <c r="W59" i="1"/>
  <c r="W108" i="1" s="1"/>
  <c r="V59" i="1"/>
  <c r="V108" i="1" s="1"/>
  <c r="U59" i="1"/>
  <c r="U108" i="1" s="1"/>
  <c r="T59" i="1"/>
  <c r="T108" i="1" s="1"/>
  <c r="S59" i="1"/>
  <c r="S108" i="1" s="1"/>
  <c r="R59" i="1"/>
  <c r="R108" i="1" s="1"/>
  <c r="Q59" i="1"/>
  <c r="Q108" i="1" s="1"/>
  <c r="P59" i="1"/>
  <c r="P108" i="1" s="1"/>
  <c r="O59" i="1"/>
  <c r="O108" i="1" s="1"/>
  <c r="N59" i="1"/>
  <c r="N108" i="1" s="1"/>
  <c r="M59" i="1"/>
  <c r="M108" i="1" s="1"/>
  <c r="L59" i="1"/>
  <c r="L108" i="1" s="1"/>
  <c r="K59" i="1"/>
  <c r="K108" i="1" s="1"/>
  <c r="J59" i="1"/>
  <c r="J108" i="1" s="1"/>
  <c r="I59" i="1"/>
  <c r="I108" i="1" s="1"/>
  <c r="H59" i="1"/>
  <c r="H108" i="1" s="1"/>
  <c r="G59" i="1"/>
  <c r="G108" i="1" s="1"/>
  <c r="F59" i="1"/>
  <c r="F108" i="1" s="1"/>
  <c r="E59" i="1"/>
  <c r="E108" i="1" s="1"/>
  <c r="D59" i="1"/>
  <c r="D108" i="1" s="1"/>
  <c r="C59" i="1"/>
  <c r="C108" i="1" s="1"/>
  <c r="B59" i="1"/>
  <c r="B108" i="1" s="1"/>
  <c r="A59" i="1"/>
  <c r="A108" i="1" s="1"/>
  <c r="SY58" i="1"/>
  <c r="SY107" i="1" s="1"/>
  <c r="SX58" i="1"/>
  <c r="SX107" i="1" s="1"/>
  <c r="SW58" i="1"/>
  <c r="SW107" i="1" s="1"/>
  <c r="SV58" i="1"/>
  <c r="SV107" i="1" s="1"/>
  <c r="SU58" i="1"/>
  <c r="SU107" i="1" s="1"/>
  <c r="ST58" i="1"/>
  <c r="ST107" i="1" s="1"/>
  <c r="SS58" i="1"/>
  <c r="SS107" i="1" s="1"/>
  <c r="SR58" i="1"/>
  <c r="SR107" i="1" s="1"/>
  <c r="SQ58" i="1"/>
  <c r="SQ107" i="1" s="1"/>
  <c r="SP58" i="1"/>
  <c r="SP107" i="1" s="1"/>
  <c r="SO58" i="1"/>
  <c r="SO107" i="1" s="1"/>
  <c r="SN58" i="1"/>
  <c r="SN107" i="1" s="1"/>
  <c r="SM58" i="1"/>
  <c r="SM107" i="1" s="1"/>
  <c r="SL58" i="1"/>
  <c r="SL107" i="1" s="1"/>
  <c r="SK58" i="1"/>
  <c r="SK107" i="1" s="1"/>
  <c r="SJ58" i="1"/>
  <c r="SJ107" i="1" s="1"/>
  <c r="SI58" i="1"/>
  <c r="SI107" i="1" s="1"/>
  <c r="SH58" i="1"/>
  <c r="SH107" i="1" s="1"/>
  <c r="SG58" i="1"/>
  <c r="SG107" i="1" s="1"/>
  <c r="SF58" i="1"/>
  <c r="SF107" i="1" s="1"/>
  <c r="SE58" i="1"/>
  <c r="SE107" i="1" s="1"/>
  <c r="SD58" i="1"/>
  <c r="SD107" i="1" s="1"/>
  <c r="SC58" i="1"/>
  <c r="SC107" i="1" s="1"/>
  <c r="SB58" i="1"/>
  <c r="SB107" i="1" s="1"/>
  <c r="SA58" i="1"/>
  <c r="SA107" i="1" s="1"/>
  <c r="RZ58" i="1"/>
  <c r="RZ107" i="1" s="1"/>
  <c r="RY58" i="1"/>
  <c r="RY107" i="1" s="1"/>
  <c r="RX58" i="1"/>
  <c r="RX107" i="1" s="1"/>
  <c r="RW58" i="1"/>
  <c r="RW107" i="1" s="1"/>
  <c r="RV58" i="1"/>
  <c r="RV107" i="1" s="1"/>
  <c r="RU58" i="1"/>
  <c r="RU107" i="1" s="1"/>
  <c r="RT58" i="1"/>
  <c r="RT107" i="1" s="1"/>
  <c r="RS58" i="1"/>
  <c r="RS107" i="1" s="1"/>
  <c r="RR58" i="1"/>
  <c r="RR107" i="1" s="1"/>
  <c r="RQ58" i="1"/>
  <c r="RQ107" i="1" s="1"/>
  <c r="RP58" i="1"/>
  <c r="RP107" i="1" s="1"/>
  <c r="RO58" i="1"/>
  <c r="RO107" i="1" s="1"/>
  <c r="RN58" i="1"/>
  <c r="RN107" i="1" s="1"/>
  <c r="RM58" i="1"/>
  <c r="RM107" i="1" s="1"/>
  <c r="RL58" i="1"/>
  <c r="RL107" i="1" s="1"/>
  <c r="RK58" i="1"/>
  <c r="RK107" i="1" s="1"/>
  <c r="RJ58" i="1"/>
  <c r="RJ107" i="1" s="1"/>
  <c r="RI58" i="1"/>
  <c r="RI107" i="1" s="1"/>
  <c r="RH58" i="1"/>
  <c r="RH107" i="1" s="1"/>
  <c r="RG58" i="1"/>
  <c r="RG107" i="1" s="1"/>
  <c r="RF58" i="1"/>
  <c r="RF107" i="1" s="1"/>
  <c r="RE58" i="1"/>
  <c r="RE107" i="1" s="1"/>
  <c r="RD58" i="1"/>
  <c r="RD107" i="1" s="1"/>
  <c r="RC58" i="1"/>
  <c r="RC107" i="1" s="1"/>
  <c r="RB58" i="1"/>
  <c r="RB107" i="1" s="1"/>
  <c r="RA58" i="1"/>
  <c r="RA107" i="1" s="1"/>
  <c r="QZ58" i="1"/>
  <c r="QZ107" i="1" s="1"/>
  <c r="QY58" i="1"/>
  <c r="QY107" i="1" s="1"/>
  <c r="QX58" i="1"/>
  <c r="QX107" i="1" s="1"/>
  <c r="QW58" i="1"/>
  <c r="QW107" i="1" s="1"/>
  <c r="QV58" i="1"/>
  <c r="QV107" i="1" s="1"/>
  <c r="QU58" i="1"/>
  <c r="QU107" i="1" s="1"/>
  <c r="QT58" i="1"/>
  <c r="QT107" i="1" s="1"/>
  <c r="QS58" i="1"/>
  <c r="QS107" i="1" s="1"/>
  <c r="QR58" i="1"/>
  <c r="QR107" i="1" s="1"/>
  <c r="QQ58" i="1"/>
  <c r="QQ107" i="1" s="1"/>
  <c r="QP58" i="1"/>
  <c r="QP107" i="1" s="1"/>
  <c r="QO58" i="1"/>
  <c r="QO107" i="1" s="1"/>
  <c r="QN58" i="1"/>
  <c r="QN107" i="1" s="1"/>
  <c r="QM58" i="1"/>
  <c r="QM107" i="1" s="1"/>
  <c r="QL58" i="1"/>
  <c r="QL107" i="1" s="1"/>
  <c r="QK58" i="1"/>
  <c r="QK107" i="1" s="1"/>
  <c r="QJ58" i="1"/>
  <c r="QJ107" i="1" s="1"/>
  <c r="QI58" i="1"/>
  <c r="QI107" i="1" s="1"/>
  <c r="QH58" i="1"/>
  <c r="QH107" i="1" s="1"/>
  <c r="QG58" i="1"/>
  <c r="QG107" i="1" s="1"/>
  <c r="QF58" i="1"/>
  <c r="QF107" i="1" s="1"/>
  <c r="QE58" i="1"/>
  <c r="QE107" i="1" s="1"/>
  <c r="QD58" i="1"/>
  <c r="QD107" i="1" s="1"/>
  <c r="QC58" i="1"/>
  <c r="QC107" i="1" s="1"/>
  <c r="QB58" i="1"/>
  <c r="QB107" i="1" s="1"/>
  <c r="QA58" i="1"/>
  <c r="QA107" i="1" s="1"/>
  <c r="PZ58" i="1"/>
  <c r="PZ107" i="1" s="1"/>
  <c r="PY58" i="1"/>
  <c r="PY107" i="1" s="1"/>
  <c r="PX58" i="1"/>
  <c r="PX107" i="1" s="1"/>
  <c r="PW58" i="1"/>
  <c r="PW107" i="1" s="1"/>
  <c r="PV58" i="1"/>
  <c r="PV107" i="1" s="1"/>
  <c r="PU58" i="1"/>
  <c r="PU107" i="1" s="1"/>
  <c r="PT58" i="1"/>
  <c r="PT107" i="1" s="1"/>
  <c r="PS58" i="1"/>
  <c r="PS107" i="1" s="1"/>
  <c r="PR58" i="1"/>
  <c r="PR107" i="1" s="1"/>
  <c r="PQ58" i="1"/>
  <c r="PQ107" i="1" s="1"/>
  <c r="PP58" i="1"/>
  <c r="PP107" i="1" s="1"/>
  <c r="PO58" i="1"/>
  <c r="PO107" i="1" s="1"/>
  <c r="PN58" i="1"/>
  <c r="PN107" i="1" s="1"/>
  <c r="PM58" i="1"/>
  <c r="PM107" i="1" s="1"/>
  <c r="PL58" i="1"/>
  <c r="PL107" i="1" s="1"/>
  <c r="PK58" i="1"/>
  <c r="PK107" i="1" s="1"/>
  <c r="PJ58" i="1"/>
  <c r="PJ107" i="1" s="1"/>
  <c r="PI58" i="1"/>
  <c r="PI107" i="1" s="1"/>
  <c r="PH58" i="1"/>
  <c r="PH107" i="1" s="1"/>
  <c r="PG58" i="1"/>
  <c r="PG107" i="1" s="1"/>
  <c r="PF58" i="1"/>
  <c r="PF107" i="1" s="1"/>
  <c r="PE58" i="1"/>
  <c r="PE107" i="1" s="1"/>
  <c r="PD58" i="1"/>
  <c r="PD107" i="1" s="1"/>
  <c r="PC58" i="1"/>
  <c r="PC107" i="1" s="1"/>
  <c r="PB58" i="1"/>
  <c r="PB107" i="1" s="1"/>
  <c r="PA58" i="1"/>
  <c r="PA107" i="1" s="1"/>
  <c r="OZ58" i="1"/>
  <c r="OZ107" i="1" s="1"/>
  <c r="OY58" i="1"/>
  <c r="OY107" i="1" s="1"/>
  <c r="OX58" i="1"/>
  <c r="OX107" i="1" s="1"/>
  <c r="OW58" i="1"/>
  <c r="OW107" i="1" s="1"/>
  <c r="OV58" i="1"/>
  <c r="OV107" i="1" s="1"/>
  <c r="OU58" i="1"/>
  <c r="OU107" i="1" s="1"/>
  <c r="OT58" i="1"/>
  <c r="OT107" i="1" s="1"/>
  <c r="OS58" i="1"/>
  <c r="OS107" i="1" s="1"/>
  <c r="OR58" i="1"/>
  <c r="OR107" i="1" s="1"/>
  <c r="OQ58" i="1"/>
  <c r="OQ107" i="1" s="1"/>
  <c r="OP58" i="1"/>
  <c r="OP107" i="1" s="1"/>
  <c r="OO58" i="1"/>
  <c r="OO107" i="1" s="1"/>
  <c r="ON58" i="1"/>
  <c r="ON107" i="1" s="1"/>
  <c r="OM58" i="1"/>
  <c r="OM107" i="1" s="1"/>
  <c r="OL58" i="1"/>
  <c r="OL107" i="1" s="1"/>
  <c r="OK58" i="1"/>
  <c r="OK107" i="1" s="1"/>
  <c r="OJ58" i="1"/>
  <c r="OJ107" i="1" s="1"/>
  <c r="OI58" i="1"/>
  <c r="OI107" i="1" s="1"/>
  <c r="OH58" i="1"/>
  <c r="OH107" i="1" s="1"/>
  <c r="OG58" i="1"/>
  <c r="OG107" i="1" s="1"/>
  <c r="OF58" i="1"/>
  <c r="OF107" i="1" s="1"/>
  <c r="OE58" i="1"/>
  <c r="OE107" i="1" s="1"/>
  <c r="OD58" i="1"/>
  <c r="OD107" i="1" s="1"/>
  <c r="OC58" i="1"/>
  <c r="OC107" i="1" s="1"/>
  <c r="OB58" i="1"/>
  <c r="OB107" i="1" s="1"/>
  <c r="OA58" i="1"/>
  <c r="OA107" i="1" s="1"/>
  <c r="NZ58" i="1"/>
  <c r="NZ107" i="1" s="1"/>
  <c r="NY58" i="1"/>
  <c r="NY107" i="1" s="1"/>
  <c r="NX58" i="1"/>
  <c r="NX107" i="1" s="1"/>
  <c r="NW58" i="1"/>
  <c r="NW107" i="1" s="1"/>
  <c r="NV58" i="1"/>
  <c r="NV107" i="1" s="1"/>
  <c r="NU58" i="1"/>
  <c r="NU107" i="1" s="1"/>
  <c r="NT58" i="1"/>
  <c r="NT107" i="1" s="1"/>
  <c r="NS58" i="1"/>
  <c r="NS107" i="1" s="1"/>
  <c r="NR58" i="1"/>
  <c r="NR107" i="1" s="1"/>
  <c r="NQ58" i="1"/>
  <c r="NQ107" i="1" s="1"/>
  <c r="NP58" i="1"/>
  <c r="NP107" i="1" s="1"/>
  <c r="NO58" i="1"/>
  <c r="NO107" i="1" s="1"/>
  <c r="NN58" i="1"/>
  <c r="NN107" i="1" s="1"/>
  <c r="NM58" i="1"/>
  <c r="NM107" i="1" s="1"/>
  <c r="NL58" i="1"/>
  <c r="NL107" i="1" s="1"/>
  <c r="NK58" i="1"/>
  <c r="NK107" i="1" s="1"/>
  <c r="NJ58" i="1"/>
  <c r="NJ107" i="1" s="1"/>
  <c r="NI58" i="1"/>
  <c r="NI107" i="1" s="1"/>
  <c r="NH58" i="1"/>
  <c r="NH107" i="1" s="1"/>
  <c r="NG58" i="1"/>
  <c r="NG107" i="1" s="1"/>
  <c r="NF58" i="1"/>
  <c r="NF107" i="1" s="1"/>
  <c r="NE58" i="1"/>
  <c r="NE107" i="1" s="1"/>
  <c r="ND58" i="1"/>
  <c r="ND107" i="1" s="1"/>
  <c r="NC58" i="1"/>
  <c r="NC107" i="1" s="1"/>
  <c r="NB58" i="1"/>
  <c r="NB107" i="1" s="1"/>
  <c r="NA58" i="1"/>
  <c r="NA107" i="1" s="1"/>
  <c r="MZ58" i="1"/>
  <c r="MZ107" i="1" s="1"/>
  <c r="MY58" i="1"/>
  <c r="MY107" i="1" s="1"/>
  <c r="MX58" i="1"/>
  <c r="MX107" i="1" s="1"/>
  <c r="MW58" i="1"/>
  <c r="MW107" i="1" s="1"/>
  <c r="MV58" i="1"/>
  <c r="MV107" i="1" s="1"/>
  <c r="MU58" i="1"/>
  <c r="MU107" i="1" s="1"/>
  <c r="MT58" i="1"/>
  <c r="MT107" i="1" s="1"/>
  <c r="MS58" i="1"/>
  <c r="MS107" i="1" s="1"/>
  <c r="MR58" i="1"/>
  <c r="MR107" i="1" s="1"/>
  <c r="MQ58" i="1"/>
  <c r="MQ107" i="1" s="1"/>
  <c r="MP58" i="1"/>
  <c r="MP107" i="1" s="1"/>
  <c r="MO58" i="1"/>
  <c r="MO107" i="1" s="1"/>
  <c r="MN58" i="1"/>
  <c r="MN107" i="1" s="1"/>
  <c r="MM58" i="1"/>
  <c r="MM107" i="1" s="1"/>
  <c r="ML58" i="1"/>
  <c r="ML107" i="1" s="1"/>
  <c r="MK58" i="1"/>
  <c r="MK107" i="1" s="1"/>
  <c r="MJ58" i="1"/>
  <c r="MJ107" i="1" s="1"/>
  <c r="MI58" i="1"/>
  <c r="MI107" i="1" s="1"/>
  <c r="MH58" i="1"/>
  <c r="MH107" i="1" s="1"/>
  <c r="MG58" i="1"/>
  <c r="MG107" i="1" s="1"/>
  <c r="MF58" i="1"/>
  <c r="MF107" i="1" s="1"/>
  <c r="ME58" i="1"/>
  <c r="ME107" i="1" s="1"/>
  <c r="MD58" i="1"/>
  <c r="MD107" i="1" s="1"/>
  <c r="MC58" i="1"/>
  <c r="MC107" i="1" s="1"/>
  <c r="MB58" i="1"/>
  <c r="MB107" i="1" s="1"/>
  <c r="MA58" i="1"/>
  <c r="MA107" i="1" s="1"/>
  <c r="LZ58" i="1"/>
  <c r="LZ107" i="1" s="1"/>
  <c r="LY58" i="1"/>
  <c r="LY107" i="1" s="1"/>
  <c r="LX58" i="1"/>
  <c r="LX107" i="1" s="1"/>
  <c r="LW58" i="1"/>
  <c r="LW107" i="1" s="1"/>
  <c r="LV58" i="1"/>
  <c r="LV107" i="1" s="1"/>
  <c r="LU58" i="1"/>
  <c r="LU107" i="1" s="1"/>
  <c r="LT58" i="1"/>
  <c r="LT107" i="1" s="1"/>
  <c r="LS58" i="1"/>
  <c r="LS107" i="1" s="1"/>
  <c r="LR58" i="1"/>
  <c r="LR107" i="1" s="1"/>
  <c r="LQ58" i="1"/>
  <c r="LQ107" i="1" s="1"/>
  <c r="LP58" i="1"/>
  <c r="LP107" i="1" s="1"/>
  <c r="LO58" i="1"/>
  <c r="LO107" i="1" s="1"/>
  <c r="LN58" i="1"/>
  <c r="LN107" i="1" s="1"/>
  <c r="LM58" i="1"/>
  <c r="LM107" i="1" s="1"/>
  <c r="LL58" i="1"/>
  <c r="LL107" i="1" s="1"/>
  <c r="LK58" i="1"/>
  <c r="LK107" i="1" s="1"/>
  <c r="LJ58" i="1"/>
  <c r="LJ107" i="1" s="1"/>
  <c r="LI58" i="1"/>
  <c r="LI107" i="1" s="1"/>
  <c r="LH58" i="1"/>
  <c r="LH107" i="1" s="1"/>
  <c r="LG58" i="1"/>
  <c r="LG107" i="1" s="1"/>
  <c r="LF58" i="1"/>
  <c r="LF107" i="1" s="1"/>
  <c r="LE58" i="1"/>
  <c r="LE107" i="1" s="1"/>
  <c r="LD58" i="1"/>
  <c r="LD107" i="1" s="1"/>
  <c r="LC58" i="1"/>
  <c r="LC107" i="1" s="1"/>
  <c r="LB58" i="1"/>
  <c r="LB107" i="1" s="1"/>
  <c r="LA58" i="1"/>
  <c r="LA107" i="1" s="1"/>
  <c r="KZ58" i="1"/>
  <c r="KZ107" i="1" s="1"/>
  <c r="KY58" i="1"/>
  <c r="KY107" i="1" s="1"/>
  <c r="KX58" i="1"/>
  <c r="KX107" i="1" s="1"/>
  <c r="KW58" i="1"/>
  <c r="KW107" i="1" s="1"/>
  <c r="KV58" i="1"/>
  <c r="KV107" i="1" s="1"/>
  <c r="KU58" i="1"/>
  <c r="KU107" i="1" s="1"/>
  <c r="KT58" i="1"/>
  <c r="KT107" i="1" s="1"/>
  <c r="KS58" i="1"/>
  <c r="KS107" i="1" s="1"/>
  <c r="KR58" i="1"/>
  <c r="KR107" i="1" s="1"/>
  <c r="KQ58" i="1"/>
  <c r="KQ107" i="1" s="1"/>
  <c r="KP58" i="1"/>
  <c r="KP107" i="1" s="1"/>
  <c r="KO58" i="1"/>
  <c r="KO107" i="1" s="1"/>
  <c r="KN58" i="1"/>
  <c r="KN107" i="1" s="1"/>
  <c r="KM58" i="1"/>
  <c r="KM107" i="1" s="1"/>
  <c r="KL58" i="1"/>
  <c r="KL107" i="1" s="1"/>
  <c r="KK58" i="1"/>
  <c r="KK107" i="1" s="1"/>
  <c r="KJ58" i="1"/>
  <c r="KJ107" i="1" s="1"/>
  <c r="KI58" i="1"/>
  <c r="KI107" i="1" s="1"/>
  <c r="KH58" i="1"/>
  <c r="KH107" i="1" s="1"/>
  <c r="KG58" i="1"/>
  <c r="KG107" i="1" s="1"/>
  <c r="KF58" i="1"/>
  <c r="KF107" i="1" s="1"/>
  <c r="KE58" i="1"/>
  <c r="KE107" i="1" s="1"/>
  <c r="KD58" i="1"/>
  <c r="KD107" i="1" s="1"/>
  <c r="KC58" i="1"/>
  <c r="KC107" i="1" s="1"/>
  <c r="KB58" i="1"/>
  <c r="KB107" i="1" s="1"/>
  <c r="KA58" i="1"/>
  <c r="KA107" i="1" s="1"/>
  <c r="JZ58" i="1"/>
  <c r="JZ107" i="1" s="1"/>
  <c r="JY58" i="1"/>
  <c r="JY107" i="1" s="1"/>
  <c r="JX58" i="1"/>
  <c r="JX107" i="1" s="1"/>
  <c r="JW58" i="1"/>
  <c r="JW107" i="1" s="1"/>
  <c r="JV58" i="1"/>
  <c r="JV107" i="1" s="1"/>
  <c r="JU58" i="1"/>
  <c r="JU107" i="1" s="1"/>
  <c r="JT58" i="1"/>
  <c r="JT107" i="1" s="1"/>
  <c r="JS58" i="1"/>
  <c r="JS107" i="1" s="1"/>
  <c r="JR58" i="1"/>
  <c r="JR107" i="1" s="1"/>
  <c r="JQ58" i="1"/>
  <c r="JQ107" i="1" s="1"/>
  <c r="JP58" i="1"/>
  <c r="JP107" i="1" s="1"/>
  <c r="JO58" i="1"/>
  <c r="JO107" i="1" s="1"/>
  <c r="JN58" i="1"/>
  <c r="JN107" i="1" s="1"/>
  <c r="JM58" i="1"/>
  <c r="JM107" i="1" s="1"/>
  <c r="JL58" i="1"/>
  <c r="JL107" i="1" s="1"/>
  <c r="JK58" i="1"/>
  <c r="JK107" i="1" s="1"/>
  <c r="JJ58" i="1"/>
  <c r="JJ107" i="1" s="1"/>
  <c r="JI58" i="1"/>
  <c r="JI107" i="1" s="1"/>
  <c r="JH58" i="1"/>
  <c r="JH107" i="1" s="1"/>
  <c r="JG58" i="1"/>
  <c r="JG107" i="1" s="1"/>
  <c r="JF58" i="1"/>
  <c r="JF107" i="1" s="1"/>
  <c r="JE58" i="1"/>
  <c r="JE107" i="1" s="1"/>
  <c r="JD58" i="1"/>
  <c r="JD107" i="1" s="1"/>
  <c r="JC58" i="1"/>
  <c r="JC107" i="1" s="1"/>
  <c r="JB58" i="1"/>
  <c r="JB107" i="1" s="1"/>
  <c r="JA58" i="1"/>
  <c r="JA107" i="1" s="1"/>
  <c r="IZ58" i="1"/>
  <c r="IZ107" i="1" s="1"/>
  <c r="IY58" i="1"/>
  <c r="IY107" i="1" s="1"/>
  <c r="IX58" i="1"/>
  <c r="IX107" i="1" s="1"/>
  <c r="IW58" i="1"/>
  <c r="IW107" i="1" s="1"/>
  <c r="IV58" i="1"/>
  <c r="IV107" i="1" s="1"/>
  <c r="IU58" i="1"/>
  <c r="IU107" i="1" s="1"/>
  <c r="IT58" i="1"/>
  <c r="IT107" i="1" s="1"/>
  <c r="IS58" i="1"/>
  <c r="IS107" i="1" s="1"/>
  <c r="IR58" i="1"/>
  <c r="IR107" i="1" s="1"/>
  <c r="IQ58" i="1"/>
  <c r="IQ107" i="1" s="1"/>
  <c r="IP58" i="1"/>
  <c r="IP107" i="1" s="1"/>
  <c r="IO58" i="1"/>
  <c r="IO107" i="1" s="1"/>
  <c r="IN58" i="1"/>
  <c r="IN107" i="1" s="1"/>
  <c r="IM58" i="1"/>
  <c r="IM107" i="1" s="1"/>
  <c r="IL58" i="1"/>
  <c r="IL107" i="1" s="1"/>
  <c r="IK58" i="1"/>
  <c r="IK107" i="1" s="1"/>
  <c r="IJ58" i="1"/>
  <c r="IJ107" i="1" s="1"/>
  <c r="II58" i="1"/>
  <c r="II107" i="1" s="1"/>
  <c r="IH58" i="1"/>
  <c r="IH107" i="1" s="1"/>
  <c r="IG58" i="1"/>
  <c r="IG107" i="1" s="1"/>
  <c r="IF58" i="1"/>
  <c r="IF107" i="1" s="1"/>
  <c r="IE58" i="1"/>
  <c r="IE107" i="1" s="1"/>
  <c r="ID58" i="1"/>
  <c r="ID107" i="1" s="1"/>
  <c r="IC58" i="1"/>
  <c r="IC107" i="1" s="1"/>
  <c r="IB58" i="1"/>
  <c r="IB107" i="1" s="1"/>
  <c r="IA58" i="1"/>
  <c r="IA107" i="1" s="1"/>
  <c r="HZ58" i="1"/>
  <c r="HZ107" i="1" s="1"/>
  <c r="HY58" i="1"/>
  <c r="HY107" i="1" s="1"/>
  <c r="HX58" i="1"/>
  <c r="HX107" i="1" s="1"/>
  <c r="HW58" i="1"/>
  <c r="HW107" i="1" s="1"/>
  <c r="HV58" i="1"/>
  <c r="HV107" i="1" s="1"/>
  <c r="HU58" i="1"/>
  <c r="HU107" i="1" s="1"/>
  <c r="HT58" i="1"/>
  <c r="HT107" i="1" s="1"/>
  <c r="HS58" i="1"/>
  <c r="HS107" i="1" s="1"/>
  <c r="HR58" i="1"/>
  <c r="HR107" i="1" s="1"/>
  <c r="HQ58" i="1"/>
  <c r="HQ107" i="1" s="1"/>
  <c r="HP58" i="1"/>
  <c r="HP107" i="1" s="1"/>
  <c r="HO58" i="1"/>
  <c r="HO107" i="1" s="1"/>
  <c r="HN58" i="1"/>
  <c r="HN107" i="1" s="1"/>
  <c r="HM58" i="1"/>
  <c r="HM107" i="1" s="1"/>
  <c r="HL58" i="1"/>
  <c r="HL107" i="1" s="1"/>
  <c r="HK58" i="1"/>
  <c r="HK107" i="1" s="1"/>
  <c r="HJ58" i="1"/>
  <c r="HJ107" i="1" s="1"/>
  <c r="HI58" i="1"/>
  <c r="HI107" i="1" s="1"/>
  <c r="HH58" i="1"/>
  <c r="HH107" i="1" s="1"/>
  <c r="HG58" i="1"/>
  <c r="HG107" i="1" s="1"/>
  <c r="HF58" i="1"/>
  <c r="HF107" i="1" s="1"/>
  <c r="HE58" i="1"/>
  <c r="HE107" i="1" s="1"/>
  <c r="HD58" i="1"/>
  <c r="HD107" i="1" s="1"/>
  <c r="HC58" i="1"/>
  <c r="HC107" i="1" s="1"/>
  <c r="HB58" i="1"/>
  <c r="HB107" i="1" s="1"/>
  <c r="HA58" i="1"/>
  <c r="HA107" i="1" s="1"/>
  <c r="GZ58" i="1"/>
  <c r="GZ107" i="1" s="1"/>
  <c r="GY58" i="1"/>
  <c r="GY107" i="1" s="1"/>
  <c r="GX58" i="1"/>
  <c r="GX107" i="1" s="1"/>
  <c r="GW58" i="1"/>
  <c r="GW107" i="1" s="1"/>
  <c r="GV58" i="1"/>
  <c r="GV107" i="1" s="1"/>
  <c r="GU58" i="1"/>
  <c r="GU107" i="1" s="1"/>
  <c r="GT58" i="1"/>
  <c r="GT107" i="1" s="1"/>
  <c r="GS58" i="1"/>
  <c r="GS107" i="1" s="1"/>
  <c r="GR58" i="1"/>
  <c r="GR107" i="1" s="1"/>
  <c r="GQ58" i="1"/>
  <c r="GQ107" i="1" s="1"/>
  <c r="GP58" i="1"/>
  <c r="GP107" i="1" s="1"/>
  <c r="GO58" i="1"/>
  <c r="GO107" i="1" s="1"/>
  <c r="GN58" i="1"/>
  <c r="GN107" i="1" s="1"/>
  <c r="GM58" i="1"/>
  <c r="GM107" i="1" s="1"/>
  <c r="GL58" i="1"/>
  <c r="GL107" i="1" s="1"/>
  <c r="GK58" i="1"/>
  <c r="GK107" i="1" s="1"/>
  <c r="GJ58" i="1"/>
  <c r="GJ107" i="1" s="1"/>
  <c r="GI58" i="1"/>
  <c r="GI107" i="1" s="1"/>
  <c r="GH58" i="1"/>
  <c r="GH107" i="1" s="1"/>
  <c r="GG58" i="1"/>
  <c r="GG107" i="1" s="1"/>
  <c r="GF58" i="1"/>
  <c r="GF107" i="1" s="1"/>
  <c r="GE58" i="1"/>
  <c r="GE107" i="1" s="1"/>
  <c r="GD58" i="1"/>
  <c r="GD107" i="1" s="1"/>
  <c r="GC58" i="1"/>
  <c r="GC107" i="1" s="1"/>
  <c r="GB58" i="1"/>
  <c r="GB107" i="1" s="1"/>
  <c r="GA58" i="1"/>
  <c r="GA107" i="1" s="1"/>
  <c r="FZ58" i="1"/>
  <c r="FZ107" i="1" s="1"/>
  <c r="FY58" i="1"/>
  <c r="FY107" i="1" s="1"/>
  <c r="FX58" i="1"/>
  <c r="FX107" i="1" s="1"/>
  <c r="FW58" i="1"/>
  <c r="FW107" i="1" s="1"/>
  <c r="FV58" i="1"/>
  <c r="FV107" i="1" s="1"/>
  <c r="FU58" i="1"/>
  <c r="FU107" i="1" s="1"/>
  <c r="FT58" i="1"/>
  <c r="FT107" i="1" s="1"/>
  <c r="FS58" i="1"/>
  <c r="FS107" i="1" s="1"/>
  <c r="FR58" i="1"/>
  <c r="FR107" i="1" s="1"/>
  <c r="FQ58" i="1"/>
  <c r="FQ107" i="1" s="1"/>
  <c r="FP58" i="1"/>
  <c r="FP107" i="1" s="1"/>
  <c r="FO58" i="1"/>
  <c r="FO107" i="1" s="1"/>
  <c r="FN58" i="1"/>
  <c r="FN107" i="1" s="1"/>
  <c r="FM58" i="1"/>
  <c r="FM107" i="1" s="1"/>
  <c r="FL58" i="1"/>
  <c r="FL107" i="1" s="1"/>
  <c r="FK58" i="1"/>
  <c r="FK107" i="1" s="1"/>
  <c r="FJ58" i="1"/>
  <c r="FJ107" i="1" s="1"/>
  <c r="FI58" i="1"/>
  <c r="FI107" i="1" s="1"/>
  <c r="FH58" i="1"/>
  <c r="FH107" i="1" s="1"/>
  <c r="FG58" i="1"/>
  <c r="FG107" i="1" s="1"/>
  <c r="FF58" i="1"/>
  <c r="FF107" i="1" s="1"/>
  <c r="FE58" i="1"/>
  <c r="FE107" i="1" s="1"/>
  <c r="FD58" i="1"/>
  <c r="FD107" i="1" s="1"/>
  <c r="FC58" i="1"/>
  <c r="FC107" i="1" s="1"/>
  <c r="FB58" i="1"/>
  <c r="FB107" i="1" s="1"/>
  <c r="FA58" i="1"/>
  <c r="FA107" i="1" s="1"/>
  <c r="EZ58" i="1"/>
  <c r="EZ107" i="1" s="1"/>
  <c r="EY58" i="1"/>
  <c r="EY107" i="1" s="1"/>
  <c r="EX58" i="1"/>
  <c r="EX107" i="1" s="1"/>
  <c r="EW58" i="1"/>
  <c r="EW107" i="1" s="1"/>
  <c r="EV58" i="1"/>
  <c r="EV107" i="1" s="1"/>
  <c r="EU58" i="1"/>
  <c r="EU107" i="1" s="1"/>
  <c r="ET58" i="1"/>
  <c r="ET107" i="1" s="1"/>
  <c r="ES58" i="1"/>
  <c r="ES107" i="1" s="1"/>
  <c r="ER58" i="1"/>
  <c r="ER107" i="1" s="1"/>
  <c r="EQ58" i="1"/>
  <c r="EQ107" i="1" s="1"/>
  <c r="EP58" i="1"/>
  <c r="EP107" i="1" s="1"/>
  <c r="EO58" i="1"/>
  <c r="EO107" i="1" s="1"/>
  <c r="EN58" i="1"/>
  <c r="EN107" i="1" s="1"/>
  <c r="EM58" i="1"/>
  <c r="EM107" i="1" s="1"/>
  <c r="EL58" i="1"/>
  <c r="EL107" i="1" s="1"/>
  <c r="EK58" i="1"/>
  <c r="EK107" i="1" s="1"/>
  <c r="EJ58" i="1"/>
  <c r="EJ107" i="1" s="1"/>
  <c r="EI58" i="1"/>
  <c r="EI107" i="1" s="1"/>
  <c r="EH58" i="1"/>
  <c r="EH107" i="1" s="1"/>
  <c r="EG58" i="1"/>
  <c r="EG107" i="1" s="1"/>
  <c r="EF58" i="1"/>
  <c r="EF107" i="1" s="1"/>
  <c r="EE58" i="1"/>
  <c r="EE107" i="1" s="1"/>
  <c r="ED58" i="1"/>
  <c r="ED107" i="1" s="1"/>
  <c r="EC58" i="1"/>
  <c r="EC107" i="1" s="1"/>
  <c r="EB58" i="1"/>
  <c r="EB107" i="1" s="1"/>
  <c r="EA58" i="1"/>
  <c r="EA107" i="1" s="1"/>
  <c r="DZ58" i="1"/>
  <c r="DZ107" i="1" s="1"/>
  <c r="DY58" i="1"/>
  <c r="DY107" i="1" s="1"/>
  <c r="DX58" i="1"/>
  <c r="DX107" i="1" s="1"/>
  <c r="DW58" i="1"/>
  <c r="DW107" i="1" s="1"/>
  <c r="DV58" i="1"/>
  <c r="DV107" i="1" s="1"/>
  <c r="DU58" i="1"/>
  <c r="DU107" i="1" s="1"/>
  <c r="DT58" i="1"/>
  <c r="DT107" i="1" s="1"/>
  <c r="DS58" i="1"/>
  <c r="DS107" i="1" s="1"/>
  <c r="DR58" i="1"/>
  <c r="DR107" i="1" s="1"/>
  <c r="DQ58" i="1"/>
  <c r="DQ107" i="1" s="1"/>
  <c r="DP58" i="1"/>
  <c r="DP107" i="1" s="1"/>
  <c r="DO58" i="1"/>
  <c r="DO107" i="1" s="1"/>
  <c r="DN58" i="1"/>
  <c r="DN107" i="1" s="1"/>
  <c r="DM58" i="1"/>
  <c r="DM107" i="1" s="1"/>
  <c r="DL58" i="1"/>
  <c r="DL107" i="1" s="1"/>
  <c r="DK58" i="1"/>
  <c r="DK107" i="1" s="1"/>
  <c r="DJ58" i="1"/>
  <c r="DJ107" i="1" s="1"/>
  <c r="DI58" i="1"/>
  <c r="DI107" i="1" s="1"/>
  <c r="DH58" i="1"/>
  <c r="DH107" i="1" s="1"/>
  <c r="DG58" i="1"/>
  <c r="DG107" i="1" s="1"/>
  <c r="DF58" i="1"/>
  <c r="DF107" i="1" s="1"/>
  <c r="DE58" i="1"/>
  <c r="DE107" i="1" s="1"/>
  <c r="DD58" i="1"/>
  <c r="DD107" i="1" s="1"/>
  <c r="DC58" i="1"/>
  <c r="DC107" i="1" s="1"/>
  <c r="DB58" i="1"/>
  <c r="DB107" i="1" s="1"/>
  <c r="DA58" i="1"/>
  <c r="DA107" i="1" s="1"/>
  <c r="CZ58" i="1"/>
  <c r="CZ107" i="1" s="1"/>
  <c r="CY58" i="1"/>
  <c r="CY107" i="1" s="1"/>
  <c r="CX58" i="1"/>
  <c r="CX107" i="1" s="1"/>
  <c r="CW58" i="1"/>
  <c r="CW107" i="1" s="1"/>
  <c r="CV58" i="1"/>
  <c r="CV107" i="1" s="1"/>
  <c r="CU58" i="1"/>
  <c r="CU107" i="1" s="1"/>
  <c r="CT58" i="1"/>
  <c r="CT107" i="1" s="1"/>
  <c r="CS58" i="1"/>
  <c r="CS107" i="1" s="1"/>
  <c r="CR58" i="1"/>
  <c r="CR107" i="1" s="1"/>
  <c r="CQ58" i="1"/>
  <c r="CQ107" i="1" s="1"/>
  <c r="CP58" i="1"/>
  <c r="CP107" i="1" s="1"/>
  <c r="CO58" i="1"/>
  <c r="CO107" i="1" s="1"/>
  <c r="CN58" i="1"/>
  <c r="CN107" i="1" s="1"/>
  <c r="CM58" i="1"/>
  <c r="CM107" i="1" s="1"/>
  <c r="CL58" i="1"/>
  <c r="CL107" i="1" s="1"/>
  <c r="CK58" i="1"/>
  <c r="CK107" i="1" s="1"/>
  <c r="CJ58" i="1"/>
  <c r="CJ107" i="1" s="1"/>
  <c r="CI58" i="1"/>
  <c r="CI107" i="1" s="1"/>
  <c r="CH58" i="1"/>
  <c r="CH107" i="1" s="1"/>
  <c r="CG58" i="1"/>
  <c r="CG107" i="1" s="1"/>
  <c r="CF58" i="1"/>
  <c r="CF107" i="1" s="1"/>
  <c r="CE58" i="1"/>
  <c r="CE107" i="1" s="1"/>
  <c r="CD58" i="1"/>
  <c r="CD107" i="1" s="1"/>
  <c r="CC58" i="1"/>
  <c r="CC107" i="1" s="1"/>
  <c r="CB58" i="1"/>
  <c r="CB107" i="1" s="1"/>
  <c r="CA58" i="1"/>
  <c r="CA107" i="1" s="1"/>
  <c r="BZ58" i="1"/>
  <c r="BZ107" i="1" s="1"/>
  <c r="BY58" i="1"/>
  <c r="BY107" i="1" s="1"/>
  <c r="BX58" i="1"/>
  <c r="BX107" i="1" s="1"/>
  <c r="BW58" i="1"/>
  <c r="BW107" i="1" s="1"/>
  <c r="BV58" i="1"/>
  <c r="BV107" i="1" s="1"/>
  <c r="BU58" i="1"/>
  <c r="BU107" i="1" s="1"/>
  <c r="BT58" i="1"/>
  <c r="BT107" i="1" s="1"/>
  <c r="BS58" i="1"/>
  <c r="BS107" i="1" s="1"/>
  <c r="BR58" i="1"/>
  <c r="BR107" i="1" s="1"/>
  <c r="BQ58" i="1"/>
  <c r="BQ107" i="1" s="1"/>
  <c r="BP58" i="1"/>
  <c r="BP107" i="1" s="1"/>
  <c r="BO58" i="1"/>
  <c r="BO107" i="1" s="1"/>
  <c r="BN58" i="1"/>
  <c r="BN107" i="1" s="1"/>
  <c r="BM58" i="1"/>
  <c r="BM107" i="1" s="1"/>
  <c r="BL58" i="1"/>
  <c r="BL107" i="1" s="1"/>
  <c r="BK58" i="1"/>
  <c r="BK107" i="1" s="1"/>
  <c r="BJ58" i="1"/>
  <c r="BJ107" i="1" s="1"/>
  <c r="BI58" i="1"/>
  <c r="BI107" i="1" s="1"/>
  <c r="BH58" i="1"/>
  <c r="BH107" i="1" s="1"/>
  <c r="BG58" i="1"/>
  <c r="BG107" i="1" s="1"/>
  <c r="BF58" i="1"/>
  <c r="BF107" i="1" s="1"/>
  <c r="BE58" i="1"/>
  <c r="BE107" i="1" s="1"/>
  <c r="BD58" i="1"/>
  <c r="BD107" i="1" s="1"/>
  <c r="BC58" i="1"/>
  <c r="BC107" i="1" s="1"/>
  <c r="BB58" i="1"/>
  <c r="BB107" i="1" s="1"/>
  <c r="BA58" i="1"/>
  <c r="BA107" i="1" s="1"/>
  <c r="AZ58" i="1"/>
  <c r="AZ107" i="1" s="1"/>
  <c r="AY58" i="1"/>
  <c r="AY107" i="1" s="1"/>
  <c r="AX58" i="1"/>
  <c r="AX107" i="1" s="1"/>
  <c r="AW58" i="1"/>
  <c r="AW107" i="1" s="1"/>
  <c r="AV58" i="1"/>
  <c r="AV107" i="1" s="1"/>
  <c r="AU58" i="1"/>
  <c r="AU107" i="1" s="1"/>
  <c r="AT58" i="1"/>
  <c r="AT107" i="1" s="1"/>
  <c r="AS58" i="1"/>
  <c r="AS107" i="1" s="1"/>
  <c r="AR58" i="1"/>
  <c r="AR107" i="1" s="1"/>
  <c r="AQ58" i="1"/>
  <c r="AQ107" i="1" s="1"/>
  <c r="AP58" i="1"/>
  <c r="AP107" i="1" s="1"/>
  <c r="AO58" i="1"/>
  <c r="AO107" i="1" s="1"/>
  <c r="AN58" i="1"/>
  <c r="AN107" i="1" s="1"/>
  <c r="AM58" i="1"/>
  <c r="AM107" i="1" s="1"/>
  <c r="AL58" i="1"/>
  <c r="AL107" i="1" s="1"/>
  <c r="AK58" i="1"/>
  <c r="AK107" i="1" s="1"/>
  <c r="AJ58" i="1"/>
  <c r="AJ107" i="1" s="1"/>
  <c r="AI58" i="1"/>
  <c r="AI107" i="1" s="1"/>
  <c r="AH58" i="1"/>
  <c r="AH107" i="1" s="1"/>
  <c r="AG58" i="1"/>
  <c r="AG107" i="1" s="1"/>
  <c r="AF58" i="1"/>
  <c r="AF107" i="1" s="1"/>
  <c r="AE58" i="1"/>
  <c r="AE107" i="1" s="1"/>
  <c r="AD58" i="1"/>
  <c r="AD107" i="1" s="1"/>
  <c r="AC58" i="1"/>
  <c r="AC107" i="1" s="1"/>
  <c r="AB58" i="1"/>
  <c r="AB107" i="1" s="1"/>
  <c r="AA58" i="1"/>
  <c r="AA107" i="1" s="1"/>
  <c r="Z58" i="1"/>
  <c r="Z107" i="1" s="1"/>
  <c r="Y58" i="1"/>
  <c r="Y107" i="1" s="1"/>
  <c r="X58" i="1"/>
  <c r="X107" i="1" s="1"/>
  <c r="W58" i="1"/>
  <c r="W107" i="1" s="1"/>
  <c r="V58" i="1"/>
  <c r="V107" i="1" s="1"/>
  <c r="U58" i="1"/>
  <c r="U107" i="1" s="1"/>
  <c r="T58" i="1"/>
  <c r="T107" i="1" s="1"/>
  <c r="S58" i="1"/>
  <c r="S107" i="1" s="1"/>
  <c r="R58" i="1"/>
  <c r="R107" i="1" s="1"/>
  <c r="Q58" i="1"/>
  <c r="Q107" i="1" s="1"/>
  <c r="P58" i="1"/>
  <c r="P107" i="1" s="1"/>
  <c r="O58" i="1"/>
  <c r="O107" i="1" s="1"/>
  <c r="N58" i="1"/>
  <c r="N107" i="1" s="1"/>
  <c r="M58" i="1"/>
  <c r="M107" i="1" s="1"/>
  <c r="L58" i="1"/>
  <c r="L107" i="1" s="1"/>
  <c r="K58" i="1"/>
  <c r="K107" i="1" s="1"/>
  <c r="J58" i="1"/>
  <c r="J107" i="1" s="1"/>
  <c r="I58" i="1"/>
  <c r="I107" i="1" s="1"/>
  <c r="H58" i="1"/>
  <c r="H107" i="1" s="1"/>
  <c r="G58" i="1"/>
  <c r="G107" i="1" s="1"/>
  <c r="F58" i="1"/>
  <c r="F107" i="1" s="1"/>
  <c r="E58" i="1"/>
  <c r="E107" i="1" s="1"/>
  <c r="D58" i="1"/>
  <c r="D107" i="1" s="1"/>
  <c r="C58" i="1"/>
  <c r="C107" i="1" s="1"/>
  <c r="B58" i="1"/>
  <c r="B107" i="1" s="1"/>
  <c r="A58" i="1"/>
  <c r="A107" i="1" s="1"/>
  <c r="SY57" i="1"/>
  <c r="SY106" i="1" s="1"/>
  <c r="SX57" i="1"/>
  <c r="SX106" i="1" s="1"/>
  <c r="SW57" i="1"/>
  <c r="SW106" i="1" s="1"/>
  <c r="SV57" i="1"/>
  <c r="SV106" i="1" s="1"/>
  <c r="SU57" i="1"/>
  <c r="SU106" i="1" s="1"/>
  <c r="ST57" i="1"/>
  <c r="ST106" i="1" s="1"/>
  <c r="SS57" i="1"/>
  <c r="SS106" i="1" s="1"/>
  <c r="SR57" i="1"/>
  <c r="SR106" i="1" s="1"/>
  <c r="SQ57" i="1"/>
  <c r="SQ106" i="1" s="1"/>
  <c r="SP57" i="1"/>
  <c r="SP106" i="1" s="1"/>
  <c r="SO57" i="1"/>
  <c r="SO106" i="1" s="1"/>
  <c r="SN57" i="1"/>
  <c r="SN106" i="1" s="1"/>
  <c r="SM57" i="1"/>
  <c r="SM106" i="1" s="1"/>
  <c r="SL57" i="1"/>
  <c r="SL106" i="1" s="1"/>
  <c r="SK57" i="1"/>
  <c r="SK106" i="1" s="1"/>
  <c r="SJ57" i="1"/>
  <c r="SJ106" i="1" s="1"/>
  <c r="SI57" i="1"/>
  <c r="SI106" i="1" s="1"/>
  <c r="SH57" i="1"/>
  <c r="SH106" i="1" s="1"/>
  <c r="SG57" i="1"/>
  <c r="SG106" i="1" s="1"/>
  <c r="SF57" i="1"/>
  <c r="SF106" i="1" s="1"/>
  <c r="SE57" i="1"/>
  <c r="SE106" i="1" s="1"/>
  <c r="SD57" i="1"/>
  <c r="SD106" i="1" s="1"/>
  <c r="SC57" i="1"/>
  <c r="SC106" i="1" s="1"/>
  <c r="SB57" i="1"/>
  <c r="SB106" i="1" s="1"/>
  <c r="SA57" i="1"/>
  <c r="SA106" i="1" s="1"/>
  <c r="RZ57" i="1"/>
  <c r="RZ106" i="1" s="1"/>
  <c r="RY57" i="1"/>
  <c r="RY106" i="1" s="1"/>
  <c r="RX57" i="1"/>
  <c r="RX106" i="1" s="1"/>
  <c r="RW57" i="1"/>
  <c r="RW106" i="1" s="1"/>
  <c r="RV57" i="1"/>
  <c r="RV106" i="1" s="1"/>
  <c r="RU57" i="1"/>
  <c r="RU106" i="1" s="1"/>
  <c r="RT57" i="1"/>
  <c r="RT106" i="1" s="1"/>
  <c r="RS57" i="1"/>
  <c r="RS106" i="1" s="1"/>
  <c r="RR57" i="1"/>
  <c r="RR106" i="1" s="1"/>
  <c r="RQ57" i="1"/>
  <c r="RQ106" i="1" s="1"/>
  <c r="RP57" i="1"/>
  <c r="RP106" i="1" s="1"/>
  <c r="RO57" i="1"/>
  <c r="RO106" i="1" s="1"/>
  <c r="RN57" i="1"/>
  <c r="RN106" i="1" s="1"/>
  <c r="RM57" i="1"/>
  <c r="RM106" i="1" s="1"/>
  <c r="RL57" i="1"/>
  <c r="RL106" i="1" s="1"/>
  <c r="RK57" i="1"/>
  <c r="RK106" i="1" s="1"/>
  <c r="RJ57" i="1"/>
  <c r="RJ106" i="1" s="1"/>
  <c r="RI57" i="1"/>
  <c r="RI106" i="1" s="1"/>
  <c r="RH57" i="1"/>
  <c r="RH106" i="1" s="1"/>
  <c r="RG57" i="1"/>
  <c r="RG106" i="1" s="1"/>
  <c r="RF57" i="1"/>
  <c r="RF106" i="1" s="1"/>
  <c r="RE57" i="1"/>
  <c r="RE106" i="1" s="1"/>
  <c r="RD57" i="1"/>
  <c r="RD106" i="1" s="1"/>
  <c r="RC57" i="1"/>
  <c r="RC106" i="1" s="1"/>
  <c r="RB57" i="1"/>
  <c r="RB106" i="1" s="1"/>
  <c r="RA57" i="1"/>
  <c r="RA106" i="1" s="1"/>
  <c r="QZ57" i="1"/>
  <c r="QZ106" i="1" s="1"/>
  <c r="QY57" i="1"/>
  <c r="QY106" i="1" s="1"/>
  <c r="QX57" i="1"/>
  <c r="QX106" i="1" s="1"/>
  <c r="QW57" i="1"/>
  <c r="QW106" i="1" s="1"/>
  <c r="QV57" i="1"/>
  <c r="QV106" i="1" s="1"/>
  <c r="QU57" i="1"/>
  <c r="QU106" i="1" s="1"/>
  <c r="QT57" i="1"/>
  <c r="QT106" i="1" s="1"/>
  <c r="QS57" i="1"/>
  <c r="QS106" i="1" s="1"/>
  <c r="QR57" i="1"/>
  <c r="QR106" i="1" s="1"/>
  <c r="QQ57" i="1"/>
  <c r="QQ106" i="1" s="1"/>
  <c r="QP57" i="1"/>
  <c r="QP106" i="1" s="1"/>
  <c r="QO57" i="1"/>
  <c r="QO106" i="1" s="1"/>
  <c r="QN57" i="1"/>
  <c r="QN106" i="1" s="1"/>
  <c r="QM57" i="1"/>
  <c r="QM106" i="1" s="1"/>
  <c r="QL57" i="1"/>
  <c r="QL106" i="1" s="1"/>
  <c r="QK57" i="1"/>
  <c r="QK106" i="1" s="1"/>
  <c r="QJ57" i="1"/>
  <c r="QJ106" i="1" s="1"/>
  <c r="QI57" i="1"/>
  <c r="QI106" i="1" s="1"/>
  <c r="QH57" i="1"/>
  <c r="QH106" i="1" s="1"/>
  <c r="QG57" i="1"/>
  <c r="QG106" i="1" s="1"/>
  <c r="QF57" i="1"/>
  <c r="QF106" i="1" s="1"/>
  <c r="QE57" i="1"/>
  <c r="QE106" i="1" s="1"/>
  <c r="QD57" i="1"/>
  <c r="QD106" i="1" s="1"/>
  <c r="QC57" i="1"/>
  <c r="QC106" i="1" s="1"/>
  <c r="QB57" i="1"/>
  <c r="QB106" i="1" s="1"/>
  <c r="QA57" i="1"/>
  <c r="QA106" i="1" s="1"/>
  <c r="PZ57" i="1"/>
  <c r="PZ106" i="1" s="1"/>
  <c r="PY57" i="1"/>
  <c r="PY106" i="1" s="1"/>
  <c r="PX57" i="1"/>
  <c r="PX106" i="1" s="1"/>
  <c r="PW57" i="1"/>
  <c r="PW106" i="1" s="1"/>
  <c r="PV57" i="1"/>
  <c r="PV106" i="1" s="1"/>
  <c r="PU57" i="1"/>
  <c r="PU106" i="1" s="1"/>
  <c r="PT57" i="1"/>
  <c r="PT106" i="1" s="1"/>
  <c r="PS57" i="1"/>
  <c r="PS106" i="1" s="1"/>
  <c r="PR57" i="1"/>
  <c r="PR106" i="1" s="1"/>
  <c r="PQ57" i="1"/>
  <c r="PQ106" i="1" s="1"/>
  <c r="PP57" i="1"/>
  <c r="PP106" i="1" s="1"/>
  <c r="PO57" i="1"/>
  <c r="PO106" i="1" s="1"/>
  <c r="PN57" i="1"/>
  <c r="PN106" i="1" s="1"/>
  <c r="PM57" i="1"/>
  <c r="PM106" i="1" s="1"/>
  <c r="PL57" i="1"/>
  <c r="PL106" i="1" s="1"/>
  <c r="PK57" i="1"/>
  <c r="PK106" i="1" s="1"/>
  <c r="PJ57" i="1"/>
  <c r="PJ106" i="1" s="1"/>
  <c r="PI57" i="1"/>
  <c r="PI106" i="1" s="1"/>
  <c r="PH57" i="1"/>
  <c r="PH106" i="1" s="1"/>
  <c r="PG57" i="1"/>
  <c r="PG106" i="1" s="1"/>
  <c r="PF57" i="1"/>
  <c r="PF106" i="1" s="1"/>
  <c r="PE57" i="1"/>
  <c r="PE106" i="1" s="1"/>
  <c r="PD57" i="1"/>
  <c r="PD106" i="1" s="1"/>
  <c r="PC57" i="1"/>
  <c r="PC106" i="1" s="1"/>
  <c r="PB57" i="1"/>
  <c r="PB106" i="1" s="1"/>
  <c r="PA57" i="1"/>
  <c r="PA106" i="1" s="1"/>
  <c r="OZ57" i="1"/>
  <c r="OZ106" i="1" s="1"/>
  <c r="OY57" i="1"/>
  <c r="OY106" i="1" s="1"/>
  <c r="OX57" i="1"/>
  <c r="OX106" i="1" s="1"/>
  <c r="OW57" i="1"/>
  <c r="OW106" i="1" s="1"/>
  <c r="OV57" i="1"/>
  <c r="OV106" i="1" s="1"/>
  <c r="OU57" i="1"/>
  <c r="OU106" i="1" s="1"/>
  <c r="OT57" i="1"/>
  <c r="OT106" i="1" s="1"/>
  <c r="OS57" i="1"/>
  <c r="OS106" i="1" s="1"/>
  <c r="OR57" i="1"/>
  <c r="OR106" i="1" s="1"/>
  <c r="OQ57" i="1"/>
  <c r="OQ106" i="1" s="1"/>
  <c r="OP57" i="1"/>
  <c r="OP106" i="1" s="1"/>
  <c r="OO57" i="1"/>
  <c r="OO106" i="1" s="1"/>
  <c r="ON57" i="1"/>
  <c r="ON106" i="1" s="1"/>
  <c r="OM57" i="1"/>
  <c r="OM106" i="1" s="1"/>
  <c r="OL57" i="1"/>
  <c r="OL106" i="1" s="1"/>
  <c r="OK57" i="1"/>
  <c r="OK106" i="1" s="1"/>
  <c r="OJ57" i="1"/>
  <c r="OJ106" i="1" s="1"/>
  <c r="OI57" i="1"/>
  <c r="OI106" i="1" s="1"/>
  <c r="OH57" i="1"/>
  <c r="OH106" i="1" s="1"/>
  <c r="OG57" i="1"/>
  <c r="OG106" i="1" s="1"/>
  <c r="OF57" i="1"/>
  <c r="OF106" i="1" s="1"/>
  <c r="OE57" i="1"/>
  <c r="OE106" i="1" s="1"/>
  <c r="OD57" i="1"/>
  <c r="OD106" i="1" s="1"/>
  <c r="OC57" i="1"/>
  <c r="OC106" i="1" s="1"/>
  <c r="OB57" i="1"/>
  <c r="OB106" i="1" s="1"/>
  <c r="OA57" i="1"/>
  <c r="OA106" i="1" s="1"/>
  <c r="NZ57" i="1"/>
  <c r="NZ106" i="1" s="1"/>
  <c r="NY57" i="1"/>
  <c r="NY106" i="1" s="1"/>
  <c r="NX57" i="1"/>
  <c r="NX106" i="1" s="1"/>
  <c r="NW57" i="1"/>
  <c r="NW106" i="1" s="1"/>
  <c r="NV57" i="1"/>
  <c r="NV106" i="1" s="1"/>
  <c r="NU57" i="1"/>
  <c r="NU106" i="1" s="1"/>
  <c r="NT57" i="1"/>
  <c r="NT106" i="1" s="1"/>
  <c r="NS57" i="1"/>
  <c r="NS106" i="1" s="1"/>
  <c r="NR57" i="1"/>
  <c r="NR106" i="1" s="1"/>
  <c r="NQ57" i="1"/>
  <c r="NQ106" i="1" s="1"/>
  <c r="NP57" i="1"/>
  <c r="NP106" i="1" s="1"/>
  <c r="NO57" i="1"/>
  <c r="NO106" i="1" s="1"/>
  <c r="NN57" i="1"/>
  <c r="NN106" i="1" s="1"/>
  <c r="NM57" i="1"/>
  <c r="NM106" i="1" s="1"/>
  <c r="NL57" i="1"/>
  <c r="NL106" i="1" s="1"/>
  <c r="NK57" i="1"/>
  <c r="NK106" i="1" s="1"/>
  <c r="NJ57" i="1"/>
  <c r="NJ106" i="1" s="1"/>
  <c r="NI57" i="1"/>
  <c r="NI106" i="1" s="1"/>
  <c r="NH57" i="1"/>
  <c r="NH106" i="1" s="1"/>
  <c r="NG57" i="1"/>
  <c r="NG106" i="1" s="1"/>
  <c r="NF57" i="1"/>
  <c r="NF106" i="1" s="1"/>
  <c r="NE57" i="1"/>
  <c r="NE106" i="1" s="1"/>
  <c r="ND57" i="1"/>
  <c r="ND106" i="1" s="1"/>
  <c r="NC57" i="1"/>
  <c r="NC106" i="1" s="1"/>
  <c r="NB57" i="1"/>
  <c r="NB106" i="1" s="1"/>
  <c r="NA57" i="1"/>
  <c r="NA106" i="1" s="1"/>
  <c r="MZ57" i="1"/>
  <c r="MZ106" i="1" s="1"/>
  <c r="MY57" i="1"/>
  <c r="MY106" i="1" s="1"/>
  <c r="MX57" i="1"/>
  <c r="MX106" i="1" s="1"/>
  <c r="MW57" i="1"/>
  <c r="MW106" i="1" s="1"/>
  <c r="MV57" i="1"/>
  <c r="MV106" i="1" s="1"/>
  <c r="MU57" i="1"/>
  <c r="MU106" i="1" s="1"/>
  <c r="MT57" i="1"/>
  <c r="MT106" i="1" s="1"/>
  <c r="MS57" i="1"/>
  <c r="MS106" i="1" s="1"/>
  <c r="MR57" i="1"/>
  <c r="MR106" i="1" s="1"/>
  <c r="MQ57" i="1"/>
  <c r="MQ106" i="1" s="1"/>
  <c r="MP57" i="1"/>
  <c r="MP106" i="1" s="1"/>
  <c r="MO57" i="1"/>
  <c r="MO106" i="1" s="1"/>
  <c r="MN57" i="1"/>
  <c r="MN106" i="1" s="1"/>
  <c r="MM57" i="1"/>
  <c r="MM106" i="1" s="1"/>
  <c r="ML57" i="1"/>
  <c r="ML106" i="1" s="1"/>
  <c r="MK57" i="1"/>
  <c r="MK106" i="1" s="1"/>
  <c r="MJ57" i="1"/>
  <c r="MJ106" i="1" s="1"/>
  <c r="MI57" i="1"/>
  <c r="MI106" i="1" s="1"/>
  <c r="MH57" i="1"/>
  <c r="MH106" i="1" s="1"/>
  <c r="MG57" i="1"/>
  <c r="MG106" i="1" s="1"/>
  <c r="MF57" i="1"/>
  <c r="MF106" i="1" s="1"/>
  <c r="ME57" i="1"/>
  <c r="ME106" i="1" s="1"/>
  <c r="MD57" i="1"/>
  <c r="MD106" i="1" s="1"/>
  <c r="MC57" i="1"/>
  <c r="MC106" i="1" s="1"/>
  <c r="MB57" i="1"/>
  <c r="MB106" i="1" s="1"/>
  <c r="MA57" i="1"/>
  <c r="MA106" i="1" s="1"/>
  <c r="LZ57" i="1"/>
  <c r="LZ106" i="1" s="1"/>
  <c r="LY57" i="1"/>
  <c r="LY106" i="1" s="1"/>
  <c r="LX57" i="1"/>
  <c r="LX106" i="1" s="1"/>
  <c r="LW57" i="1"/>
  <c r="LW106" i="1" s="1"/>
  <c r="LV57" i="1"/>
  <c r="LV106" i="1" s="1"/>
  <c r="LU57" i="1"/>
  <c r="LU106" i="1" s="1"/>
  <c r="LT57" i="1"/>
  <c r="LT106" i="1" s="1"/>
  <c r="LS57" i="1"/>
  <c r="LS106" i="1" s="1"/>
  <c r="LR57" i="1"/>
  <c r="LR106" i="1" s="1"/>
  <c r="LQ57" i="1"/>
  <c r="LQ106" i="1" s="1"/>
  <c r="LP57" i="1"/>
  <c r="LP106" i="1" s="1"/>
  <c r="LO57" i="1"/>
  <c r="LO106" i="1" s="1"/>
  <c r="LN57" i="1"/>
  <c r="LN106" i="1" s="1"/>
  <c r="LM57" i="1"/>
  <c r="LM106" i="1" s="1"/>
  <c r="LL57" i="1"/>
  <c r="LL106" i="1" s="1"/>
  <c r="LK57" i="1"/>
  <c r="LK106" i="1" s="1"/>
  <c r="LJ57" i="1"/>
  <c r="LJ106" i="1" s="1"/>
  <c r="LI57" i="1"/>
  <c r="LI106" i="1" s="1"/>
  <c r="LH57" i="1"/>
  <c r="LH106" i="1" s="1"/>
  <c r="LG57" i="1"/>
  <c r="LG106" i="1" s="1"/>
  <c r="LF57" i="1"/>
  <c r="LF106" i="1" s="1"/>
  <c r="LE57" i="1"/>
  <c r="LE106" i="1" s="1"/>
  <c r="LD57" i="1"/>
  <c r="LD106" i="1" s="1"/>
  <c r="LC57" i="1"/>
  <c r="LC106" i="1" s="1"/>
  <c r="LB57" i="1"/>
  <c r="LB106" i="1" s="1"/>
  <c r="LA57" i="1"/>
  <c r="LA106" i="1" s="1"/>
  <c r="KZ57" i="1"/>
  <c r="KZ106" i="1" s="1"/>
  <c r="KY57" i="1"/>
  <c r="KY106" i="1" s="1"/>
  <c r="KX57" i="1"/>
  <c r="KX106" i="1" s="1"/>
  <c r="KW57" i="1"/>
  <c r="KW106" i="1" s="1"/>
  <c r="KV57" i="1"/>
  <c r="KV106" i="1" s="1"/>
  <c r="KU57" i="1"/>
  <c r="KU106" i="1" s="1"/>
  <c r="KT57" i="1"/>
  <c r="KT106" i="1" s="1"/>
  <c r="KS57" i="1"/>
  <c r="KS106" i="1" s="1"/>
  <c r="KR57" i="1"/>
  <c r="KR106" i="1" s="1"/>
  <c r="KQ57" i="1"/>
  <c r="KQ106" i="1" s="1"/>
  <c r="KP57" i="1"/>
  <c r="KP106" i="1" s="1"/>
  <c r="KO57" i="1"/>
  <c r="KO106" i="1" s="1"/>
  <c r="KN57" i="1"/>
  <c r="KN106" i="1" s="1"/>
  <c r="KM57" i="1"/>
  <c r="KM106" i="1" s="1"/>
  <c r="KL57" i="1"/>
  <c r="KL106" i="1" s="1"/>
  <c r="KK57" i="1"/>
  <c r="KK106" i="1" s="1"/>
  <c r="KJ57" i="1"/>
  <c r="KJ106" i="1" s="1"/>
  <c r="KI57" i="1"/>
  <c r="KI106" i="1" s="1"/>
  <c r="KH57" i="1"/>
  <c r="KH106" i="1" s="1"/>
  <c r="KG57" i="1"/>
  <c r="KG106" i="1" s="1"/>
  <c r="KF57" i="1"/>
  <c r="KF106" i="1" s="1"/>
  <c r="KE57" i="1"/>
  <c r="KE106" i="1" s="1"/>
  <c r="KD57" i="1"/>
  <c r="KD106" i="1" s="1"/>
  <c r="KC57" i="1"/>
  <c r="KC106" i="1" s="1"/>
  <c r="KB57" i="1"/>
  <c r="KB106" i="1" s="1"/>
  <c r="KA57" i="1"/>
  <c r="KA106" i="1" s="1"/>
  <c r="JZ57" i="1"/>
  <c r="JZ106" i="1" s="1"/>
  <c r="JY57" i="1"/>
  <c r="JY106" i="1" s="1"/>
  <c r="JX57" i="1"/>
  <c r="JX106" i="1" s="1"/>
  <c r="JW57" i="1"/>
  <c r="JW106" i="1" s="1"/>
  <c r="JV57" i="1"/>
  <c r="JV106" i="1" s="1"/>
  <c r="JU57" i="1"/>
  <c r="JU106" i="1" s="1"/>
  <c r="JT57" i="1"/>
  <c r="JT106" i="1" s="1"/>
  <c r="JS57" i="1"/>
  <c r="JS106" i="1" s="1"/>
  <c r="JR57" i="1"/>
  <c r="JR106" i="1" s="1"/>
  <c r="JQ57" i="1"/>
  <c r="JQ106" i="1" s="1"/>
  <c r="JP57" i="1"/>
  <c r="JP106" i="1" s="1"/>
  <c r="JO57" i="1"/>
  <c r="JO106" i="1" s="1"/>
  <c r="JN57" i="1"/>
  <c r="JN106" i="1" s="1"/>
  <c r="JM57" i="1"/>
  <c r="JM106" i="1" s="1"/>
  <c r="JL57" i="1"/>
  <c r="JL106" i="1" s="1"/>
  <c r="JK57" i="1"/>
  <c r="JK106" i="1" s="1"/>
  <c r="JJ57" i="1"/>
  <c r="JJ106" i="1" s="1"/>
  <c r="JI57" i="1"/>
  <c r="JI106" i="1" s="1"/>
  <c r="JH57" i="1"/>
  <c r="JH106" i="1" s="1"/>
  <c r="JG57" i="1"/>
  <c r="JG106" i="1" s="1"/>
  <c r="JF57" i="1"/>
  <c r="JF106" i="1" s="1"/>
  <c r="JE57" i="1"/>
  <c r="JE106" i="1" s="1"/>
  <c r="JD57" i="1"/>
  <c r="JD106" i="1" s="1"/>
  <c r="JC57" i="1"/>
  <c r="JC106" i="1" s="1"/>
  <c r="JB57" i="1"/>
  <c r="JB106" i="1" s="1"/>
  <c r="JA57" i="1"/>
  <c r="JA106" i="1" s="1"/>
  <c r="IZ57" i="1"/>
  <c r="IZ106" i="1" s="1"/>
  <c r="IY57" i="1"/>
  <c r="IY106" i="1" s="1"/>
  <c r="IX57" i="1"/>
  <c r="IX106" i="1" s="1"/>
  <c r="IW57" i="1"/>
  <c r="IW106" i="1" s="1"/>
  <c r="IV57" i="1"/>
  <c r="IV106" i="1" s="1"/>
  <c r="IU57" i="1"/>
  <c r="IU106" i="1" s="1"/>
  <c r="IT57" i="1"/>
  <c r="IT106" i="1" s="1"/>
  <c r="IS57" i="1"/>
  <c r="IS106" i="1" s="1"/>
  <c r="IR57" i="1"/>
  <c r="IR106" i="1" s="1"/>
  <c r="IQ57" i="1"/>
  <c r="IQ106" i="1" s="1"/>
  <c r="IP57" i="1"/>
  <c r="IP106" i="1" s="1"/>
  <c r="IO57" i="1"/>
  <c r="IO106" i="1" s="1"/>
  <c r="IN57" i="1"/>
  <c r="IN106" i="1" s="1"/>
  <c r="IM57" i="1"/>
  <c r="IM106" i="1" s="1"/>
  <c r="IL57" i="1"/>
  <c r="IL106" i="1" s="1"/>
  <c r="IK57" i="1"/>
  <c r="IK106" i="1" s="1"/>
  <c r="IJ57" i="1"/>
  <c r="IJ106" i="1" s="1"/>
  <c r="II57" i="1"/>
  <c r="II106" i="1" s="1"/>
  <c r="IH57" i="1"/>
  <c r="IH106" i="1" s="1"/>
  <c r="IG57" i="1"/>
  <c r="IG106" i="1" s="1"/>
  <c r="IF57" i="1"/>
  <c r="IF106" i="1" s="1"/>
  <c r="IE57" i="1"/>
  <c r="IE106" i="1" s="1"/>
  <c r="ID57" i="1"/>
  <c r="ID106" i="1" s="1"/>
  <c r="IC57" i="1"/>
  <c r="IC106" i="1" s="1"/>
  <c r="IB57" i="1"/>
  <c r="IB106" i="1" s="1"/>
  <c r="IA57" i="1"/>
  <c r="IA106" i="1" s="1"/>
  <c r="HZ57" i="1"/>
  <c r="HZ106" i="1" s="1"/>
  <c r="HY57" i="1"/>
  <c r="HY106" i="1" s="1"/>
  <c r="HX57" i="1"/>
  <c r="HX106" i="1" s="1"/>
  <c r="HW57" i="1"/>
  <c r="HW106" i="1" s="1"/>
  <c r="HV57" i="1"/>
  <c r="HV106" i="1" s="1"/>
  <c r="HU57" i="1"/>
  <c r="HU106" i="1" s="1"/>
  <c r="HT57" i="1"/>
  <c r="HT106" i="1" s="1"/>
  <c r="HS57" i="1"/>
  <c r="HS106" i="1" s="1"/>
  <c r="HR57" i="1"/>
  <c r="HR106" i="1" s="1"/>
  <c r="HQ57" i="1"/>
  <c r="HQ106" i="1" s="1"/>
  <c r="HP57" i="1"/>
  <c r="HP106" i="1" s="1"/>
  <c r="HO57" i="1"/>
  <c r="HO106" i="1" s="1"/>
  <c r="HN57" i="1"/>
  <c r="HN106" i="1" s="1"/>
  <c r="HM57" i="1"/>
  <c r="HM106" i="1" s="1"/>
  <c r="HL57" i="1"/>
  <c r="HL106" i="1" s="1"/>
  <c r="HK57" i="1"/>
  <c r="HK106" i="1" s="1"/>
  <c r="HJ57" i="1"/>
  <c r="HJ106" i="1" s="1"/>
  <c r="HI57" i="1"/>
  <c r="HI106" i="1" s="1"/>
  <c r="HH57" i="1"/>
  <c r="HH106" i="1" s="1"/>
  <c r="HG57" i="1"/>
  <c r="HG106" i="1" s="1"/>
  <c r="HF57" i="1"/>
  <c r="HF106" i="1" s="1"/>
  <c r="HE57" i="1"/>
  <c r="HE106" i="1" s="1"/>
  <c r="HD57" i="1"/>
  <c r="HD106" i="1" s="1"/>
  <c r="HC57" i="1"/>
  <c r="HC106" i="1" s="1"/>
  <c r="HB57" i="1"/>
  <c r="HB106" i="1" s="1"/>
  <c r="HA57" i="1"/>
  <c r="HA106" i="1" s="1"/>
  <c r="GZ57" i="1"/>
  <c r="GZ106" i="1" s="1"/>
  <c r="GY57" i="1"/>
  <c r="GY106" i="1" s="1"/>
  <c r="GX57" i="1"/>
  <c r="GX106" i="1" s="1"/>
  <c r="GW57" i="1"/>
  <c r="GW106" i="1" s="1"/>
  <c r="GV57" i="1"/>
  <c r="GV106" i="1" s="1"/>
  <c r="GU57" i="1"/>
  <c r="GU106" i="1" s="1"/>
  <c r="GT57" i="1"/>
  <c r="GT106" i="1" s="1"/>
  <c r="GS57" i="1"/>
  <c r="GS106" i="1" s="1"/>
  <c r="GR57" i="1"/>
  <c r="GR106" i="1" s="1"/>
  <c r="GQ57" i="1"/>
  <c r="GQ106" i="1" s="1"/>
  <c r="GP57" i="1"/>
  <c r="GP106" i="1" s="1"/>
  <c r="GO57" i="1"/>
  <c r="GO106" i="1" s="1"/>
  <c r="GN57" i="1"/>
  <c r="GN106" i="1" s="1"/>
  <c r="GM57" i="1"/>
  <c r="GM106" i="1" s="1"/>
  <c r="GL57" i="1"/>
  <c r="GL106" i="1" s="1"/>
  <c r="GK57" i="1"/>
  <c r="GK106" i="1" s="1"/>
  <c r="GJ57" i="1"/>
  <c r="GJ106" i="1" s="1"/>
  <c r="GI57" i="1"/>
  <c r="GI106" i="1" s="1"/>
  <c r="GH57" i="1"/>
  <c r="GH106" i="1" s="1"/>
  <c r="GG57" i="1"/>
  <c r="GG106" i="1" s="1"/>
  <c r="GF57" i="1"/>
  <c r="GF106" i="1" s="1"/>
  <c r="GE57" i="1"/>
  <c r="GE106" i="1" s="1"/>
  <c r="GD57" i="1"/>
  <c r="GD106" i="1" s="1"/>
  <c r="GC57" i="1"/>
  <c r="GC106" i="1" s="1"/>
  <c r="GB57" i="1"/>
  <c r="GB106" i="1" s="1"/>
  <c r="GA57" i="1"/>
  <c r="GA106" i="1" s="1"/>
  <c r="FZ57" i="1"/>
  <c r="FZ106" i="1" s="1"/>
  <c r="FY57" i="1"/>
  <c r="FY106" i="1" s="1"/>
  <c r="FX57" i="1"/>
  <c r="FX106" i="1" s="1"/>
  <c r="FW57" i="1"/>
  <c r="FW106" i="1" s="1"/>
  <c r="FV57" i="1"/>
  <c r="FV106" i="1" s="1"/>
  <c r="FU57" i="1"/>
  <c r="FU106" i="1" s="1"/>
  <c r="FT57" i="1"/>
  <c r="FT106" i="1" s="1"/>
  <c r="FS57" i="1"/>
  <c r="FS106" i="1" s="1"/>
  <c r="FR57" i="1"/>
  <c r="FR106" i="1" s="1"/>
  <c r="FQ57" i="1"/>
  <c r="FQ106" i="1" s="1"/>
  <c r="FP57" i="1"/>
  <c r="FP106" i="1" s="1"/>
  <c r="FO57" i="1"/>
  <c r="FO106" i="1" s="1"/>
  <c r="FN57" i="1"/>
  <c r="FN106" i="1" s="1"/>
  <c r="FM57" i="1"/>
  <c r="FM106" i="1" s="1"/>
  <c r="FL57" i="1"/>
  <c r="FL106" i="1" s="1"/>
  <c r="FK57" i="1"/>
  <c r="FK106" i="1" s="1"/>
  <c r="FJ57" i="1"/>
  <c r="FJ106" i="1" s="1"/>
  <c r="FI57" i="1"/>
  <c r="FI106" i="1" s="1"/>
  <c r="FH57" i="1"/>
  <c r="FH106" i="1" s="1"/>
  <c r="FG57" i="1"/>
  <c r="FG106" i="1" s="1"/>
  <c r="FF57" i="1"/>
  <c r="FF106" i="1" s="1"/>
  <c r="FE57" i="1"/>
  <c r="FE106" i="1" s="1"/>
  <c r="FD57" i="1"/>
  <c r="FD106" i="1" s="1"/>
  <c r="FC57" i="1"/>
  <c r="FC106" i="1" s="1"/>
  <c r="FB57" i="1"/>
  <c r="FB106" i="1" s="1"/>
  <c r="FA57" i="1"/>
  <c r="FA106" i="1" s="1"/>
  <c r="EZ57" i="1"/>
  <c r="EZ106" i="1" s="1"/>
  <c r="EY57" i="1"/>
  <c r="EY106" i="1" s="1"/>
  <c r="EX57" i="1"/>
  <c r="EX106" i="1" s="1"/>
  <c r="EW57" i="1"/>
  <c r="EW106" i="1" s="1"/>
  <c r="EV57" i="1"/>
  <c r="EV106" i="1" s="1"/>
  <c r="EU57" i="1"/>
  <c r="EU106" i="1" s="1"/>
  <c r="ET57" i="1"/>
  <c r="ET106" i="1" s="1"/>
  <c r="ES57" i="1"/>
  <c r="ES106" i="1" s="1"/>
  <c r="ER57" i="1"/>
  <c r="ER106" i="1" s="1"/>
  <c r="EQ57" i="1"/>
  <c r="EQ106" i="1" s="1"/>
  <c r="EP57" i="1"/>
  <c r="EP106" i="1" s="1"/>
  <c r="EO57" i="1"/>
  <c r="EO106" i="1" s="1"/>
  <c r="EN57" i="1"/>
  <c r="EN106" i="1" s="1"/>
  <c r="EM57" i="1"/>
  <c r="EM106" i="1" s="1"/>
  <c r="EL57" i="1"/>
  <c r="EL106" i="1" s="1"/>
  <c r="EK57" i="1"/>
  <c r="EK106" i="1" s="1"/>
  <c r="EJ57" i="1"/>
  <c r="EJ106" i="1" s="1"/>
  <c r="EI57" i="1"/>
  <c r="EI106" i="1" s="1"/>
  <c r="EH57" i="1"/>
  <c r="EH106" i="1" s="1"/>
  <c r="EG57" i="1"/>
  <c r="EG106" i="1" s="1"/>
  <c r="EF57" i="1"/>
  <c r="EF106" i="1" s="1"/>
  <c r="EE57" i="1"/>
  <c r="EE106" i="1" s="1"/>
  <c r="ED57" i="1"/>
  <c r="ED106" i="1" s="1"/>
  <c r="EC57" i="1"/>
  <c r="EC106" i="1" s="1"/>
  <c r="EB57" i="1"/>
  <c r="EB106" i="1" s="1"/>
  <c r="EA57" i="1"/>
  <c r="EA106" i="1" s="1"/>
  <c r="DZ57" i="1"/>
  <c r="DZ106" i="1" s="1"/>
  <c r="DY57" i="1"/>
  <c r="DY106" i="1" s="1"/>
  <c r="DX57" i="1"/>
  <c r="DX106" i="1" s="1"/>
  <c r="DW57" i="1"/>
  <c r="DW106" i="1" s="1"/>
  <c r="DV57" i="1"/>
  <c r="DV106" i="1" s="1"/>
  <c r="DU57" i="1"/>
  <c r="DU106" i="1" s="1"/>
  <c r="DT57" i="1"/>
  <c r="DT106" i="1" s="1"/>
  <c r="DS57" i="1"/>
  <c r="DS106" i="1" s="1"/>
  <c r="DR57" i="1"/>
  <c r="DR106" i="1" s="1"/>
  <c r="DQ57" i="1"/>
  <c r="DQ106" i="1" s="1"/>
  <c r="DP57" i="1"/>
  <c r="DP106" i="1" s="1"/>
  <c r="DO57" i="1"/>
  <c r="DO106" i="1" s="1"/>
  <c r="DN57" i="1"/>
  <c r="DN106" i="1" s="1"/>
  <c r="DM57" i="1"/>
  <c r="DM106" i="1" s="1"/>
  <c r="DL57" i="1"/>
  <c r="DL106" i="1" s="1"/>
  <c r="DK57" i="1"/>
  <c r="DK106" i="1" s="1"/>
  <c r="DJ57" i="1"/>
  <c r="DJ106" i="1" s="1"/>
  <c r="DI57" i="1"/>
  <c r="DI106" i="1" s="1"/>
  <c r="DH57" i="1"/>
  <c r="DH106" i="1" s="1"/>
  <c r="DG57" i="1"/>
  <c r="DG106" i="1" s="1"/>
  <c r="DF57" i="1"/>
  <c r="DF106" i="1" s="1"/>
  <c r="DE57" i="1"/>
  <c r="DE106" i="1" s="1"/>
  <c r="DD57" i="1"/>
  <c r="DD106" i="1" s="1"/>
  <c r="DC57" i="1"/>
  <c r="DC106" i="1" s="1"/>
  <c r="DB57" i="1"/>
  <c r="DB106" i="1" s="1"/>
  <c r="DA57" i="1"/>
  <c r="DA106" i="1" s="1"/>
  <c r="CZ57" i="1"/>
  <c r="CZ106" i="1" s="1"/>
  <c r="CY57" i="1"/>
  <c r="CY106" i="1" s="1"/>
  <c r="CX57" i="1"/>
  <c r="CX106" i="1" s="1"/>
  <c r="CW57" i="1"/>
  <c r="CW106" i="1" s="1"/>
  <c r="CV57" i="1"/>
  <c r="CV106" i="1" s="1"/>
  <c r="CU57" i="1"/>
  <c r="CU106" i="1" s="1"/>
  <c r="CT57" i="1"/>
  <c r="CT106" i="1" s="1"/>
  <c r="CS57" i="1"/>
  <c r="CS106" i="1" s="1"/>
  <c r="CR57" i="1"/>
  <c r="CR106" i="1" s="1"/>
  <c r="CQ57" i="1"/>
  <c r="CQ106" i="1" s="1"/>
  <c r="CP57" i="1"/>
  <c r="CP106" i="1" s="1"/>
  <c r="CO57" i="1"/>
  <c r="CO106" i="1" s="1"/>
  <c r="CN57" i="1"/>
  <c r="CN106" i="1" s="1"/>
  <c r="CM57" i="1"/>
  <c r="CM106" i="1" s="1"/>
  <c r="CL57" i="1"/>
  <c r="CL106" i="1" s="1"/>
  <c r="CK57" i="1"/>
  <c r="CK106" i="1" s="1"/>
  <c r="CJ57" i="1"/>
  <c r="CJ106" i="1" s="1"/>
  <c r="CI57" i="1"/>
  <c r="CI106" i="1" s="1"/>
  <c r="CH57" i="1"/>
  <c r="CH106" i="1" s="1"/>
  <c r="CG57" i="1"/>
  <c r="CG106" i="1" s="1"/>
  <c r="CF57" i="1"/>
  <c r="CF106" i="1" s="1"/>
  <c r="CE57" i="1"/>
  <c r="CE106" i="1" s="1"/>
  <c r="CD57" i="1"/>
  <c r="CD106" i="1" s="1"/>
  <c r="CC57" i="1"/>
  <c r="CC106" i="1" s="1"/>
  <c r="CB57" i="1"/>
  <c r="CB106" i="1" s="1"/>
  <c r="CA57" i="1"/>
  <c r="CA106" i="1" s="1"/>
  <c r="BZ57" i="1"/>
  <c r="BZ106" i="1" s="1"/>
  <c r="BY57" i="1"/>
  <c r="BY106" i="1" s="1"/>
  <c r="BX57" i="1"/>
  <c r="BX106" i="1" s="1"/>
  <c r="BW57" i="1"/>
  <c r="BW106" i="1" s="1"/>
  <c r="BV57" i="1"/>
  <c r="BV106" i="1" s="1"/>
  <c r="BU57" i="1"/>
  <c r="BU106" i="1" s="1"/>
  <c r="BT57" i="1"/>
  <c r="BT106" i="1" s="1"/>
  <c r="BS57" i="1"/>
  <c r="BS106" i="1" s="1"/>
  <c r="BR57" i="1"/>
  <c r="BR106" i="1" s="1"/>
  <c r="BQ57" i="1"/>
  <c r="BQ106" i="1" s="1"/>
  <c r="BP57" i="1"/>
  <c r="BP106" i="1" s="1"/>
  <c r="BO57" i="1"/>
  <c r="BO106" i="1" s="1"/>
  <c r="BN57" i="1"/>
  <c r="BN106" i="1" s="1"/>
  <c r="BM57" i="1"/>
  <c r="BM106" i="1" s="1"/>
  <c r="BL57" i="1"/>
  <c r="BL106" i="1" s="1"/>
  <c r="BK57" i="1"/>
  <c r="BK106" i="1" s="1"/>
  <c r="BJ57" i="1"/>
  <c r="BJ106" i="1" s="1"/>
  <c r="BI57" i="1"/>
  <c r="BI106" i="1" s="1"/>
  <c r="BH57" i="1"/>
  <c r="BH106" i="1" s="1"/>
  <c r="BG57" i="1"/>
  <c r="BG106" i="1" s="1"/>
  <c r="BF57" i="1"/>
  <c r="BF106" i="1" s="1"/>
  <c r="BE57" i="1"/>
  <c r="BE106" i="1" s="1"/>
  <c r="BD57" i="1"/>
  <c r="BD106" i="1" s="1"/>
  <c r="BC57" i="1"/>
  <c r="BC106" i="1" s="1"/>
  <c r="BB57" i="1"/>
  <c r="BB106" i="1" s="1"/>
  <c r="BA57" i="1"/>
  <c r="BA106" i="1" s="1"/>
  <c r="AZ57" i="1"/>
  <c r="AZ106" i="1" s="1"/>
  <c r="AY57" i="1"/>
  <c r="AY106" i="1" s="1"/>
  <c r="AX57" i="1"/>
  <c r="AX106" i="1" s="1"/>
  <c r="AW57" i="1"/>
  <c r="AW106" i="1" s="1"/>
  <c r="AV57" i="1"/>
  <c r="AV106" i="1" s="1"/>
  <c r="AU57" i="1"/>
  <c r="AU106" i="1" s="1"/>
  <c r="AT57" i="1"/>
  <c r="AT106" i="1" s="1"/>
  <c r="AS57" i="1"/>
  <c r="AS106" i="1" s="1"/>
  <c r="AR57" i="1"/>
  <c r="AR106" i="1" s="1"/>
  <c r="AQ57" i="1"/>
  <c r="AQ106" i="1" s="1"/>
  <c r="AP57" i="1"/>
  <c r="AP106" i="1" s="1"/>
  <c r="AO57" i="1"/>
  <c r="AO106" i="1" s="1"/>
  <c r="AN57" i="1"/>
  <c r="AN106" i="1" s="1"/>
  <c r="AM57" i="1"/>
  <c r="AM106" i="1" s="1"/>
  <c r="AL57" i="1"/>
  <c r="AL106" i="1" s="1"/>
  <c r="AK57" i="1"/>
  <c r="AK106" i="1" s="1"/>
  <c r="AJ57" i="1"/>
  <c r="AJ106" i="1" s="1"/>
  <c r="AI57" i="1"/>
  <c r="AI106" i="1" s="1"/>
  <c r="AH57" i="1"/>
  <c r="AH106" i="1" s="1"/>
  <c r="AG57" i="1"/>
  <c r="AG106" i="1" s="1"/>
  <c r="AF57" i="1"/>
  <c r="AF106" i="1" s="1"/>
  <c r="AE57" i="1"/>
  <c r="AE106" i="1" s="1"/>
  <c r="AD57" i="1"/>
  <c r="AD106" i="1" s="1"/>
  <c r="AC57" i="1"/>
  <c r="AC106" i="1" s="1"/>
  <c r="AB57" i="1"/>
  <c r="AB106" i="1" s="1"/>
  <c r="AA57" i="1"/>
  <c r="AA106" i="1" s="1"/>
  <c r="Z57" i="1"/>
  <c r="Z106" i="1" s="1"/>
  <c r="Y57" i="1"/>
  <c r="Y106" i="1" s="1"/>
  <c r="X57" i="1"/>
  <c r="X106" i="1" s="1"/>
  <c r="W57" i="1"/>
  <c r="W106" i="1" s="1"/>
  <c r="V57" i="1"/>
  <c r="V106" i="1" s="1"/>
  <c r="U57" i="1"/>
  <c r="U106" i="1" s="1"/>
  <c r="T57" i="1"/>
  <c r="T106" i="1" s="1"/>
  <c r="S57" i="1"/>
  <c r="S106" i="1" s="1"/>
  <c r="R57" i="1"/>
  <c r="R106" i="1" s="1"/>
  <c r="Q57" i="1"/>
  <c r="Q106" i="1" s="1"/>
  <c r="P57" i="1"/>
  <c r="P106" i="1" s="1"/>
  <c r="O57" i="1"/>
  <c r="O106" i="1" s="1"/>
  <c r="N57" i="1"/>
  <c r="N106" i="1" s="1"/>
  <c r="M57" i="1"/>
  <c r="M106" i="1" s="1"/>
  <c r="L57" i="1"/>
  <c r="L106" i="1" s="1"/>
  <c r="K57" i="1"/>
  <c r="K106" i="1" s="1"/>
  <c r="J57" i="1"/>
  <c r="J106" i="1" s="1"/>
  <c r="I57" i="1"/>
  <c r="I106" i="1" s="1"/>
  <c r="H57" i="1"/>
  <c r="H106" i="1" s="1"/>
  <c r="G57" i="1"/>
  <c r="G106" i="1" s="1"/>
  <c r="F57" i="1"/>
  <c r="F106" i="1" s="1"/>
  <c r="E57" i="1"/>
  <c r="E106" i="1" s="1"/>
  <c r="D57" i="1"/>
  <c r="D106" i="1" s="1"/>
  <c r="C57" i="1"/>
  <c r="C106" i="1" s="1"/>
  <c r="B57" i="1"/>
  <c r="B106" i="1" s="1"/>
  <c r="A57" i="1"/>
  <c r="A106" i="1" s="1"/>
  <c r="SY56" i="1"/>
  <c r="SY105" i="1" s="1"/>
  <c r="SX56" i="1"/>
  <c r="SX105" i="1" s="1"/>
  <c r="SW56" i="1"/>
  <c r="SW105" i="1" s="1"/>
  <c r="SV56" i="1"/>
  <c r="SV105" i="1" s="1"/>
  <c r="SU56" i="1"/>
  <c r="SU105" i="1" s="1"/>
  <c r="ST56" i="1"/>
  <c r="ST105" i="1" s="1"/>
  <c r="SS56" i="1"/>
  <c r="SS105" i="1" s="1"/>
  <c r="SR56" i="1"/>
  <c r="SR105" i="1" s="1"/>
  <c r="SQ56" i="1"/>
  <c r="SQ105" i="1" s="1"/>
  <c r="SP56" i="1"/>
  <c r="SP105" i="1" s="1"/>
  <c r="SO56" i="1"/>
  <c r="SO105" i="1" s="1"/>
  <c r="SN56" i="1"/>
  <c r="SN105" i="1" s="1"/>
  <c r="SM56" i="1"/>
  <c r="SM105" i="1" s="1"/>
  <c r="SL56" i="1"/>
  <c r="SL105" i="1" s="1"/>
  <c r="SK56" i="1"/>
  <c r="SK105" i="1" s="1"/>
  <c r="SJ56" i="1"/>
  <c r="SJ105" i="1" s="1"/>
  <c r="SI56" i="1"/>
  <c r="SI105" i="1" s="1"/>
  <c r="SH56" i="1"/>
  <c r="SH105" i="1" s="1"/>
  <c r="SG56" i="1"/>
  <c r="SG105" i="1" s="1"/>
  <c r="SF56" i="1"/>
  <c r="SF105" i="1" s="1"/>
  <c r="SE56" i="1"/>
  <c r="SE105" i="1" s="1"/>
  <c r="SD56" i="1"/>
  <c r="SD105" i="1" s="1"/>
  <c r="SC56" i="1"/>
  <c r="SC105" i="1" s="1"/>
  <c r="SB56" i="1"/>
  <c r="SB105" i="1" s="1"/>
  <c r="SA56" i="1"/>
  <c r="SA105" i="1" s="1"/>
  <c r="RZ56" i="1"/>
  <c r="RZ105" i="1" s="1"/>
  <c r="RY56" i="1"/>
  <c r="RY105" i="1" s="1"/>
  <c r="RX56" i="1"/>
  <c r="RX105" i="1" s="1"/>
  <c r="RW56" i="1"/>
  <c r="RW105" i="1" s="1"/>
  <c r="RV56" i="1"/>
  <c r="RV105" i="1" s="1"/>
  <c r="RU56" i="1"/>
  <c r="RU105" i="1" s="1"/>
  <c r="RT56" i="1"/>
  <c r="RT105" i="1" s="1"/>
  <c r="RS56" i="1"/>
  <c r="RS105" i="1" s="1"/>
  <c r="RR56" i="1"/>
  <c r="RR105" i="1" s="1"/>
  <c r="RQ56" i="1"/>
  <c r="RQ105" i="1" s="1"/>
  <c r="RP56" i="1"/>
  <c r="RP105" i="1" s="1"/>
  <c r="RO56" i="1"/>
  <c r="RO105" i="1" s="1"/>
  <c r="RN56" i="1"/>
  <c r="RN105" i="1" s="1"/>
  <c r="RM56" i="1"/>
  <c r="RM105" i="1" s="1"/>
  <c r="RL56" i="1"/>
  <c r="RL105" i="1" s="1"/>
  <c r="RK56" i="1"/>
  <c r="RK105" i="1" s="1"/>
  <c r="RJ56" i="1"/>
  <c r="RJ105" i="1" s="1"/>
  <c r="RI56" i="1"/>
  <c r="RI105" i="1" s="1"/>
  <c r="RH56" i="1"/>
  <c r="RH105" i="1" s="1"/>
  <c r="RG56" i="1"/>
  <c r="RG105" i="1" s="1"/>
  <c r="RF56" i="1"/>
  <c r="RF105" i="1" s="1"/>
  <c r="RE56" i="1"/>
  <c r="RE105" i="1" s="1"/>
  <c r="RD56" i="1"/>
  <c r="RD105" i="1" s="1"/>
  <c r="RC56" i="1"/>
  <c r="RC105" i="1" s="1"/>
  <c r="RB56" i="1"/>
  <c r="RB105" i="1" s="1"/>
  <c r="RA56" i="1"/>
  <c r="RA105" i="1" s="1"/>
  <c r="QZ56" i="1"/>
  <c r="QZ105" i="1" s="1"/>
  <c r="QY56" i="1"/>
  <c r="QY105" i="1" s="1"/>
  <c r="QX56" i="1"/>
  <c r="QX105" i="1" s="1"/>
  <c r="QW56" i="1"/>
  <c r="QW105" i="1" s="1"/>
  <c r="QV56" i="1"/>
  <c r="QV105" i="1" s="1"/>
  <c r="QU56" i="1"/>
  <c r="QU105" i="1" s="1"/>
  <c r="QT56" i="1"/>
  <c r="QT105" i="1" s="1"/>
  <c r="QS56" i="1"/>
  <c r="QS105" i="1" s="1"/>
  <c r="QR56" i="1"/>
  <c r="QR105" i="1" s="1"/>
  <c r="QQ56" i="1"/>
  <c r="QQ105" i="1" s="1"/>
  <c r="QP56" i="1"/>
  <c r="QP105" i="1" s="1"/>
  <c r="QO56" i="1"/>
  <c r="QO105" i="1" s="1"/>
  <c r="QN56" i="1"/>
  <c r="QN105" i="1" s="1"/>
  <c r="QM56" i="1"/>
  <c r="QM105" i="1" s="1"/>
  <c r="QL56" i="1"/>
  <c r="QL105" i="1" s="1"/>
  <c r="QK56" i="1"/>
  <c r="QK105" i="1" s="1"/>
  <c r="QJ56" i="1"/>
  <c r="QJ105" i="1" s="1"/>
  <c r="QI56" i="1"/>
  <c r="QI105" i="1" s="1"/>
  <c r="QH56" i="1"/>
  <c r="QH105" i="1" s="1"/>
  <c r="QG56" i="1"/>
  <c r="QG105" i="1" s="1"/>
  <c r="QF56" i="1"/>
  <c r="QF105" i="1" s="1"/>
  <c r="QE56" i="1"/>
  <c r="QE105" i="1" s="1"/>
  <c r="QD56" i="1"/>
  <c r="QD105" i="1" s="1"/>
  <c r="QC56" i="1"/>
  <c r="QC105" i="1" s="1"/>
  <c r="QB56" i="1"/>
  <c r="QB105" i="1" s="1"/>
  <c r="QA56" i="1"/>
  <c r="QA105" i="1" s="1"/>
  <c r="PZ56" i="1"/>
  <c r="PZ105" i="1" s="1"/>
  <c r="PY56" i="1"/>
  <c r="PY105" i="1" s="1"/>
  <c r="PX56" i="1"/>
  <c r="PX105" i="1" s="1"/>
  <c r="PW56" i="1"/>
  <c r="PW105" i="1" s="1"/>
  <c r="PV56" i="1"/>
  <c r="PV105" i="1" s="1"/>
  <c r="PU56" i="1"/>
  <c r="PU105" i="1" s="1"/>
  <c r="PT56" i="1"/>
  <c r="PT105" i="1" s="1"/>
  <c r="PS56" i="1"/>
  <c r="PS105" i="1" s="1"/>
  <c r="PR56" i="1"/>
  <c r="PR105" i="1" s="1"/>
  <c r="PQ56" i="1"/>
  <c r="PQ105" i="1" s="1"/>
  <c r="PP56" i="1"/>
  <c r="PP105" i="1" s="1"/>
  <c r="PO56" i="1"/>
  <c r="PO105" i="1" s="1"/>
  <c r="PN56" i="1"/>
  <c r="PN105" i="1" s="1"/>
  <c r="PM56" i="1"/>
  <c r="PM105" i="1" s="1"/>
  <c r="PL56" i="1"/>
  <c r="PL105" i="1" s="1"/>
  <c r="PK56" i="1"/>
  <c r="PK105" i="1" s="1"/>
  <c r="PJ56" i="1"/>
  <c r="PJ105" i="1" s="1"/>
  <c r="PI56" i="1"/>
  <c r="PI105" i="1" s="1"/>
  <c r="PH56" i="1"/>
  <c r="PH105" i="1" s="1"/>
  <c r="PG56" i="1"/>
  <c r="PG105" i="1" s="1"/>
  <c r="PF56" i="1"/>
  <c r="PF105" i="1" s="1"/>
  <c r="PE56" i="1"/>
  <c r="PE105" i="1" s="1"/>
  <c r="PD56" i="1"/>
  <c r="PD105" i="1" s="1"/>
  <c r="PC56" i="1"/>
  <c r="PC105" i="1" s="1"/>
  <c r="PB56" i="1"/>
  <c r="PB105" i="1" s="1"/>
  <c r="PA56" i="1"/>
  <c r="PA105" i="1" s="1"/>
  <c r="OZ56" i="1"/>
  <c r="OZ105" i="1" s="1"/>
  <c r="OY56" i="1"/>
  <c r="OY105" i="1" s="1"/>
  <c r="OX56" i="1"/>
  <c r="OX105" i="1" s="1"/>
  <c r="OW56" i="1"/>
  <c r="OW105" i="1" s="1"/>
  <c r="OV56" i="1"/>
  <c r="OV105" i="1" s="1"/>
  <c r="OU56" i="1"/>
  <c r="OU105" i="1" s="1"/>
  <c r="OT56" i="1"/>
  <c r="OT105" i="1" s="1"/>
  <c r="OS56" i="1"/>
  <c r="OS105" i="1" s="1"/>
  <c r="OR56" i="1"/>
  <c r="OR105" i="1" s="1"/>
  <c r="OQ56" i="1"/>
  <c r="OQ105" i="1" s="1"/>
  <c r="OP56" i="1"/>
  <c r="OP105" i="1" s="1"/>
  <c r="OO56" i="1"/>
  <c r="OO105" i="1" s="1"/>
  <c r="ON56" i="1"/>
  <c r="ON105" i="1" s="1"/>
  <c r="OM56" i="1"/>
  <c r="OM105" i="1" s="1"/>
  <c r="OL56" i="1"/>
  <c r="OL105" i="1" s="1"/>
  <c r="OK56" i="1"/>
  <c r="OK105" i="1" s="1"/>
  <c r="OJ56" i="1"/>
  <c r="OJ105" i="1" s="1"/>
  <c r="OI56" i="1"/>
  <c r="OI105" i="1" s="1"/>
  <c r="OH56" i="1"/>
  <c r="OH105" i="1" s="1"/>
  <c r="OG56" i="1"/>
  <c r="OG105" i="1" s="1"/>
  <c r="OF56" i="1"/>
  <c r="OF105" i="1" s="1"/>
  <c r="OE56" i="1"/>
  <c r="OE105" i="1" s="1"/>
  <c r="OD56" i="1"/>
  <c r="OD105" i="1" s="1"/>
  <c r="OC56" i="1"/>
  <c r="OC105" i="1" s="1"/>
  <c r="OB56" i="1"/>
  <c r="OB105" i="1" s="1"/>
  <c r="OA56" i="1"/>
  <c r="OA105" i="1" s="1"/>
  <c r="NZ56" i="1"/>
  <c r="NZ105" i="1" s="1"/>
  <c r="NY56" i="1"/>
  <c r="NY105" i="1" s="1"/>
  <c r="NX56" i="1"/>
  <c r="NX105" i="1" s="1"/>
  <c r="NW56" i="1"/>
  <c r="NW105" i="1" s="1"/>
  <c r="NV56" i="1"/>
  <c r="NV105" i="1" s="1"/>
  <c r="NU56" i="1"/>
  <c r="NU105" i="1" s="1"/>
  <c r="NT56" i="1"/>
  <c r="NT105" i="1" s="1"/>
  <c r="NS56" i="1"/>
  <c r="NS105" i="1" s="1"/>
  <c r="NR56" i="1"/>
  <c r="NR105" i="1" s="1"/>
  <c r="NQ56" i="1"/>
  <c r="NQ105" i="1" s="1"/>
  <c r="NP56" i="1"/>
  <c r="NP105" i="1" s="1"/>
  <c r="NO56" i="1"/>
  <c r="NO105" i="1" s="1"/>
  <c r="NN56" i="1"/>
  <c r="NN105" i="1" s="1"/>
  <c r="NM56" i="1"/>
  <c r="NM105" i="1" s="1"/>
  <c r="NL56" i="1"/>
  <c r="NL105" i="1" s="1"/>
  <c r="NK56" i="1"/>
  <c r="NK105" i="1" s="1"/>
  <c r="NJ56" i="1"/>
  <c r="NJ105" i="1" s="1"/>
  <c r="NI56" i="1"/>
  <c r="NI105" i="1" s="1"/>
  <c r="NH56" i="1"/>
  <c r="NH105" i="1" s="1"/>
  <c r="NG56" i="1"/>
  <c r="NG105" i="1" s="1"/>
  <c r="NF56" i="1"/>
  <c r="NF105" i="1" s="1"/>
  <c r="NE56" i="1"/>
  <c r="NE105" i="1" s="1"/>
  <c r="ND56" i="1"/>
  <c r="ND105" i="1" s="1"/>
  <c r="NC56" i="1"/>
  <c r="NC105" i="1" s="1"/>
  <c r="NB56" i="1"/>
  <c r="NB105" i="1" s="1"/>
  <c r="NA56" i="1"/>
  <c r="NA105" i="1" s="1"/>
  <c r="MZ56" i="1"/>
  <c r="MZ105" i="1" s="1"/>
  <c r="MY56" i="1"/>
  <c r="MY105" i="1" s="1"/>
  <c r="MX56" i="1"/>
  <c r="MX105" i="1" s="1"/>
  <c r="MW56" i="1"/>
  <c r="MW105" i="1" s="1"/>
  <c r="MV56" i="1"/>
  <c r="MV105" i="1" s="1"/>
  <c r="MU56" i="1"/>
  <c r="MU105" i="1" s="1"/>
  <c r="MT56" i="1"/>
  <c r="MT105" i="1" s="1"/>
  <c r="MS56" i="1"/>
  <c r="MS105" i="1" s="1"/>
  <c r="MR56" i="1"/>
  <c r="MR105" i="1" s="1"/>
  <c r="MQ56" i="1"/>
  <c r="MQ105" i="1" s="1"/>
  <c r="MP56" i="1"/>
  <c r="MP105" i="1" s="1"/>
  <c r="MO56" i="1"/>
  <c r="MO105" i="1" s="1"/>
  <c r="MN56" i="1"/>
  <c r="MN105" i="1" s="1"/>
  <c r="MM56" i="1"/>
  <c r="MM105" i="1" s="1"/>
  <c r="ML56" i="1"/>
  <c r="ML105" i="1" s="1"/>
  <c r="MK56" i="1"/>
  <c r="MK105" i="1" s="1"/>
  <c r="MJ56" i="1"/>
  <c r="MJ105" i="1" s="1"/>
  <c r="MI56" i="1"/>
  <c r="MI105" i="1" s="1"/>
  <c r="MH56" i="1"/>
  <c r="MH105" i="1" s="1"/>
  <c r="MG56" i="1"/>
  <c r="MG105" i="1" s="1"/>
  <c r="MF56" i="1"/>
  <c r="MF105" i="1" s="1"/>
  <c r="ME56" i="1"/>
  <c r="ME105" i="1" s="1"/>
  <c r="MD56" i="1"/>
  <c r="MD105" i="1" s="1"/>
  <c r="MC56" i="1"/>
  <c r="MC105" i="1" s="1"/>
  <c r="MB56" i="1"/>
  <c r="MB105" i="1" s="1"/>
  <c r="MA56" i="1"/>
  <c r="MA105" i="1" s="1"/>
  <c r="LZ56" i="1"/>
  <c r="LZ105" i="1" s="1"/>
  <c r="LY56" i="1"/>
  <c r="LY105" i="1" s="1"/>
  <c r="LX56" i="1"/>
  <c r="LX105" i="1" s="1"/>
  <c r="LW56" i="1"/>
  <c r="LW105" i="1" s="1"/>
  <c r="LV56" i="1"/>
  <c r="LV105" i="1" s="1"/>
  <c r="LU56" i="1"/>
  <c r="LU105" i="1" s="1"/>
  <c r="LT56" i="1"/>
  <c r="LT105" i="1" s="1"/>
  <c r="LS56" i="1"/>
  <c r="LS105" i="1" s="1"/>
  <c r="LR56" i="1"/>
  <c r="LR105" i="1" s="1"/>
  <c r="LQ56" i="1"/>
  <c r="LQ105" i="1" s="1"/>
  <c r="LP56" i="1"/>
  <c r="LP105" i="1" s="1"/>
  <c r="LO56" i="1"/>
  <c r="LO105" i="1" s="1"/>
  <c r="LN56" i="1"/>
  <c r="LN105" i="1" s="1"/>
  <c r="LM56" i="1"/>
  <c r="LM105" i="1" s="1"/>
  <c r="LL56" i="1"/>
  <c r="LL105" i="1" s="1"/>
  <c r="LK56" i="1"/>
  <c r="LK105" i="1" s="1"/>
  <c r="LJ56" i="1"/>
  <c r="LJ105" i="1" s="1"/>
  <c r="LI56" i="1"/>
  <c r="LI105" i="1" s="1"/>
  <c r="LH56" i="1"/>
  <c r="LH105" i="1" s="1"/>
  <c r="LG56" i="1"/>
  <c r="LG105" i="1" s="1"/>
  <c r="LF56" i="1"/>
  <c r="LF105" i="1" s="1"/>
  <c r="LE56" i="1"/>
  <c r="LE105" i="1" s="1"/>
  <c r="LD56" i="1"/>
  <c r="LD105" i="1" s="1"/>
  <c r="LC56" i="1"/>
  <c r="LC105" i="1" s="1"/>
  <c r="LB56" i="1"/>
  <c r="LB105" i="1" s="1"/>
  <c r="LA56" i="1"/>
  <c r="LA105" i="1" s="1"/>
  <c r="KZ56" i="1"/>
  <c r="KZ105" i="1" s="1"/>
  <c r="KY56" i="1"/>
  <c r="KY105" i="1" s="1"/>
  <c r="KX56" i="1"/>
  <c r="KX105" i="1" s="1"/>
  <c r="KW56" i="1"/>
  <c r="KW105" i="1" s="1"/>
  <c r="KV56" i="1"/>
  <c r="KV105" i="1" s="1"/>
  <c r="KU56" i="1"/>
  <c r="KU105" i="1" s="1"/>
  <c r="KT56" i="1"/>
  <c r="KT105" i="1" s="1"/>
  <c r="KS56" i="1"/>
  <c r="KS105" i="1" s="1"/>
  <c r="KR56" i="1"/>
  <c r="KR105" i="1" s="1"/>
  <c r="KQ56" i="1"/>
  <c r="KQ105" i="1" s="1"/>
  <c r="KP56" i="1"/>
  <c r="KP105" i="1" s="1"/>
  <c r="KO56" i="1"/>
  <c r="KO105" i="1" s="1"/>
  <c r="KN56" i="1"/>
  <c r="KN105" i="1" s="1"/>
  <c r="KM56" i="1"/>
  <c r="KM105" i="1" s="1"/>
  <c r="KL56" i="1"/>
  <c r="KL105" i="1" s="1"/>
  <c r="KK56" i="1"/>
  <c r="KK105" i="1" s="1"/>
  <c r="KJ56" i="1"/>
  <c r="KJ105" i="1" s="1"/>
  <c r="KI56" i="1"/>
  <c r="KI105" i="1" s="1"/>
  <c r="KH56" i="1"/>
  <c r="KH105" i="1" s="1"/>
  <c r="KG56" i="1"/>
  <c r="KG105" i="1" s="1"/>
  <c r="KF56" i="1"/>
  <c r="KF105" i="1" s="1"/>
  <c r="KE56" i="1"/>
  <c r="KE105" i="1" s="1"/>
  <c r="KD56" i="1"/>
  <c r="KD105" i="1" s="1"/>
  <c r="KC56" i="1"/>
  <c r="KC105" i="1" s="1"/>
  <c r="KB56" i="1"/>
  <c r="KB105" i="1" s="1"/>
  <c r="KA56" i="1"/>
  <c r="KA105" i="1" s="1"/>
  <c r="JZ56" i="1"/>
  <c r="JZ105" i="1" s="1"/>
  <c r="JY56" i="1"/>
  <c r="JY105" i="1" s="1"/>
  <c r="JX56" i="1"/>
  <c r="JX105" i="1" s="1"/>
  <c r="JW56" i="1"/>
  <c r="JW105" i="1" s="1"/>
  <c r="JV56" i="1"/>
  <c r="JV105" i="1" s="1"/>
  <c r="JU56" i="1"/>
  <c r="JU105" i="1" s="1"/>
  <c r="JT56" i="1"/>
  <c r="JT105" i="1" s="1"/>
  <c r="JS56" i="1"/>
  <c r="JS105" i="1" s="1"/>
  <c r="JR56" i="1"/>
  <c r="JR105" i="1" s="1"/>
  <c r="JQ56" i="1"/>
  <c r="JQ105" i="1" s="1"/>
  <c r="JP56" i="1"/>
  <c r="JP105" i="1" s="1"/>
  <c r="JO56" i="1"/>
  <c r="JO105" i="1" s="1"/>
  <c r="JN56" i="1"/>
  <c r="JN105" i="1" s="1"/>
  <c r="JM56" i="1"/>
  <c r="JM105" i="1" s="1"/>
  <c r="JL56" i="1"/>
  <c r="JL105" i="1" s="1"/>
  <c r="JK56" i="1"/>
  <c r="JK105" i="1" s="1"/>
  <c r="JJ56" i="1"/>
  <c r="JJ105" i="1" s="1"/>
  <c r="JI56" i="1"/>
  <c r="JI105" i="1" s="1"/>
  <c r="JH56" i="1"/>
  <c r="JH105" i="1" s="1"/>
  <c r="JG56" i="1"/>
  <c r="JG105" i="1" s="1"/>
  <c r="JF56" i="1"/>
  <c r="JF105" i="1" s="1"/>
  <c r="JE56" i="1"/>
  <c r="JE105" i="1" s="1"/>
  <c r="JD56" i="1"/>
  <c r="JD105" i="1" s="1"/>
  <c r="JC56" i="1"/>
  <c r="JC105" i="1" s="1"/>
  <c r="JB56" i="1"/>
  <c r="JB105" i="1" s="1"/>
  <c r="JA56" i="1"/>
  <c r="JA105" i="1" s="1"/>
  <c r="IZ56" i="1"/>
  <c r="IZ105" i="1" s="1"/>
  <c r="IY56" i="1"/>
  <c r="IY105" i="1" s="1"/>
  <c r="IX56" i="1"/>
  <c r="IX105" i="1" s="1"/>
  <c r="IW56" i="1"/>
  <c r="IW105" i="1" s="1"/>
  <c r="IV56" i="1"/>
  <c r="IV105" i="1" s="1"/>
  <c r="IU56" i="1"/>
  <c r="IU105" i="1" s="1"/>
  <c r="IT56" i="1"/>
  <c r="IT105" i="1" s="1"/>
  <c r="IS56" i="1"/>
  <c r="IS105" i="1" s="1"/>
  <c r="IR56" i="1"/>
  <c r="IR105" i="1" s="1"/>
  <c r="IQ56" i="1"/>
  <c r="IQ105" i="1" s="1"/>
  <c r="IP56" i="1"/>
  <c r="IP105" i="1" s="1"/>
  <c r="IO56" i="1"/>
  <c r="IO105" i="1" s="1"/>
  <c r="IN56" i="1"/>
  <c r="IN105" i="1" s="1"/>
  <c r="IM56" i="1"/>
  <c r="IM105" i="1" s="1"/>
  <c r="IL56" i="1"/>
  <c r="IL105" i="1" s="1"/>
  <c r="IK56" i="1"/>
  <c r="IK105" i="1" s="1"/>
  <c r="IJ56" i="1"/>
  <c r="IJ105" i="1" s="1"/>
  <c r="II56" i="1"/>
  <c r="II105" i="1" s="1"/>
  <c r="IH56" i="1"/>
  <c r="IH105" i="1" s="1"/>
  <c r="IG56" i="1"/>
  <c r="IG105" i="1" s="1"/>
  <c r="IF56" i="1"/>
  <c r="IF105" i="1" s="1"/>
  <c r="IE56" i="1"/>
  <c r="IE105" i="1" s="1"/>
  <c r="ID56" i="1"/>
  <c r="ID105" i="1" s="1"/>
  <c r="IC56" i="1"/>
  <c r="IC105" i="1" s="1"/>
  <c r="IB56" i="1"/>
  <c r="IB105" i="1" s="1"/>
  <c r="IA56" i="1"/>
  <c r="IA105" i="1" s="1"/>
  <c r="HZ56" i="1"/>
  <c r="HZ105" i="1" s="1"/>
  <c r="HY56" i="1"/>
  <c r="HY105" i="1" s="1"/>
  <c r="HX56" i="1"/>
  <c r="HX105" i="1" s="1"/>
  <c r="HW56" i="1"/>
  <c r="HW105" i="1" s="1"/>
  <c r="HV56" i="1"/>
  <c r="HV105" i="1" s="1"/>
  <c r="HU56" i="1"/>
  <c r="HU105" i="1" s="1"/>
  <c r="HT56" i="1"/>
  <c r="HT105" i="1" s="1"/>
  <c r="HS56" i="1"/>
  <c r="HS105" i="1" s="1"/>
  <c r="HR56" i="1"/>
  <c r="HR105" i="1" s="1"/>
  <c r="HQ56" i="1"/>
  <c r="HQ105" i="1" s="1"/>
  <c r="HP56" i="1"/>
  <c r="HP105" i="1" s="1"/>
  <c r="HO56" i="1"/>
  <c r="HO105" i="1" s="1"/>
  <c r="HN56" i="1"/>
  <c r="HN105" i="1" s="1"/>
  <c r="HM56" i="1"/>
  <c r="HM105" i="1" s="1"/>
  <c r="HL56" i="1"/>
  <c r="HL105" i="1" s="1"/>
  <c r="HK56" i="1"/>
  <c r="HK105" i="1" s="1"/>
  <c r="HJ56" i="1"/>
  <c r="HJ105" i="1" s="1"/>
  <c r="HI56" i="1"/>
  <c r="HI105" i="1" s="1"/>
  <c r="HH56" i="1"/>
  <c r="HH105" i="1" s="1"/>
  <c r="HG56" i="1"/>
  <c r="HG105" i="1" s="1"/>
  <c r="HF56" i="1"/>
  <c r="HF105" i="1" s="1"/>
  <c r="HE56" i="1"/>
  <c r="HE105" i="1" s="1"/>
  <c r="HD56" i="1"/>
  <c r="HD105" i="1" s="1"/>
  <c r="HC56" i="1"/>
  <c r="HC105" i="1" s="1"/>
  <c r="HB56" i="1"/>
  <c r="HB105" i="1" s="1"/>
  <c r="HA56" i="1"/>
  <c r="HA105" i="1" s="1"/>
  <c r="GZ56" i="1"/>
  <c r="GZ105" i="1" s="1"/>
  <c r="GY56" i="1"/>
  <c r="GY105" i="1" s="1"/>
  <c r="GX56" i="1"/>
  <c r="GX105" i="1" s="1"/>
  <c r="GW56" i="1"/>
  <c r="GW105" i="1" s="1"/>
  <c r="GV56" i="1"/>
  <c r="GV105" i="1" s="1"/>
  <c r="GU56" i="1"/>
  <c r="GU105" i="1" s="1"/>
  <c r="GT56" i="1"/>
  <c r="GT105" i="1" s="1"/>
  <c r="GS56" i="1"/>
  <c r="GS105" i="1" s="1"/>
  <c r="GR56" i="1"/>
  <c r="GR105" i="1" s="1"/>
  <c r="GQ56" i="1"/>
  <c r="GQ105" i="1" s="1"/>
  <c r="GP56" i="1"/>
  <c r="GP105" i="1" s="1"/>
  <c r="GO56" i="1"/>
  <c r="GO105" i="1" s="1"/>
  <c r="GN56" i="1"/>
  <c r="GN105" i="1" s="1"/>
  <c r="GM56" i="1"/>
  <c r="GM105" i="1" s="1"/>
  <c r="GL56" i="1"/>
  <c r="GL105" i="1" s="1"/>
  <c r="GK56" i="1"/>
  <c r="GK105" i="1" s="1"/>
  <c r="GJ56" i="1"/>
  <c r="GJ105" i="1" s="1"/>
  <c r="GI56" i="1"/>
  <c r="GI105" i="1" s="1"/>
  <c r="GH56" i="1"/>
  <c r="GH105" i="1" s="1"/>
  <c r="GG56" i="1"/>
  <c r="GG105" i="1" s="1"/>
  <c r="GF56" i="1"/>
  <c r="GF105" i="1" s="1"/>
  <c r="GE56" i="1"/>
  <c r="GE105" i="1" s="1"/>
  <c r="GD56" i="1"/>
  <c r="GD105" i="1" s="1"/>
  <c r="GC56" i="1"/>
  <c r="GC105" i="1" s="1"/>
  <c r="GB56" i="1"/>
  <c r="GB105" i="1" s="1"/>
  <c r="GA56" i="1"/>
  <c r="GA105" i="1" s="1"/>
  <c r="FZ56" i="1"/>
  <c r="FZ105" i="1" s="1"/>
  <c r="FY56" i="1"/>
  <c r="FY105" i="1" s="1"/>
  <c r="FX56" i="1"/>
  <c r="FX105" i="1" s="1"/>
  <c r="FW56" i="1"/>
  <c r="FW105" i="1" s="1"/>
  <c r="FV56" i="1"/>
  <c r="FV105" i="1" s="1"/>
  <c r="FU56" i="1"/>
  <c r="FU105" i="1" s="1"/>
  <c r="FT56" i="1"/>
  <c r="FT105" i="1" s="1"/>
  <c r="FS56" i="1"/>
  <c r="FS105" i="1" s="1"/>
  <c r="FR56" i="1"/>
  <c r="FR105" i="1" s="1"/>
  <c r="FQ56" i="1"/>
  <c r="FQ105" i="1" s="1"/>
  <c r="FP56" i="1"/>
  <c r="FP105" i="1" s="1"/>
  <c r="FO56" i="1"/>
  <c r="FO105" i="1" s="1"/>
  <c r="FN56" i="1"/>
  <c r="FN105" i="1" s="1"/>
  <c r="FM56" i="1"/>
  <c r="FM105" i="1" s="1"/>
  <c r="FL56" i="1"/>
  <c r="FL105" i="1" s="1"/>
  <c r="FK56" i="1"/>
  <c r="FK105" i="1" s="1"/>
  <c r="FJ56" i="1"/>
  <c r="FJ105" i="1" s="1"/>
  <c r="FI56" i="1"/>
  <c r="FI105" i="1" s="1"/>
  <c r="FH56" i="1"/>
  <c r="FH105" i="1" s="1"/>
  <c r="FG56" i="1"/>
  <c r="FG105" i="1" s="1"/>
  <c r="FF56" i="1"/>
  <c r="FF105" i="1" s="1"/>
  <c r="FE56" i="1"/>
  <c r="FE105" i="1" s="1"/>
  <c r="FD56" i="1"/>
  <c r="FD105" i="1" s="1"/>
  <c r="FC56" i="1"/>
  <c r="FC105" i="1" s="1"/>
  <c r="FB56" i="1"/>
  <c r="FB105" i="1" s="1"/>
  <c r="FA56" i="1"/>
  <c r="FA105" i="1" s="1"/>
  <c r="EZ56" i="1"/>
  <c r="EZ105" i="1" s="1"/>
  <c r="EY56" i="1"/>
  <c r="EY105" i="1" s="1"/>
  <c r="EX56" i="1"/>
  <c r="EX105" i="1" s="1"/>
  <c r="EW56" i="1"/>
  <c r="EW105" i="1" s="1"/>
  <c r="EV56" i="1"/>
  <c r="EV105" i="1" s="1"/>
  <c r="EU56" i="1"/>
  <c r="EU105" i="1" s="1"/>
  <c r="ET56" i="1"/>
  <c r="ET105" i="1" s="1"/>
  <c r="ES56" i="1"/>
  <c r="ES105" i="1" s="1"/>
  <c r="ER56" i="1"/>
  <c r="ER105" i="1" s="1"/>
  <c r="EQ56" i="1"/>
  <c r="EQ105" i="1" s="1"/>
  <c r="EP56" i="1"/>
  <c r="EP105" i="1" s="1"/>
  <c r="EO56" i="1"/>
  <c r="EO105" i="1" s="1"/>
  <c r="EN56" i="1"/>
  <c r="EN105" i="1" s="1"/>
  <c r="EM56" i="1"/>
  <c r="EM105" i="1" s="1"/>
  <c r="EL56" i="1"/>
  <c r="EL105" i="1" s="1"/>
  <c r="EK56" i="1"/>
  <c r="EK105" i="1" s="1"/>
  <c r="EJ56" i="1"/>
  <c r="EJ105" i="1" s="1"/>
  <c r="EI56" i="1"/>
  <c r="EI105" i="1" s="1"/>
  <c r="EH56" i="1"/>
  <c r="EH105" i="1" s="1"/>
  <c r="EG56" i="1"/>
  <c r="EG105" i="1" s="1"/>
  <c r="EF56" i="1"/>
  <c r="EF105" i="1" s="1"/>
  <c r="EE56" i="1"/>
  <c r="EE105" i="1" s="1"/>
  <c r="ED56" i="1"/>
  <c r="ED105" i="1" s="1"/>
  <c r="EC56" i="1"/>
  <c r="EC105" i="1" s="1"/>
  <c r="EB56" i="1"/>
  <c r="EB105" i="1" s="1"/>
  <c r="EA56" i="1"/>
  <c r="EA105" i="1" s="1"/>
  <c r="DZ56" i="1"/>
  <c r="DZ105" i="1" s="1"/>
  <c r="DY56" i="1"/>
  <c r="DY105" i="1" s="1"/>
  <c r="DX56" i="1"/>
  <c r="DX105" i="1" s="1"/>
  <c r="DW56" i="1"/>
  <c r="DW105" i="1" s="1"/>
  <c r="DV56" i="1"/>
  <c r="DV105" i="1" s="1"/>
  <c r="DU56" i="1"/>
  <c r="DU105" i="1" s="1"/>
  <c r="DT56" i="1"/>
  <c r="DT105" i="1" s="1"/>
  <c r="DS56" i="1"/>
  <c r="DS105" i="1" s="1"/>
  <c r="DR56" i="1"/>
  <c r="DR105" i="1" s="1"/>
  <c r="DQ56" i="1"/>
  <c r="DQ105" i="1" s="1"/>
  <c r="DP56" i="1"/>
  <c r="DP105" i="1" s="1"/>
  <c r="DO56" i="1"/>
  <c r="DO105" i="1" s="1"/>
  <c r="DN56" i="1"/>
  <c r="DN105" i="1" s="1"/>
  <c r="DM56" i="1"/>
  <c r="DM105" i="1" s="1"/>
  <c r="DL56" i="1"/>
  <c r="DL105" i="1" s="1"/>
  <c r="DK56" i="1"/>
  <c r="DK105" i="1" s="1"/>
  <c r="DJ56" i="1"/>
  <c r="DJ105" i="1" s="1"/>
  <c r="DI56" i="1"/>
  <c r="DI105" i="1" s="1"/>
  <c r="DH56" i="1"/>
  <c r="DH105" i="1" s="1"/>
  <c r="DG56" i="1"/>
  <c r="DG105" i="1" s="1"/>
  <c r="DF56" i="1"/>
  <c r="DF105" i="1" s="1"/>
  <c r="DE56" i="1"/>
  <c r="DE105" i="1" s="1"/>
  <c r="DD56" i="1"/>
  <c r="DD105" i="1" s="1"/>
  <c r="DC56" i="1"/>
  <c r="DC105" i="1" s="1"/>
  <c r="DB56" i="1"/>
  <c r="DB105" i="1" s="1"/>
  <c r="DA56" i="1"/>
  <c r="DA105" i="1" s="1"/>
  <c r="CZ56" i="1"/>
  <c r="CZ105" i="1" s="1"/>
  <c r="CY56" i="1"/>
  <c r="CY105" i="1" s="1"/>
  <c r="CX56" i="1"/>
  <c r="CX105" i="1" s="1"/>
  <c r="CW56" i="1"/>
  <c r="CW105" i="1" s="1"/>
  <c r="CV56" i="1"/>
  <c r="CV105" i="1" s="1"/>
  <c r="CU56" i="1"/>
  <c r="CU105" i="1" s="1"/>
  <c r="CT56" i="1"/>
  <c r="CT105" i="1" s="1"/>
  <c r="CS56" i="1"/>
  <c r="CS105" i="1" s="1"/>
  <c r="CR56" i="1"/>
  <c r="CR105" i="1" s="1"/>
  <c r="CQ56" i="1"/>
  <c r="CQ105" i="1" s="1"/>
  <c r="CP56" i="1"/>
  <c r="CP105" i="1" s="1"/>
  <c r="CO56" i="1"/>
  <c r="CO105" i="1" s="1"/>
  <c r="CN56" i="1"/>
  <c r="CN105" i="1" s="1"/>
  <c r="CM56" i="1"/>
  <c r="CM105" i="1" s="1"/>
  <c r="CL56" i="1"/>
  <c r="CL105" i="1" s="1"/>
  <c r="CK56" i="1"/>
  <c r="CK105" i="1" s="1"/>
  <c r="CJ56" i="1"/>
  <c r="CJ105" i="1" s="1"/>
  <c r="CI56" i="1"/>
  <c r="CI105" i="1" s="1"/>
  <c r="CH56" i="1"/>
  <c r="CH105" i="1" s="1"/>
  <c r="CG56" i="1"/>
  <c r="CG105" i="1" s="1"/>
  <c r="CF56" i="1"/>
  <c r="CF105" i="1" s="1"/>
  <c r="CE56" i="1"/>
  <c r="CE105" i="1" s="1"/>
  <c r="CD56" i="1"/>
  <c r="CD105" i="1" s="1"/>
  <c r="CC56" i="1"/>
  <c r="CC105" i="1" s="1"/>
  <c r="CB56" i="1"/>
  <c r="CB105" i="1" s="1"/>
  <c r="CA56" i="1"/>
  <c r="CA105" i="1" s="1"/>
  <c r="BZ56" i="1"/>
  <c r="BZ105" i="1" s="1"/>
  <c r="BY56" i="1"/>
  <c r="BY105" i="1" s="1"/>
  <c r="BX56" i="1"/>
  <c r="BX105" i="1" s="1"/>
  <c r="BW56" i="1"/>
  <c r="BW105" i="1" s="1"/>
  <c r="BV56" i="1"/>
  <c r="BV105" i="1" s="1"/>
  <c r="BU56" i="1"/>
  <c r="BU105" i="1" s="1"/>
  <c r="BT56" i="1"/>
  <c r="BT105" i="1" s="1"/>
  <c r="BS56" i="1"/>
  <c r="BS105" i="1" s="1"/>
  <c r="BR56" i="1"/>
  <c r="BR105" i="1" s="1"/>
  <c r="BQ56" i="1"/>
  <c r="BQ105" i="1" s="1"/>
  <c r="BP56" i="1"/>
  <c r="BP105" i="1" s="1"/>
  <c r="BO56" i="1"/>
  <c r="BO105" i="1" s="1"/>
  <c r="BN56" i="1"/>
  <c r="BN105" i="1" s="1"/>
  <c r="BM56" i="1"/>
  <c r="BM105" i="1" s="1"/>
  <c r="BL56" i="1"/>
  <c r="BL105" i="1" s="1"/>
  <c r="BK56" i="1"/>
  <c r="BK105" i="1" s="1"/>
  <c r="BJ56" i="1"/>
  <c r="BJ105" i="1" s="1"/>
  <c r="BI56" i="1"/>
  <c r="BI105" i="1" s="1"/>
  <c r="BH56" i="1"/>
  <c r="BH105" i="1" s="1"/>
  <c r="BG56" i="1"/>
  <c r="BG105" i="1" s="1"/>
  <c r="BF56" i="1"/>
  <c r="BF105" i="1" s="1"/>
  <c r="BE56" i="1"/>
  <c r="BE105" i="1" s="1"/>
  <c r="BD56" i="1"/>
  <c r="BD105" i="1" s="1"/>
  <c r="BC56" i="1"/>
  <c r="BC105" i="1" s="1"/>
  <c r="BB56" i="1"/>
  <c r="BB105" i="1" s="1"/>
  <c r="BA56" i="1"/>
  <c r="BA105" i="1" s="1"/>
  <c r="AZ56" i="1"/>
  <c r="AZ105" i="1" s="1"/>
  <c r="AY56" i="1"/>
  <c r="AY105" i="1" s="1"/>
  <c r="AX56" i="1"/>
  <c r="AX105" i="1" s="1"/>
  <c r="AW56" i="1"/>
  <c r="AW105" i="1" s="1"/>
  <c r="AV56" i="1"/>
  <c r="AV105" i="1" s="1"/>
  <c r="AU56" i="1"/>
  <c r="AU105" i="1" s="1"/>
  <c r="AT56" i="1"/>
  <c r="AT105" i="1" s="1"/>
  <c r="AS56" i="1"/>
  <c r="AS105" i="1" s="1"/>
  <c r="AR56" i="1"/>
  <c r="AR105" i="1" s="1"/>
  <c r="AQ56" i="1"/>
  <c r="AQ105" i="1" s="1"/>
  <c r="AP56" i="1"/>
  <c r="AP105" i="1" s="1"/>
  <c r="AO56" i="1"/>
  <c r="AO105" i="1" s="1"/>
  <c r="AN56" i="1"/>
  <c r="AN105" i="1" s="1"/>
  <c r="AM56" i="1"/>
  <c r="AM105" i="1" s="1"/>
  <c r="AL56" i="1"/>
  <c r="AL105" i="1" s="1"/>
  <c r="AK56" i="1"/>
  <c r="AK105" i="1" s="1"/>
  <c r="AJ56" i="1"/>
  <c r="AJ105" i="1" s="1"/>
  <c r="AI56" i="1"/>
  <c r="AI105" i="1" s="1"/>
  <c r="AH56" i="1"/>
  <c r="AH105" i="1" s="1"/>
  <c r="AG56" i="1"/>
  <c r="AG105" i="1" s="1"/>
  <c r="AF56" i="1"/>
  <c r="AF105" i="1" s="1"/>
  <c r="AE56" i="1"/>
  <c r="AE105" i="1" s="1"/>
  <c r="AD56" i="1"/>
  <c r="AD105" i="1" s="1"/>
  <c r="AC56" i="1"/>
  <c r="AC105" i="1" s="1"/>
  <c r="AB56" i="1"/>
  <c r="AB105" i="1" s="1"/>
  <c r="AA56" i="1"/>
  <c r="AA105" i="1" s="1"/>
  <c r="Z56" i="1"/>
  <c r="Z105" i="1" s="1"/>
  <c r="Y56" i="1"/>
  <c r="Y105" i="1" s="1"/>
  <c r="X56" i="1"/>
  <c r="X105" i="1" s="1"/>
  <c r="W56" i="1"/>
  <c r="W105" i="1" s="1"/>
  <c r="V56" i="1"/>
  <c r="V105" i="1" s="1"/>
  <c r="U56" i="1"/>
  <c r="U105" i="1" s="1"/>
  <c r="T56" i="1"/>
  <c r="T105" i="1" s="1"/>
  <c r="S56" i="1"/>
  <c r="S105" i="1" s="1"/>
  <c r="R56" i="1"/>
  <c r="R105" i="1" s="1"/>
  <c r="Q56" i="1"/>
  <c r="Q105" i="1" s="1"/>
  <c r="P56" i="1"/>
  <c r="P105" i="1" s="1"/>
  <c r="O56" i="1"/>
  <c r="O105" i="1" s="1"/>
  <c r="N56" i="1"/>
  <c r="N105" i="1" s="1"/>
  <c r="M56" i="1"/>
  <c r="M105" i="1" s="1"/>
  <c r="L56" i="1"/>
  <c r="L105" i="1" s="1"/>
  <c r="K56" i="1"/>
  <c r="K105" i="1" s="1"/>
  <c r="J56" i="1"/>
  <c r="J105" i="1" s="1"/>
  <c r="I56" i="1"/>
  <c r="I105" i="1" s="1"/>
  <c r="H56" i="1"/>
  <c r="H105" i="1" s="1"/>
  <c r="G56" i="1"/>
  <c r="G105" i="1" s="1"/>
  <c r="F56" i="1"/>
  <c r="F105" i="1" s="1"/>
  <c r="E56" i="1"/>
  <c r="E105" i="1" s="1"/>
  <c r="D56" i="1"/>
  <c r="D105" i="1" s="1"/>
  <c r="C56" i="1"/>
  <c r="C105" i="1" s="1"/>
  <c r="B56" i="1"/>
  <c r="B105" i="1" s="1"/>
  <c r="A56" i="1"/>
  <c r="A105" i="1" s="1"/>
  <c r="SY55" i="1"/>
  <c r="SY104" i="1" s="1"/>
  <c r="SX55" i="1"/>
  <c r="SX104" i="1" s="1"/>
  <c r="SW55" i="1"/>
  <c r="SW104" i="1" s="1"/>
  <c r="SV55" i="1"/>
  <c r="SV104" i="1" s="1"/>
  <c r="SU55" i="1"/>
  <c r="SU104" i="1" s="1"/>
  <c r="ST55" i="1"/>
  <c r="ST104" i="1" s="1"/>
  <c r="SS55" i="1"/>
  <c r="SS104" i="1" s="1"/>
  <c r="SR55" i="1"/>
  <c r="SR104" i="1" s="1"/>
  <c r="SQ55" i="1"/>
  <c r="SQ104" i="1" s="1"/>
  <c r="SP55" i="1"/>
  <c r="SP104" i="1" s="1"/>
  <c r="SO55" i="1"/>
  <c r="SO104" i="1" s="1"/>
  <c r="SN55" i="1"/>
  <c r="SN104" i="1" s="1"/>
  <c r="SM55" i="1"/>
  <c r="SM104" i="1" s="1"/>
  <c r="SL55" i="1"/>
  <c r="SL104" i="1" s="1"/>
  <c r="SK55" i="1"/>
  <c r="SK104" i="1" s="1"/>
  <c r="SJ55" i="1"/>
  <c r="SJ104" i="1" s="1"/>
  <c r="SI55" i="1"/>
  <c r="SI104" i="1" s="1"/>
  <c r="SH55" i="1"/>
  <c r="SH104" i="1" s="1"/>
  <c r="SG55" i="1"/>
  <c r="SG104" i="1" s="1"/>
  <c r="SF55" i="1"/>
  <c r="SF104" i="1" s="1"/>
  <c r="SE55" i="1"/>
  <c r="SE104" i="1" s="1"/>
  <c r="SD55" i="1"/>
  <c r="SD104" i="1" s="1"/>
  <c r="SC55" i="1"/>
  <c r="SC104" i="1" s="1"/>
  <c r="SB55" i="1"/>
  <c r="SB104" i="1" s="1"/>
  <c r="SA55" i="1"/>
  <c r="SA104" i="1" s="1"/>
  <c r="RZ55" i="1"/>
  <c r="RZ104" i="1" s="1"/>
  <c r="RY55" i="1"/>
  <c r="RY104" i="1" s="1"/>
  <c r="RX55" i="1"/>
  <c r="RX104" i="1" s="1"/>
  <c r="RW55" i="1"/>
  <c r="RW104" i="1" s="1"/>
  <c r="RV55" i="1"/>
  <c r="RV104" i="1" s="1"/>
  <c r="RU55" i="1"/>
  <c r="RU104" i="1" s="1"/>
  <c r="RT55" i="1"/>
  <c r="RT104" i="1" s="1"/>
  <c r="RS55" i="1"/>
  <c r="RS104" i="1" s="1"/>
  <c r="RR55" i="1"/>
  <c r="RR104" i="1" s="1"/>
  <c r="RQ55" i="1"/>
  <c r="RQ104" i="1" s="1"/>
  <c r="RP55" i="1"/>
  <c r="RP104" i="1" s="1"/>
  <c r="RO55" i="1"/>
  <c r="RO104" i="1" s="1"/>
  <c r="RN55" i="1"/>
  <c r="RN104" i="1" s="1"/>
  <c r="RM55" i="1"/>
  <c r="RM104" i="1" s="1"/>
  <c r="RL55" i="1"/>
  <c r="RL104" i="1" s="1"/>
  <c r="RK55" i="1"/>
  <c r="RK104" i="1" s="1"/>
  <c r="RJ55" i="1"/>
  <c r="RJ104" i="1" s="1"/>
  <c r="RI55" i="1"/>
  <c r="RI104" i="1" s="1"/>
  <c r="RH55" i="1"/>
  <c r="RH104" i="1" s="1"/>
  <c r="RG55" i="1"/>
  <c r="RG104" i="1" s="1"/>
  <c r="RF55" i="1"/>
  <c r="RF104" i="1" s="1"/>
  <c r="RE55" i="1"/>
  <c r="RE104" i="1" s="1"/>
  <c r="RD55" i="1"/>
  <c r="RD104" i="1" s="1"/>
  <c r="RC55" i="1"/>
  <c r="RC104" i="1" s="1"/>
  <c r="RB55" i="1"/>
  <c r="RB104" i="1" s="1"/>
  <c r="RA55" i="1"/>
  <c r="RA104" i="1" s="1"/>
  <c r="QZ55" i="1"/>
  <c r="QZ104" i="1" s="1"/>
  <c r="QY55" i="1"/>
  <c r="QY104" i="1" s="1"/>
  <c r="QX55" i="1"/>
  <c r="QX104" i="1" s="1"/>
  <c r="QW55" i="1"/>
  <c r="QW104" i="1" s="1"/>
  <c r="QV55" i="1"/>
  <c r="QV104" i="1" s="1"/>
  <c r="QU55" i="1"/>
  <c r="QU104" i="1" s="1"/>
  <c r="QT55" i="1"/>
  <c r="QT104" i="1" s="1"/>
  <c r="QS55" i="1"/>
  <c r="QS104" i="1" s="1"/>
  <c r="QR55" i="1"/>
  <c r="QR104" i="1" s="1"/>
  <c r="QQ55" i="1"/>
  <c r="QQ104" i="1" s="1"/>
  <c r="QP55" i="1"/>
  <c r="QP104" i="1" s="1"/>
  <c r="QO55" i="1"/>
  <c r="QO104" i="1" s="1"/>
  <c r="QN55" i="1"/>
  <c r="QN104" i="1" s="1"/>
  <c r="QM55" i="1"/>
  <c r="QM104" i="1" s="1"/>
  <c r="QL55" i="1"/>
  <c r="QL104" i="1" s="1"/>
  <c r="QK55" i="1"/>
  <c r="QK104" i="1" s="1"/>
  <c r="QJ55" i="1"/>
  <c r="QJ104" i="1" s="1"/>
  <c r="QI55" i="1"/>
  <c r="QI104" i="1" s="1"/>
  <c r="QH55" i="1"/>
  <c r="QH104" i="1" s="1"/>
  <c r="QG55" i="1"/>
  <c r="QG104" i="1" s="1"/>
  <c r="QF55" i="1"/>
  <c r="QF104" i="1" s="1"/>
  <c r="QE55" i="1"/>
  <c r="QE104" i="1" s="1"/>
  <c r="QD55" i="1"/>
  <c r="QD104" i="1" s="1"/>
  <c r="QC55" i="1"/>
  <c r="QC104" i="1" s="1"/>
  <c r="QB55" i="1"/>
  <c r="QB104" i="1" s="1"/>
  <c r="QA55" i="1"/>
  <c r="QA104" i="1" s="1"/>
  <c r="PZ55" i="1"/>
  <c r="PZ104" i="1" s="1"/>
  <c r="PY55" i="1"/>
  <c r="PY104" i="1" s="1"/>
  <c r="PX55" i="1"/>
  <c r="PX104" i="1" s="1"/>
  <c r="PW55" i="1"/>
  <c r="PW104" i="1" s="1"/>
  <c r="PV55" i="1"/>
  <c r="PV104" i="1" s="1"/>
  <c r="PU55" i="1"/>
  <c r="PU104" i="1" s="1"/>
  <c r="PT55" i="1"/>
  <c r="PT104" i="1" s="1"/>
  <c r="PS55" i="1"/>
  <c r="PS104" i="1" s="1"/>
  <c r="PR55" i="1"/>
  <c r="PR104" i="1" s="1"/>
  <c r="PQ55" i="1"/>
  <c r="PQ104" i="1" s="1"/>
  <c r="PP55" i="1"/>
  <c r="PP104" i="1" s="1"/>
  <c r="PO55" i="1"/>
  <c r="PO104" i="1" s="1"/>
  <c r="PN55" i="1"/>
  <c r="PN104" i="1" s="1"/>
  <c r="PM55" i="1"/>
  <c r="PM104" i="1" s="1"/>
  <c r="PL55" i="1"/>
  <c r="PL104" i="1" s="1"/>
  <c r="PK55" i="1"/>
  <c r="PK104" i="1" s="1"/>
  <c r="PJ55" i="1"/>
  <c r="PJ104" i="1" s="1"/>
  <c r="PI55" i="1"/>
  <c r="PI104" i="1" s="1"/>
  <c r="PH55" i="1"/>
  <c r="PH104" i="1" s="1"/>
  <c r="PG55" i="1"/>
  <c r="PG104" i="1" s="1"/>
  <c r="PF55" i="1"/>
  <c r="PF104" i="1" s="1"/>
  <c r="PE55" i="1"/>
  <c r="PE104" i="1" s="1"/>
  <c r="PD55" i="1"/>
  <c r="PD104" i="1" s="1"/>
  <c r="PC55" i="1"/>
  <c r="PC104" i="1" s="1"/>
  <c r="PB55" i="1"/>
  <c r="PB104" i="1" s="1"/>
  <c r="PA55" i="1"/>
  <c r="PA104" i="1" s="1"/>
  <c r="OZ55" i="1"/>
  <c r="OZ104" i="1" s="1"/>
  <c r="OY55" i="1"/>
  <c r="OY104" i="1" s="1"/>
  <c r="OX55" i="1"/>
  <c r="OX104" i="1" s="1"/>
  <c r="OW55" i="1"/>
  <c r="OW104" i="1" s="1"/>
  <c r="OV55" i="1"/>
  <c r="OV104" i="1" s="1"/>
  <c r="OU55" i="1"/>
  <c r="OU104" i="1" s="1"/>
  <c r="OT55" i="1"/>
  <c r="OT104" i="1" s="1"/>
  <c r="OS55" i="1"/>
  <c r="OS104" i="1" s="1"/>
  <c r="OR55" i="1"/>
  <c r="OR104" i="1" s="1"/>
  <c r="OQ55" i="1"/>
  <c r="OQ104" i="1" s="1"/>
  <c r="OP55" i="1"/>
  <c r="OP104" i="1" s="1"/>
  <c r="OO55" i="1"/>
  <c r="OO104" i="1" s="1"/>
  <c r="ON55" i="1"/>
  <c r="ON104" i="1" s="1"/>
  <c r="OM55" i="1"/>
  <c r="OM104" i="1" s="1"/>
  <c r="OL55" i="1"/>
  <c r="OL104" i="1" s="1"/>
  <c r="OK55" i="1"/>
  <c r="OK104" i="1" s="1"/>
  <c r="OJ55" i="1"/>
  <c r="OJ104" i="1" s="1"/>
  <c r="OI55" i="1"/>
  <c r="OI104" i="1" s="1"/>
  <c r="OH55" i="1"/>
  <c r="OH104" i="1" s="1"/>
  <c r="OG55" i="1"/>
  <c r="OG104" i="1" s="1"/>
  <c r="OF55" i="1"/>
  <c r="OF104" i="1" s="1"/>
  <c r="OE55" i="1"/>
  <c r="OE104" i="1" s="1"/>
  <c r="OD55" i="1"/>
  <c r="OD104" i="1" s="1"/>
  <c r="OC55" i="1"/>
  <c r="OC104" i="1" s="1"/>
  <c r="OB55" i="1"/>
  <c r="OB104" i="1" s="1"/>
  <c r="OA55" i="1"/>
  <c r="OA104" i="1" s="1"/>
  <c r="NZ55" i="1"/>
  <c r="NZ104" i="1" s="1"/>
  <c r="NY55" i="1"/>
  <c r="NY104" i="1" s="1"/>
  <c r="NX55" i="1"/>
  <c r="NX104" i="1" s="1"/>
  <c r="NW55" i="1"/>
  <c r="NW104" i="1" s="1"/>
  <c r="NV55" i="1"/>
  <c r="NV104" i="1" s="1"/>
  <c r="NU55" i="1"/>
  <c r="NU104" i="1" s="1"/>
  <c r="NT55" i="1"/>
  <c r="NT104" i="1" s="1"/>
  <c r="NS55" i="1"/>
  <c r="NS104" i="1" s="1"/>
  <c r="NR55" i="1"/>
  <c r="NR104" i="1" s="1"/>
  <c r="NQ55" i="1"/>
  <c r="NQ104" i="1" s="1"/>
  <c r="NP55" i="1"/>
  <c r="NP104" i="1" s="1"/>
  <c r="NO55" i="1"/>
  <c r="NO104" i="1" s="1"/>
  <c r="NN55" i="1"/>
  <c r="NN104" i="1" s="1"/>
  <c r="NM55" i="1"/>
  <c r="NM104" i="1" s="1"/>
  <c r="NL55" i="1"/>
  <c r="NL104" i="1" s="1"/>
  <c r="NK55" i="1"/>
  <c r="NK104" i="1" s="1"/>
  <c r="NJ55" i="1"/>
  <c r="NJ104" i="1" s="1"/>
  <c r="NI55" i="1"/>
  <c r="NI104" i="1" s="1"/>
  <c r="NH55" i="1"/>
  <c r="NH104" i="1" s="1"/>
  <c r="NG55" i="1"/>
  <c r="NG104" i="1" s="1"/>
  <c r="NF55" i="1"/>
  <c r="NF104" i="1" s="1"/>
  <c r="NE55" i="1"/>
  <c r="NE104" i="1" s="1"/>
  <c r="ND55" i="1"/>
  <c r="ND104" i="1" s="1"/>
  <c r="NC55" i="1"/>
  <c r="NC104" i="1" s="1"/>
  <c r="NB55" i="1"/>
  <c r="NB104" i="1" s="1"/>
  <c r="NA55" i="1"/>
  <c r="NA104" i="1" s="1"/>
  <c r="MZ55" i="1"/>
  <c r="MZ104" i="1" s="1"/>
  <c r="MY55" i="1"/>
  <c r="MY104" i="1" s="1"/>
  <c r="MX55" i="1"/>
  <c r="MX104" i="1" s="1"/>
  <c r="MW55" i="1"/>
  <c r="MW104" i="1" s="1"/>
  <c r="MV55" i="1"/>
  <c r="MV104" i="1" s="1"/>
  <c r="MU55" i="1"/>
  <c r="MU104" i="1" s="1"/>
  <c r="MT55" i="1"/>
  <c r="MT104" i="1" s="1"/>
  <c r="MS55" i="1"/>
  <c r="MS104" i="1" s="1"/>
  <c r="MR55" i="1"/>
  <c r="MR104" i="1" s="1"/>
  <c r="MQ55" i="1"/>
  <c r="MQ104" i="1" s="1"/>
  <c r="MP55" i="1"/>
  <c r="MP104" i="1" s="1"/>
  <c r="MO55" i="1"/>
  <c r="MO104" i="1" s="1"/>
  <c r="MN55" i="1"/>
  <c r="MN104" i="1" s="1"/>
  <c r="MM55" i="1"/>
  <c r="MM104" i="1" s="1"/>
  <c r="ML55" i="1"/>
  <c r="ML104" i="1" s="1"/>
  <c r="MK55" i="1"/>
  <c r="MK104" i="1" s="1"/>
  <c r="MJ55" i="1"/>
  <c r="MJ104" i="1" s="1"/>
  <c r="MI55" i="1"/>
  <c r="MI104" i="1" s="1"/>
  <c r="MH55" i="1"/>
  <c r="MH104" i="1" s="1"/>
  <c r="MG55" i="1"/>
  <c r="MG104" i="1" s="1"/>
  <c r="MF55" i="1"/>
  <c r="MF104" i="1" s="1"/>
  <c r="ME55" i="1"/>
  <c r="ME104" i="1" s="1"/>
  <c r="MD55" i="1"/>
  <c r="MD104" i="1" s="1"/>
  <c r="MC55" i="1"/>
  <c r="MC104" i="1" s="1"/>
  <c r="MB55" i="1"/>
  <c r="MB104" i="1" s="1"/>
  <c r="MA55" i="1"/>
  <c r="MA104" i="1" s="1"/>
  <c r="LZ55" i="1"/>
  <c r="LZ104" i="1" s="1"/>
  <c r="LY55" i="1"/>
  <c r="LY104" i="1" s="1"/>
  <c r="LX55" i="1"/>
  <c r="LX104" i="1" s="1"/>
  <c r="LW55" i="1"/>
  <c r="LW104" i="1" s="1"/>
  <c r="LV55" i="1"/>
  <c r="LV104" i="1" s="1"/>
  <c r="LU55" i="1"/>
  <c r="LU104" i="1" s="1"/>
  <c r="LT55" i="1"/>
  <c r="LT104" i="1" s="1"/>
  <c r="LS55" i="1"/>
  <c r="LS104" i="1" s="1"/>
  <c r="LR55" i="1"/>
  <c r="LR104" i="1" s="1"/>
  <c r="LQ55" i="1"/>
  <c r="LQ104" i="1" s="1"/>
  <c r="LP55" i="1"/>
  <c r="LP104" i="1" s="1"/>
  <c r="LO55" i="1"/>
  <c r="LO104" i="1" s="1"/>
  <c r="LN55" i="1"/>
  <c r="LN104" i="1" s="1"/>
  <c r="LM55" i="1"/>
  <c r="LM104" i="1" s="1"/>
  <c r="LL55" i="1"/>
  <c r="LL104" i="1" s="1"/>
  <c r="LK55" i="1"/>
  <c r="LK104" i="1" s="1"/>
  <c r="LJ55" i="1"/>
  <c r="LJ104" i="1" s="1"/>
  <c r="LI55" i="1"/>
  <c r="LI104" i="1" s="1"/>
  <c r="LH55" i="1"/>
  <c r="LH104" i="1" s="1"/>
  <c r="LG55" i="1"/>
  <c r="LG104" i="1" s="1"/>
  <c r="LF55" i="1"/>
  <c r="LF104" i="1" s="1"/>
  <c r="LE55" i="1"/>
  <c r="LE104" i="1" s="1"/>
  <c r="LD55" i="1"/>
  <c r="LD104" i="1" s="1"/>
  <c r="LC55" i="1"/>
  <c r="LC104" i="1" s="1"/>
  <c r="LB55" i="1"/>
  <c r="LB104" i="1" s="1"/>
  <c r="LA55" i="1"/>
  <c r="LA104" i="1" s="1"/>
  <c r="KZ55" i="1"/>
  <c r="KZ104" i="1" s="1"/>
  <c r="KY55" i="1"/>
  <c r="KY104" i="1" s="1"/>
  <c r="KX55" i="1"/>
  <c r="KX104" i="1" s="1"/>
  <c r="KW55" i="1"/>
  <c r="KW104" i="1" s="1"/>
  <c r="KV55" i="1"/>
  <c r="KV104" i="1" s="1"/>
  <c r="KU55" i="1"/>
  <c r="KU104" i="1" s="1"/>
  <c r="KT55" i="1"/>
  <c r="KT104" i="1" s="1"/>
  <c r="KS55" i="1"/>
  <c r="KS104" i="1" s="1"/>
  <c r="KR55" i="1"/>
  <c r="KR104" i="1" s="1"/>
  <c r="KQ55" i="1"/>
  <c r="KQ104" i="1" s="1"/>
  <c r="KP55" i="1"/>
  <c r="KP104" i="1" s="1"/>
  <c r="KO55" i="1"/>
  <c r="KO104" i="1" s="1"/>
  <c r="KN55" i="1"/>
  <c r="KN104" i="1" s="1"/>
  <c r="KM55" i="1"/>
  <c r="KM104" i="1" s="1"/>
  <c r="KL55" i="1"/>
  <c r="KL104" i="1" s="1"/>
  <c r="KK55" i="1"/>
  <c r="KK104" i="1" s="1"/>
  <c r="KJ55" i="1"/>
  <c r="KJ104" i="1" s="1"/>
  <c r="KI55" i="1"/>
  <c r="KI104" i="1" s="1"/>
  <c r="KH55" i="1"/>
  <c r="KH104" i="1" s="1"/>
  <c r="KG55" i="1"/>
  <c r="KG104" i="1" s="1"/>
  <c r="KF55" i="1"/>
  <c r="KF104" i="1" s="1"/>
  <c r="KE55" i="1"/>
  <c r="KE104" i="1" s="1"/>
  <c r="KD55" i="1"/>
  <c r="KD104" i="1" s="1"/>
  <c r="KC55" i="1"/>
  <c r="KC104" i="1" s="1"/>
  <c r="KB55" i="1"/>
  <c r="KB104" i="1" s="1"/>
  <c r="KA55" i="1"/>
  <c r="KA104" i="1" s="1"/>
  <c r="JZ55" i="1"/>
  <c r="JZ104" i="1" s="1"/>
  <c r="JY55" i="1"/>
  <c r="JY104" i="1" s="1"/>
  <c r="JX55" i="1"/>
  <c r="JX104" i="1" s="1"/>
  <c r="JW55" i="1"/>
  <c r="JW104" i="1" s="1"/>
  <c r="JV55" i="1"/>
  <c r="JV104" i="1" s="1"/>
  <c r="JU55" i="1"/>
  <c r="JU104" i="1" s="1"/>
  <c r="JT55" i="1"/>
  <c r="JT104" i="1" s="1"/>
  <c r="JS55" i="1"/>
  <c r="JS104" i="1" s="1"/>
  <c r="JR55" i="1"/>
  <c r="JR104" i="1" s="1"/>
  <c r="JQ55" i="1"/>
  <c r="JQ104" i="1" s="1"/>
  <c r="JP55" i="1"/>
  <c r="JP104" i="1" s="1"/>
  <c r="JO55" i="1"/>
  <c r="JO104" i="1" s="1"/>
  <c r="JN55" i="1"/>
  <c r="JN104" i="1" s="1"/>
  <c r="JM55" i="1"/>
  <c r="JM104" i="1" s="1"/>
  <c r="JL55" i="1"/>
  <c r="JL104" i="1" s="1"/>
  <c r="JK55" i="1"/>
  <c r="JK104" i="1" s="1"/>
  <c r="JJ55" i="1"/>
  <c r="JJ104" i="1" s="1"/>
  <c r="JI55" i="1"/>
  <c r="JI104" i="1" s="1"/>
  <c r="JH55" i="1"/>
  <c r="JH104" i="1" s="1"/>
  <c r="JG55" i="1"/>
  <c r="JG104" i="1" s="1"/>
  <c r="JF55" i="1"/>
  <c r="JF104" i="1" s="1"/>
  <c r="JE55" i="1"/>
  <c r="JE104" i="1" s="1"/>
  <c r="JD55" i="1"/>
  <c r="JD104" i="1" s="1"/>
  <c r="JC55" i="1"/>
  <c r="JC104" i="1" s="1"/>
  <c r="JB55" i="1"/>
  <c r="JB104" i="1" s="1"/>
  <c r="JA55" i="1"/>
  <c r="JA104" i="1" s="1"/>
  <c r="IZ55" i="1"/>
  <c r="IZ104" i="1" s="1"/>
  <c r="IY55" i="1"/>
  <c r="IY104" i="1" s="1"/>
  <c r="IX55" i="1"/>
  <c r="IX104" i="1" s="1"/>
  <c r="IW55" i="1"/>
  <c r="IW104" i="1" s="1"/>
  <c r="IV55" i="1"/>
  <c r="IV104" i="1" s="1"/>
  <c r="IU55" i="1"/>
  <c r="IU104" i="1" s="1"/>
  <c r="IT55" i="1"/>
  <c r="IT104" i="1" s="1"/>
  <c r="IS55" i="1"/>
  <c r="IS104" i="1" s="1"/>
  <c r="IR55" i="1"/>
  <c r="IR104" i="1" s="1"/>
  <c r="IQ55" i="1"/>
  <c r="IQ104" i="1" s="1"/>
  <c r="IP55" i="1"/>
  <c r="IP104" i="1" s="1"/>
  <c r="IO55" i="1"/>
  <c r="IO104" i="1" s="1"/>
  <c r="IN55" i="1"/>
  <c r="IN104" i="1" s="1"/>
  <c r="IM55" i="1"/>
  <c r="IM104" i="1" s="1"/>
  <c r="IL55" i="1"/>
  <c r="IL104" i="1" s="1"/>
  <c r="IK55" i="1"/>
  <c r="IK104" i="1" s="1"/>
  <c r="IJ55" i="1"/>
  <c r="IJ104" i="1" s="1"/>
  <c r="II55" i="1"/>
  <c r="II104" i="1" s="1"/>
  <c r="IH55" i="1"/>
  <c r="IH104" i="1" s="1"/>
  <c r="IG55" i="1"/>
  <c r="IG104" i="1" s="1"/>
  <c r="IF55" i="1"/>
  <c r="IF104" i="1" s="1"/>
  <c r="IE55" i="1"/>
  <c r="IE104" i="1" s="1"/>
  <c r="ID55" i="1"/>
  <c r="ID104" i="1" s="1"/>
  <c r="IC55" i="1"/>
  <c r="IC104" i="1" s="1"/>
  <c r="IB55" i="1"/>
  <c r="IB104" i="1" s="1"/>
  <c r="IA55" i="1"/>
  <c r="IA104" i="1" s="1"/>
  <c r="HZ55" i="1"/>
  <c r="HZ104" i="1" s="1"/>
  <c r="HY55" i="1"/>
  <c r="HY104" i="1" s="1"/>
  <c r="HX55" i="1"/>
  <c r="HX104" i="1" s="1"/>
  <c r="HW55" i="1"/>
  <c r="HW104" i="1" s="1"/>
  <c r="HV55" i="1"/>
  <c r="HV104" i="1" s="1"/>
  <c r="HU55" i="1"/>
  <c r="HU104" i="1" s="1"/>
  <c r="HT55" i="1"/>
  <c r="HT104" i="1" s="1"/>
  <c r="HS55" i="1"/>
  <c r="HS104" i="1" s="1"/>
  <c r="HR55" i="1"/>
  <c r="HR104" i="1" s="1"/>
  <c r="HQ55" i="1"/>
  <c r="HQ104" i="1" s="1"/>
  <c r="HP55" i="1"/>
  <c r="HP104" i="1" s="1"/>
  <c r="HO55" i="1"/>
  <c r="HO104" i="1" s="1"/>
  <c r="HN55" i="1"/>
  <c r="HN104" i="1" s="1"/>
  <c r="HM55" i="1"/>
  <c r="HM104" i="1" s="1"/>
  <c r="HL55" i="1"/>
  <c r="HL104" i="1" s="1"/>
  <c r="HK55" i="1"/>
  <c r="HK104" i="1" s="1"/>
  <c r="HJ55" i="1"/>
  <c r="HJ104" i="1" s="1"/>
  <c r="HI55" i="1"/>
  <c r="HI104" i="1" s="1"/>
  <c r="HH55" i="1"/>
  <c r="HH104" i="1" s="1"/>
  <c r="HG55" i="1"/>
  <c r="HG104" i="1" s="1"/>
  <c r="HF55" i="1"/>
  <c r="HF104" i="1" s="1"/>
  <c r="HE55" i="1"/>
  <c r="HE104" i="1" s="1"/>
  <c r="HD55" i="1"/>
  <c r="HD104" i="1" s="1"/>
  <c r="HC55" i="1"/>
  <c r="HC104" i="1" s="1"/>
  <c r="HB55" i="1"/>
  <c r="HB104" i="1" s="1"/>
  <c r="HA55" i="1"/>
  <c r="HA104" i="1" s="1"/>
  <c r="GZ55" i="1"/>
  <c r="GZ104" i="1" s="1"/>
  <c r="GY55" i="1"/>
  <c r="GY104" i="1" s="1"/>
  <c r="GX55" i="1"/>
  <c r="GX104" i="1" s="1"/>
  <c r="GW55" i="1"/>
  <c r="GW104" i="1" s="1"/>
  <c r="GV55" i="1"/>
  <c r="GV104" i="1" s="1"/>
  <c r="GU55" i="1"/>
  <c r="GU104" i="1" s="1"/>
  <c r="GT55" i="1"/>
  <c r="GT104" i="1" s="1"/>
  <c r="GS55" i="1"/>
  <c r="GS104" i="1" s="1"/>
  <c r="GR55" i="1"/>
  <c r="GR104" i="1" s="1"/>
  <c r="GQ55" i="1"/>
  <c r="GQ104" i="1" s="1"/>
  <c r="GP55" i="1"/>
  <c r="GP104" i="1" s="1"/>
  <c r="GO55" i="1"/>
  <c r="GO104" i="1" s="1"/>
  <c r="GN55" i="1"/>
  <c r="GN104" i="1" s="1"/>
  <c r="GM55" i="1"/>
  <c r="GM104" i="1" s="1"/>
  <c r="GL55" i="1"/>
  <c r="GL104" i="1" s="1"/>
  <c r="GK55" i="1"/>
  <c r="GK104" i="1" s="1"/>
  <c r="GJ55" i="1"/>
  <c r="GJ104" i="1" s="1"/>
  <c r="GI55" i="1"/>
  <c r="GI104" i="1" s="1"/>
  <c r="GH55" i="1"/>
  <c r="GH104" i="1" s="1"/>
  <c r="GG55" i="1"/>
  <c r="GG104" i="1" s="1"/>
  <c r="GF55" i="1"/>
  <c r="GF104" i="1" s="1"/>
  <c r="GE55" i="1"/>
  <c r="GE104" i="1" s="1"/>
  <c r="GD55" i="1"/>
  <c r="GD104" i="1" s="1"/>
  <c r="GC55" i="1"/>
  <c r="GC104" i="1" s="1"/>
  <c r="GB55" i="1"/>
  <c r="GB104" i="1" s="1"/>
  <c r="GA55" i="1"/>
  <c r="GA104" i="1" s="1"/>
  <c r="FZ55" i="1"/>
  <c r="FZ104" i="1" s="1"/>
  <c r="FY55" i="1"/>
  <c r="FY104" i="1" s="1"/>
  <c r="FX55" i="1"/>
  <c r="FX104" i="1" s="1"/>
  <c r="FW55" i="1"/>
  <c r="FW104" i="1" s="1"/>
  <c r="FV55" i="1"/>
  <c r="FV104" i="1" s="1"/>
  <c r="FU55" i="1"/>
  <c r="FU104" i="1" s="1"/>
  <c r="FT55" i="1"/>
  <c r="FT104" i="1" s="1"/>
  <c r="FS55" i="1"/>
  <c r="FS104" i="1" s="1"/>
  <c r="FR55" i="1"/>
  <c r="FR104" i="1" s="1"/>
  <c r="FQ55" i="1"/>
  <c r="FQ104" i="1" s="1"/>
  <c r="FP55" i="1"/>
  <c r="FP104" i="1" s="1"/>
  <c r="FO55" i="1"/>
  <c r="FO104" i="1" s="1"/>
  <c r="FN55" i="1"/>
  <c r="FN104" i="1" s="1"/>
  <c r="FM55" i="1"/>
  <c r="FM104" i="1" s="1"/>
  <c r="FL55" i="1"/>
  <c r="FL104" i="1" s="1"/>
  <c r="FK55" i="1"/>
  <c r="FK104" i="1" s="1"/>
  <c r="FJ55" i="1"/>
  <c r="FJ104" i="1" s="1"/>
  <c r="FI55" i="1"/>
  <c r="FI104" i="1" s="1"/>
  <c r="FH55" i="1"/>
  <c r="FH104" i="1" s="1"/>
  <c r="FG55" i="1"/>
  <c r="FG104" i="1" s="1"/>
  <c r="FF55" i="1"/>
  <c r="FF104" i="1" s="1"/>
  <c r="FE55" i="1"/>
  <c r="FE104" i="1" s="1"/>
  <c r="FD55" i="1"/>
  <c r="FD104" i="1" s="1"/>
  <c r="FC55" i="1"/>
  <c r="FC104" i="1" s="1"/>
  <c r="FB55" i="1"/>
  <c r="FB104" i="1" s="1"/>
  <c r="FA55" i="1"/>
  <c r="FA104" i="1" s="1"/>
  <c r="EZ55" i="1"/>
  <c r="EZ104" i="1" s="1"/>
  <c r="EY55" i="1"/>
  <c r="EY104" i="1" s="1"/>
  <c r="EX55" i="1"/>
  <c r="EX104" i="1" s="1"/>
  <c r="EW55" i="1"/>
  <c r="EW104" i="1" s="1"/>
  <c r="EV55" i="1"/>
  <c r="EV104" i="1" s="1"/>
  <c r="EU55" i="1"/>
  <c r="EU104" i="1" s="1"/>
  <c r="ET55" i="1"/>
  <c r="ET104" i="1" s="1"/>
  <c r="ES55" i="1"/>
  <c r="ES104" i="1" s="1"/>
  <c r="ER55" i="1"/>
  <c r="ER104" i="1" s="1"/>
  <c r="EQ55" i="1"/>
  <c r="EQ104" i="1" s="1"/>
  <c r="EP55" i="1"/>
  <c r="EP104" i="1" s="1"/>
  <c r="EO55" i="1"/>
  <c r="EO104" i="1" s="1"/>
  <c r="EN55" i="1"/>
  <c r="EN104" i="1" s="1"/>
  <c r="EM55" i="1"/>
  <c r="EM104" i="1" s="1"/>
  <c r="EL55" i="1"/>
  <c r="EL104" i="1" s="1"/>
  <c r="EK55" i="1"/>
  <c r="EK104" i="1" s="1"/>
  <c r="EJ55" i="1"/>
  <c r="EJ104" i="1" s="1"/>
  <c r="EI55" i="1"/>
  <c r="EI104" i="1" s="1"/>
  <c r="EH55" i="1"/>
  <c r="EH104" i="1" s="1"/>
  <c r="EG55" i="1"/>
  <c r="EG104" i="1" s="1"/>
  <c r="EF55" i="1"/>
  <c r="EF104" i="1" s="1"/>
  <c r="EE55" i="1"/>
  <c r="EE104" i="1" s="1"/>
  <c r="ED55" i="1"/>
  <c r="ED104" i="1" s="1"/>
  <c r="EC55" i="1"/>
  <c r="EC104" i="1" s="1"/>
  <c r="EB55" i="1"/>
  <c r="EB104" i="1" s="1"/>
  <c r="EA55" i="1"/>
  <c r="EA104" i="1" s="1"/>
  <c r="DZ55" i="1"/>
  <c r="DZ104" i="1" s="1"/>
  <c r="DY55" i="1"/>
  <c r="DY104" i="1" s="1"/>
  <c r="DX55" i="1"/>
  <c r="DX104" i="1" s="1"/>
  <c r="DW55" i="1"/>
  <c r="DW104" i="1" s="1"/>
  <c r="DV55" i="1"/>
  <c r="DV104" i="1" s="1"/>
  <c r="DU55" i="1"/>
  <c r="DU104" i="1" s="1"/>
  <c r="DT55" i="1"/>
  <c r="DT104" i="1" s="1"/>
  <c r="DS55" i="1"/>
  <c r="DS104" i="1" s="1"/>
  <c r="DR55" i="1"/>
  <c r="DR104" i="1" s="1"/>
  <c r="DQ55" i="1"/>
  <c r="DQ104" i="1" s="1"/>
  <c r="DP55" i="1"/>
  <c r="DP104" i="1" s="1"/>
  <c r="DO55" i="1"/>
  <c r="DO104" i="1" s="1"/>
  <c r="DN55" i="1"/>
  <c r="DN104" i="1" s="1"/>
  <c r="DM55" i="1"/>
  <c r="DM104" i="1" s="1"/>
  <c r="DL55" i="1"/>
  <c r="DL104" i="1" s="1"/>
  <c r="DK55" i="1"/>
  <c r="DK104" i="1" s="1"/>
  <c r="DJ55" i="1"/>
  <c r="DJ104" i="1" s="1"/>
  <c r="DI55" i="1"/>
  <c r="DI104" i="1" s="1"/>
  <c r="DH55" i="1"/>
  <c r="DH104" i="1" s="1"/>
  <c r="DG55" i="1"/>
  <c r="DG104" i="1" s="1"/>
  <c r="DF55" i="1"/>
  <c r="DF104" i="1" s="1"/>
  <c r="DE55" i="1"/>
  <c r="DE104" i="1" s="1"/>
  <c r="DD55" i="1"/>
  <c r="DD104" i="1" s="1"/>
  <c r="DC55" i="1"/>
  <c r="DC104" i="1" s="1"/>
  <c r="DB55" i="1"/>
  <c r="DB104" i="1" s="1"/>
  <c r="DA55" i="1"/>
  <c r="DA104" i="1" s="1"/>
  <c r="CZ55" i="1"/>
  <c r="CZ104" i="1" s="1"/>
  <c r="CY55" i="1"/>
  <c r="CY104" i="1" s="1"/>
  <c r="CX55" i="1"/>
  <c r="CX104" i="1" s="1"/>
  <c r="CW55" i="1"/>
  <c r="CW104" i="1" s="1"/>
  <c r="CV55" i="1"/>
  <c r="CV104" i="1" s="1"/>
  <c r="CU55" i="1"/>
  <c r="CU104" i="1" s="1"/>
  <c r="CT55" i="1"/>
  <c r="CT104" i="1" s="1"/>
  <c r="CS55" i="1"/>
  <c r="CS104" i="1" s="1"/>
  <c r="CR55" i="1"/>
  <c r="CR104" i="1" s="1"/>
  <c r="CQ55" i="1"/>
  <c r="CQ104" i="1" s="1"/>
  <c r="CP55" i="1"/>
  <c r="CP104" i="1" s="1"/>
  <c r="CO55" i="1"/>
  <c r="CO104" i="1" s="1"/>
  <c r="CN55" i="1"/>
  <c r="CN104" i="1" s="1"/>
  <c r="CM55" i="1"/>
  <c r="CM104" i="1" s="1"/>
  <c r="CL55" i="1"/>
  <c r="CL104" i="1" s="1"/>
  <c r="CK55" i="1"/>
  <c r="CK104" i="1" s="1"/>
  <c r="CJ55" i="1"/>
  <c r="CJ104" i="1" s="1"/>
  <c r="CI55" i="1"/>
  <c r="CI104" i="1" s="1"/>
  <c r="CH55" i="1"/>
  <c r="CH104" i="1" s="1"/>
  <c r="CG55" i="1"/>
  <c r="CG104" i="1" s="1"/>
  <c r="CF55" i="1"/>
  <c r="CF104" i="1" s="1"/>
  <c r="CE55" i="1"/>
  <c r="CE104" i="1" s="1"/>
  <c r="CD55" i="1"/>
  <c r="CD104" i="1" s="1"/>
  <c r="CC55" i="1"/>
  <c r="CC104" i="1" s="1"/>
  <c r="CB55" i="1"/>
  <c r="CB104" i="1" s="1"/>
  <c r="CA55" i="1"/>
  <c r="CA104" i="1" s="1"/>
  <c r="BZ55" i="1"/>
  <c r="BZ104" i="1" s="1"/>
  <c r="BY55" i="1"/>
  <c r="BY104" i="1" s="1"/>
  <c r="BX55" i="1"/>
  <c r="BX104" i="1" s="1"/>
  <c r="BW55" i="1"/>
  <c r="BW104" i="1" s="1"/>
  <c r="BV55" i="1"/>
  <c r="BV104" i="1" s="1"/>
  <c r="BU55" i="1"/>
  <c r="BU104" i="1" s="1"/>
  <c r="BT55" i="1"/>
  <c r="BT104" i="1" s="1"/>
  <c r="BS55" i="1"/>
  <c r="BS104" i="1" s="1"/>
  <c r="BR55" i="1"/>
  <c r="BR104" i="1" s="1"/>
  <c r="BQ55" i="1"/>
  <c r="BQ104" i="1" s="1"/>
  <c r="BP55" i="1"/>
  <c r="BP104" i="1" s="1"/>
  <c r="BO55" i="1"/>
  <c r="BO104" i="1" s="1"/>
  <c r="BN55" i="1"/>
  <c r="BN104" i="1" s="1"/>
  <c r="BM55" i="1"/>
  <c r="BM104" i="1" s="1"/>
  <c r="BL55" i="1"/>
  <c r="BL104" i="1" s="1"/>
  <c r="BK55" i="1"/>
  <c r="BK104" i="1" s="1"/>
  <c r="BJ55" i="1"/>
  <c r="BJ104" i="1" s="1"/>
  <c r="BI55" i="1"/>
  <c r="BI104" i="1" s="1"/>
  <c r="BH55" i="1"/>
  <c r="BH104" i="1" s="1"/>
  <c r="BG55" i="1"/>
  <c r="BG104" i="1" s="1"/>
  <c r="BF55" i="1"/>
  <c r="BF104" i="1" s="1"/>
  <c r="BE55" i="1"/>
  <c r="BE104" i="1" s="1"/>
  <c r="BD55" i="1"/>
  <c r="BD104" i="1" s="1"/>
  <c r="BC55" i="1"/>
  <c r="BC104" i="1" s="1"/>
  <c r="BB55" i="1"/>
  <c r="BB104" i="1" s="1"/>
  <c r="BA55" i="1"/>
  <c r="BA104" i="1" s="1"/>
  <c r="AZ55" i="1"/>
  <c r="AZ104" i="1" s="1"/>
  <c r="AY55" i="1"/>
  <c r="AY104" i="1" s="1"/>
  <c r="AX55" i="1"/>
  <c r="AX104" i="1" s="1"/>
  <c r="AW55" i="1"/>
  <c r="AW104" i="1" s="1"/>
  <c r="AV55" i="1"/>
  <c r="AV104" i="1" s="1"/>
  <c r="AU55" i="1"/>
  <c r="AU104" i="1" s="1"/>
  <c r="AT55" i="1"/>
  <c r="AT104" i="1" s="1"/>
  <c r="AS55" i="1"/>
  <c r="AS104" i="1" s="1"/>
  <c r="AR55" i="1"/>
  <c r="AR104" i="1" s="1"/>
  <c r="AQ55" i="1"/>
  <c r="AQ104" i="1" s="1"/>
  <c r="AP55" i="1"/>
  <c r="AP104" i="1" s="1"/>
  <c r="AO55" i="1"/>
  <c r="AO104" i="1" s="1"/>
  <c r="AN55" i="1"/>
  <c r="AN104" i="1" s="1"/>
  <c r="AM55" i="1"/>
  <c r="AM104" i="1" s="1"/>
  <c r="AL55" i="1"/>
  <c r="AL104" i="1" s="1"/>
  <c r="AK55" i="1"/>
  <c r="AK104" i="1" s="1"/>
  <c r="AJ55" i="1"/>
  <c r="AJ104" i="1" s="1"/>
  <c r="AI55" i="1"/>
  <c r="AI104" i="1" s="1"/>
  <c r="AH55" i="1"/>
  <c r="AH104" i="1" s="1"/>
  <c r="AG55" i="1"/>
  <c r="AG104" i="1" s="1"/>
  <c r="AF55" i="1"/>
  <c r="AF104" i="1" s="1"/>
  <c r="AE55" i="1"/>
  <c r="AE104" i="1" s="1"/>
  <c r="AD55" i="1"/>
  <c r="AD104" i="1" s="1"/>
  <c r="AC55" i="1"/>
  <c r="AC104" i="1" s="1"/>
  <c r="AB55" i="1"/>
  <c r="AB104" i="1" s="1"/>
  <c r="AA55" i="1"/>
  <c r="AA104" i="1" s="1"/>
  <c r="Z55" i="1"/>
  <c r="Z104" i="1" s="1"/>
  <c r="Y55" i="1"/>
  <c r="Y104" i="1" s="1"/>
  <c r="X55" i="1"/>
  <c r="X104" i="1" s="1"/>
  <c r="W55" i="1"/>
  <c r="W104" i="1" s="1"/>
  <c r="V55" i="1"/>
  <c r="V104" i="1" s="1"/>
  <c r="U55" i="1"/>
  <c r="U104" i="1" s="1"/>
  <c r="T55" i="1"/>
  <c r="T104" i="1" s="1"/>
  <c r="S55" i="1"/>
  <c r="S104" i="1" s="1"/>
  <c r="R55" i="1"/>
  <c r="R104" i="1" s="1"/>
  <c r="Q55" i="1"/>
  <c r="Q104" i="1" s="1"/>
  <c r="P55" i="1"/>
  <c r="P104" i="1" s="1"/>
  <c r="O55" i="1"/>
  <c r="O104" i="1" s="1"/>
  <c r="N55" i="1"/>
  <c r="N104" i="1" s="1"/>
  <c r="M55" i="1"/>
  <c r="M104" i="1" s="1"/>
  <c r="L55" i="1"/>
  <c r="L104" i="1" s="1"/>
  <c r="K55" i="1"/>
  <c r="K104" i="1" s="1"/>
  <c r="J55" i="1"/>
  <c r="J104" i="1" s="1"/>
  <c r="I55" i="1"/>
  <c r="I104" i="1" s="1"/>
  <c r="H55" i="1"/>
  <c r="H104" i="1" s="1"/>
  <c r="G55" i="1"/>
  <c r="G104" i="1" s="1"/>
  <c r="F55" i="1"/>
  <c r="F104" i="1" s="1"/>
  <c r="E55" i="1"/>
  <c r="E104" i="1" s="1"/>
  <c r="D55" i="1"/>
  <c r="D104" i="1" s="1"/>
  <c r="C55" i="1"/>
  <c r="C104" i="1" s="1"/>
  <c r="B55" i="1"/>
  <c r="B104" i="1" s="1"/>
  <c r="A55" i="1"/>
  <c r="A104" i="1" s="1"/>
  <c r="SY54" i="1"/>
  <c r="SY103" i="1" s="1"/>
  <c r="SX54" i="1"/>
  <c r="SX103" i="1" s="1"/>
  <c r="SW54" i="1"/>
  <c r="SW103" i="1" s="1"/>
  <c r="SV54" i="1"/>
  <c r="SV103" i="1" s="1"/>
  <c r="SU54" i="1"/>
  <c r="SU103" i="1" s="1"/>
  <c r="ST54" i="1"/>
  <c r="ST103" i="1" s="1"/>
  <c r="SS54" i="1"/>
  <c r="SS103" i="1" s="1"/>
  <c r="SR54" i="1"/>
  <c r="SR103" i="1" s="1"/>
  <c r="SQ54" i="1"/>
  <c r="SQ103" i="1" s="1"/>
  <c r="SP54" i="1"/>
  <c r="SP103" i="1" s="1"/>
  <c r="SO54" i="1"/>
  <c r="SO103" i="1" s="1"/>
  <c r="SN54" i="1"/>
  <c r="SN103" i="1" s="1"/>
  <c r="SM54" i="1"/>
  <c r="SM103" i="1" s="1"/>
  <c r="SL54" i="1"/>
  <c r="SL103" i="1" s="1"/>
  <c r="SK54" i="1"/>
  <c r="SK103" i="1" s="1"/>
  <c r="SJ54" i="1"/>
  <c r="SJ103" i="1" s="1"/>
  <c r="SI54" i="1"/>
  <c r="SI103" i="1" s="1"/>
  <c r="SH54" i="1"/>
  <c r="SH103" i="1" s="1"/>
  <c r="SG54" i="1"/>
  <c r="SG103" i="1" s="1"/>
  <c r="SF54" i="1"/>
  <c r="SF103" i="1" s="1"/>
  <c r="SE54" i="1"/>
  <c r="SE103" i="1" s="1"/>
  <c r="SD54" i="1"/>
  <c r="SD103" i="1" s="1"/>
  <c r="SC54" i="1"/>
  <c r="SC103" i="1" s="1"/>
  <c r="SB54" i="1"/>
  <c r="SB103" i="1" s="1"/>
  <c r="SA54" i="1"/>
  <c r="SA103" i="1" s="1"/>
  <c r="RZ54" i="1"/>
  <c r="RZ103" i="1" s="1"/>
  <c r="RY54" i="1"/>
  <c r="RY103" i="1" s="1"/>
  <c r="RX54" i="1"/>
  <c r="RX103" i="1" s="1"/>
  <c r="RW54" i="1"/>
  <c r="RW103" i="1" s="1"/>
  <c r="RV54" i="1"/>
  <c r="RV103" i="1" s="1"/>
  <c r="RU54" i="1"/>
  <c r="RU103" i="1" s="1"/>
  <c r="RT54" i="1"/>
  <c r="RT103" i="1" s="1"/>
  <c r="RS54" i="1"/>
  <c r="RS103" i="1" s="1"/>
  <c r="RR54" i="1"/>
  <c r="RR103" i="1" s="1"/>
  <c r="RQ54" i="1"/>
  <c r="RQ103" i="1" s="1"/>
  <c r="RP54" i="1"/>
  <c r="RP103" i="1" s="1"/>
  <c r="RO54" i="1"/>
  <c r="RO103" i="1" s="1"/>
  <c r="RN54" i="1"/>
  <c r="RN103" i="1" s="1"/>
  <c r="RM54" i="1"/>
  <c r="RM103" i="1" s="1"/>
  <c r="RL54" i="1"/>
  <c r="RL103" i="1" s="1"/>
  <c r="RK54" i="1"/>
  <c r="RK103" i="1" s="1"/>
  <c r="RJ54" i="1"/>
  <c r="RJ103" i="1" s="1"/>
  <c r="RI54" i="1"/>
  <c r="RI103" i="1" s="1"/>
  <c r="RH54" i="1"/>
  <c r="RH103" i="1" s="1"/>
  <c r="RG54" i="1"/>
  <c r="RG103" i="1" s="1"/>
  <c r="RF54" i="1"/>
  <c r="RF103" i="1" s="1"/>
  <c r="RE54" i="1"/>
  <c r="RE103" i="1" s="1"/>
  <c r="RD54" i="1"/>
  <c r="RD103" i="1" s="1"/>
  <c r="RC54" i="1"/>
  <c r="RC103" i="1" s="1"/>
  <c r="RB54" i="1"/>
  <c r="RB103" i="1" s="1"/>
  <c r="RA54" i="1"/>
  <c r="RA103" i="1" s="1"/>
  <c r="QZ54" i="1"/>
  <c r="QZ103" i="1" s="1"/>
  <c r="QY54" i="1"/>
  <c r="QY103" i="1" s="1"/>
  <c r="QX54" i="1"/>
  <c r="QX103" i="1" s="1"/>
  <c r="QW54" i="1"/>
  <c r="QW103" i="1" s="1"/>
  <c r="QV54" i="1"/>
  <c r="QV103" i="1" s="1"/>
  <c r="QU54" i="1"/>
  <c r="QU103" i="1" s="1"/>
  <c r="QT54" i="1"/>
  <c r="QT103" i="1" s="1"/>
  <c r="QS54" i="1"/>
  <c r="QS103" i="1" s="1"/>
  <c r="QR54" i="1"/>
  <c r="QR103" i="1" s="1"/>
  <c r="QQ54" i="1"/>
  <c r="QQ103" i="1" s="1"/>
  <c r="QP54" i="1"/>
  <c r="QP103" i="1" s="1"/>
  <c r="QO54" i="1"/>
  <c r="QO103" i="1" s="1"/>
  <c r="QN54" i="1"/>
  <c r="QN103" i="1" s="1"/>
  <c r="QM54" i="1"/>
  <c r="QM103" i="1" s="1"/>
  <c r="QL54" i="1"/>
  <c r="QL103" i="1" s="1"/>
  <c r="QK54" i="1"/>
  <c r="QK103" i="1" s="1"/>
  <c r="QJ54" i="1"/>
  <c r="QJ103" i="1" s="1"/>
  <c r="QI54" i="1"/>
  <c r="QI103" i="1" s="1"/>
  <c r="QH54" i="1"/>
  <c r="QH103" i="1" s="1"/>
  <c r="QG54" i="1"/>
  <c r="QG103" i="1" s="1"/>
  <c r="QF54" i="1"/>
  <c r="QF103" i="1" s="1"/>
  <c r="QE54" i="1"/>
  <c r="QE103" i="1" s="1"/>
  <c r="QD54" i="1"/>
  <c r="QD103" i="1" s="1"/>
  <c r="QC54" i="1"/>
  <c r="QC103" i="1" s="1"/>
  <c r="QB54" i="1"/>
  <c r="QB103" i="1" s="1"/>
  <c r="QA54" i="1"/>
  <c r="QA103" i="1" s="1"/>
  <c r="PZ54" i="1"/>
  <c r="PZ103" i="1" s="1"/>
  <c r="PY54" i="1"/>
  <c r="PY103" i="1" s="1"/>
  <c r="PX54" i="1"/>
  <c r="PX103" i="1" s="1"/>
  <c r="PW54" i="1"/>
  <c r="PW103" i="1" s="1"/>
  <c r="PV54" i="1"/>
  <c r="PV103" i="1" s="1"/>
  <c r="PU54" i="1"/>
  <c r="PU103" i="1" s="1"/>
  <c r="PT54" i="1"/>
  <c r="PT103" i="1" s="1"/>
  <c r="PS54" i="1"/>
  <c r="PS103" i="1" s="1"/>
  <c r="PR54" i="1"/>
  <c r="PR103" i="1" s="1"/>
  <c r="PQ54" i="1"/>
  <c r="PQ103" i="1" s="1"/>
  <c r="PP54" i="1"/>
  <c r="PP103" i="1" s="1"/>
  <c r="PO54" i="1"/>
  <c r="PO103" i="1" s="1"/>
  <c r="PN54" i="1"/>
  <c r="PN103" i="1" s="1"/>
  <c r="PM54" i="1"/>
  <c r="PM103" i="1" s="1"/>
  <c r="PL54" i="1"/>
  <c r="PL103" i="1" s="1"/>
  <c r="PK54" i="1"/>
  <c r="PK103" i="1" s="1"/>
  <c r="PJ54" i="1"/>
  <c r="PJ103" i="1" s="1"/>
  <c r="PI54" i="1"/>
  <c r="PI103" i="1" s="1"/>
  <c r="PH54" i="1"/>
  <c r="PH103" i="1" s="1"/>
  <c r="PG54" i="1"/>
  <c r="PG103" i="1" s="1"/>
  <c r="PF54" i="1"/>
  <c r="PF103" i="1" s="1"/>
  <c r="PE54" i="1"/>
  <c r="PE103" i="1" s="1"/>
  <c r="PD54" i="1"/>
  <c r="PD103" i="1" s="1"/>
  <c r="PC54" i="1"/>
  <c r="PC103" i="1" s="1"/>
  <c r="PB54" i="1"/>
  <c r="PB103" i="1" s="1"/>
  <c r="PA54" i="1"/>
  <c r="PA103" i="1" s="1"/>
  <c r="OZ54" i="1"/>
  <c r="OZ103" i="1" s="1"/>
  <c r="OY54" i="1"/>
  <c r="OY103" i="1" s="1"/>
  <c r="OX54" i="1"/>
  <c r="OX103" i="1" s="1"/>
  <c r="OW54" i="1"/>
  <c r="OW103" i="1" s="1"/>
  <c r="OV54" i="1"/>
  <c r="OV103" i="1" s="1"/>
  <c r="OU54" i="1"/>
  <c r="OU103" i="1" s="1"/>
  <c r="OT54" i="1"/>
  <c r="OT103" i="1" s="1"/>
  <c r="OS54" i="1"/>
  <c r="OS103" i="1" s="1"/>
  <c r="OR54" i="1"/>
  <c r="OR103" i="1" s="1"/>
  <c r="OQ54" i="1"/>
  <c r="OQ103" i="1" s="1"/>
  <c r="OP54" i="1"/>
  <c r="OP103" i="1" s="1"/>
  <c r="OO54" i="1"/>
  <c r="OO103" i="1" s="1"/>
  <c r="ON54" i="1"/>
  <c r="ON103" i="1" s="1"/>
  <c r="OM54" i="1"/>
  <c r="OM103" i="1" s="1"/>
  <c r="OL54" i="1"/>
  <c r="OL103" i="1" s="1"/>
  <c r="OK54" i="1"/>
  <c r="OK103" i="1" s="1"/>
  <c r="OJ54" i="1"/>
  <c r="OJ103" i="1" s="1"/>
  <c r="OI54" i="1"/>
  <c r="OI103" i="1" s="1"/>
  <c r="OH54" i="1"/>
  <c r="OH103" i="1" s="1"/>
  <c r="OG54" i="1"/>
  <c r="OG103" i="1" s="1"/>
  <c r="OF54" i="1"/>
  <c r="OF103" i="1" s="1"/>
  <c r="OE54" i="1"/>
  <c r="OE103" i="1" s="1"/>
  <c r="OD54" i="1"/>
  <c r="OD103" i="1" s="1"/>
  <c r="OC54" i="1"/>
  <c r="OC103" i="1" s="1"/>
  <c r="OB54" i="1"/>
  <c r="OB103" i="1" s="1"/>
  <c r="OA54" i="1"/>
  <c r="OA103" i="1" s="1"/>
  <c r="NZ54" i="1"/>
  <c r="NZ103" i="1" s="1"/>
  <c r="NY54" i="1"/>
  <c r="NY103" i="1" s="1"/>
  <c r="NX54" i="1"/>
  <c r="NX103" i="1" s="1"/>
  <c r="NW54" i="1"/>
  <c r="NW103" i="1" s="1"/>
  <c r="NV54" i="1"/>
  <c r="NV103" i="1" s="1"/>
  <c r="NU54" i="1"/>
  <c r="NU103" i="1" s="1"/>
  <c r="NT54" i="1"/>
  <c r="NT103" i="1" s="1"/>
  <c r="NS54" i="1"/>
  <c r="NS103" i="1" s="1"/>
  <c r="NR54" i="1"/>
  <c r="NR103" i="1" s="1"/>
  <c r="NQ54" i="1"/>
  <c r="NQ103" i="1" s="1"/>
  <c r="NP54" i="1"/>
  <c r="NP103" i="1" s="1"/>
  <c r="NO54" i="1"/>
  <c r="NO103" i="1" s="1"/>
  <c r="NN54" i="1"/>
  <c r="NN103" i="1" s="1"/>
  <c r="NM54" i="1"/>
  <c r="NM103" i="1" s="1"/>
  <c r="NL54" i="1"/>
  <c r="NL103" i="1" s="1"/>
  <c r="NK54" i="1"/>
  <c r="NK103" i="1" s="1"/>
  <c r="NJ54" i="1"/>
  <c r="NJ103" i="1" s="1"/>
  <c r="NI54" i="1"/>
  <c r="NI103" i="1" s="1"/>
  <c r="NH54" i="1"/>
  <c r="NH103" i="1" s="1"/>
  <c r="NG54" i="1"/>
  <c r="NG103" i="1" s="1"/>
  <c r="NF54" i="1"/>
  <c r="NF103" i="1" s="1"/>
  <c r="NE54" i="1"/>
  <c r="NE103" i="1" s="1"/>
  <c r="ND54" i="1"/>
  <c r="ND103" i="1" s="1"/>
  <c r="NC54" i="1"/>
  <c r="NC103" i="1" s="1"/>
  <c r="NB54" i="1"/>
  <c r="NB103" i="1" s="1"/>
  <c r="NA54" i="1"/>
  <c r="NA103" i="1" s="1"/>
  <c r="MZ54" i="1"/>
  <c r="MZ103" i="1" s="1"/>
  <c r="MY54" i="1"/>
  <c r="MY103" i="1" s="1"/>
  <c r="MX54" i="1"/>
  <c r="MX103" i="1" s="1"/>
  <c r="MW54" i="1"/>
  <c r="MW103" i="1" s="1"/>
  <c r="MV54" i="1"/>
  <c r="MV103" i="1" s="1"/>
  <c r="MU54" i="1"/>
  <c r="MU103" i="1" s="1"/>
  <c r="MT54" i="1"/>
  <c r="MT103" i="1" s="1"/>
  <c r="MS54" i="1"/>
  <c r="MS103" i="1" s="1"/>
  <c r="MR54" i="1"/>
  <c r="MR103" i="1" s="1"/>
  <c r="MQ54" i="1"/>
  <c r="MQ103" i="1" s="1"/>
  <c r="MP54" i="1"/>
  <c r="MP103" i="1" s="1"/>
  <c r="MO54" i="1"/>
  <c r="MO103" i="1" s="1"/>
  <c r="MN54" i="1"/>
  <c r="MN103" i="1" s="1"/>
  <c r="MM54" i="1"/>
  <c r="MM103" i="1" s="1"/>
  <c r="ML54" i="1"/>
  <c r="ML103" i="1" s="1"/>
  <c r="MK54" i="1"/>
  <c r="MK103" i="1" s="1"/>
  <c r="MJ54" i="1"/>
  <c r="MJ103" i="1" s="1"/>
  <c r="MI54" i="1"/>
  <c r="MI103" i="1" s="1"/>
  <c r="MH54" i="1"/>
  <c r="MH103" i="1" s="1"/>
  <c r="MG54" i="1"/>
  <c r="MG103" i="1" s="1"/>
  <c r="MF54" i="1"/>
  <c r="MF103" i="1" s="1"/>
  <c r="ME54" i="1"/>
  <c r="ME103" i="1" s="1"/>
  <c r="MD54" i="1"/>
  <c r="MD103" i="1" s="1"/>
  <c r="MC54" i="1"/>
  <c r="MC103" i="1" s="1"/>
  <c r="MB54" i="1"/>
  <c r="MB103" i="1" s="1"/>
  <c r="MA54" i="1"/>
  <c r="MA103" i="1" s="1"/>
  <c r="LZ54" i="1"/>
  <c r="LZ103" i="1" s="1"/>
  <c r="LY54" i="1"/>
  <c r="LY103" i="1" s="1"/>
  <c r="LX54" i="1"/>
  <c r="LX103" i="1" s="1"/>
  <c r="LW54" i="1"/>
  <c r="LW103" i="1" s="1"/>
  <c r="LV54" i="1"/>
  <c r="LV103" i="1" s="1"/>
  <c r="LU54" i="1"/>
  <c r="LU103" i="1" s="1"/>
  <c r="LT54" i="1"/>
  <c r="LT103" i="1" s="1"/>
  <c r="LS54" i="1"/>
  <c r="LS103" i="1" s="1"/>
  <c r="LR54" i="1"/>
  <c r="LR103" i="1" s="1"/>
  <c r="LQ54" i="1"/>
  <c r="LQ103" i="1" s="1"/>
  <c r="LP54" i="1"/>
  <c r="LP103" i="1" s="1"/>
  <c r="LO54" i="1"/>
  <c r="LO103" i="1" s="1"/>
  <c r="LN54" i="1"/>
  <c r="LN103" i="1" s="1"/>
  <c r="LM54" i="1"/>
  <c r="LM103" i="1" s="1"/>
  <c r="LL54" i="1"/>
  <c r="LL103" i="1" s="1"/>
  <c r="LK54" i="1"/>
  <c r="LK103" i="1" s="1"/>
  <c r="LJ54" i="1"/>
  <c r="LJ103" i="1" s="1"/>
  <c r="LI54" i="1"/>
  <c r="LI103" i="1" s="1"/>
  <c r="LH54" i="1"/>
  <c r="LH103" i="1" s="1"/>
  <c r="LG54" i="1"/>
  <c r="LG103" i="1" s="1"/>
  <c r="LF54" i="1"/>
  <c r="LF103" i="1" s="1"/>
  <c r="LE54" i="1"/>
  <c r="LE103" i="1" s="1"/>
  <c r="LD54" i="1"/>
  <c r="LD103" i="1" s="1"/>
  <c r="LC54" i="1"/>
  <c r="LC103" i="1" s="1"/>
  <c r="LB54" i="1"/>
  <c r="LB103" i="1" s="1"/>
  <c r="LA54" i="1"/>
  <c r="LA103" i="1" s="1"/>
  <c r="KZ54" i="1"/>
  <c r="KZ103" i="1" s="1"/>
  <c r="KY54" i="1"/>
  <c r="KY103" i="1" s="1"/>
  <c r="KX54" i="1"/>
  <c r="KX103" i="1" s="1"/>
  <c r="KW54" i="1"/>
  <c r="KW103" i="1" s="1"/>
  <c r="KV54" i="1"/>
  <c r="KV103" i="1" s="1"/>
  <c r="KU54" i="1"/>
  <c r="KU103" i="1" s="1"/>
  <c r="KT54" i="1"/>
  <c r="KT103" i="1" s="1"/>
  <c r="KS54" i="1"/>
  <c r="KS103" i="1" s="1"/>
  <c r="KR54" i="1"/>
  <c r="KR103" i="1" s="1"/>
  <c r="KQ54" i="1"/>
  <c r="KQ103" i="1" s="1"/>
  <c r="KP54" i="1"/>
  <c r="KP103" i="1" s="1"/>
  <c r="KO54" i="1"/>
  <c r="KO103" i="1" s="1"/>
  <c r="KN54" i="1"/>
  <c r="KN103" i="1" s="1"/>
  <c r="KM54" i="1"/>
  <c r="KM103" i="1" s="1"/>
  <c r="KL54" i="1"/>
  <c r="KL103" i="1" s="1"/>
  <c r="KK54" i="1"/>
  <c r="KK103" i="1" s="1"/>
  <c r="KJ54" i="1"/>
  <c r="KJ103" i="1" s="1"/>
  <c r="KI54" i="1"/>
  <c r="KI103" i="1" s="1"/>
  <c r="KH54" i="1"/>
  <c r="KH103" i="1" s="1"/>
  <c r="KG54" i="1"/>
  <c r="KG103" i="1" s="1"/>
  <c r="KF54" i="1"/>
  <c r="KF103" i="1" s="1"/>
  <c r="KE54" i="1"/>
  <c r="KE103" i="1" s="1"/>
  <c r="KD54" i="1"/>
  <c r="KD103" i="1" s="1"/>
  <c r="KC54" i="1"/>
  <c r="KC103" i="1" s="1"/>
  <c r="KB54" i="1"/>
  <c r="KB103" i="1" s="1"/>
  <c r="KA54" i="1"/>
  <c r="KA103" i="1" s="1"/>
  <c r="JZ54" i="1"/>
  <c r="JZ103" i="1" s="1"/>
  <c r="JY54" i="1"/>
  <c r="JY103" i="1" s="1"/>
  <c r="JX54" i="1"/>
  <c r="JX103" i="1" s="1"/>
  <c r="JW54" i="1"/>
  <c r="JW103" i="1" s="1"/>
  <c r="JV54" i="1"/>
  <c r="JV103" i="1" s="1"/>
  <c r="JU54" i="1"/>
  <c r="JU103" i="1" s="1"/>
  <c r="JT54" i="1"/>
  <c r="JT103" i="1" s="1"/>
  <c r="JS54" i="1"/>
  <c r="JS103" i="1" s="1"/>
  <c r="JR54" i="1"/>
  <c r="JR103" i="1" s="1"/>
  <c r="JQ54" i="1"/>
  <c r="JQ103" i="1" s="1"/>
  <c r="JP54" i="1"/>
  <c r="JP103" i="1" s="1"/>
  <c r="JO54" i="1"/>
  <c r="JO103" i="1" s="1"/>
  <c r="JN54" i="1"/>
  <c r="JN103" i="1" s="1"/>
  <c r="JM54" i="1"/>
  <c r="JM103" i="1" s="1"/>
  <c r="JL54" i="1"/>
  <c r="JL103" i="1" s="1"/>
  <c r="JK54" i="1"/>
  <c r="JK103" i="1" s="1"/>
  <c r="JJ54" i="1"/>
  <c r="JJ103" i="1" s="1"/>
  <c r="JI54" i="1"/>
  <c r="JI103" i="1" s="1"/>
  <c r="JH54" i="1"/>
  <c r="JH103" i="1" s="1"/>
  <c r="JG54" i="1"/>
  <c r="JG103" i="1" s="1"/>
  <c r="JF54" i="1"/>
  <c r="JF103" i="1" s="1"/>
  <c r="JE54" i="1"/>
  <c r="JE103" i="1" s="1"/>
  <c r="JD54" i="1"/>
  <c r="JD103" i="1" s="1"/>
  <c r="JC54" i="1"/>
  <c r="JC103" i="1" s="1"/>
  <c r="JB54" i="1"/>
  <c r="JB103" i="1" s="1"/>
  <c r="JA54" i="1"/>
  <c r="JA103" i="1" s="1"/>
  <c r="IZ54" i="1"/>
  <c r="IZ103" i="1" s="1"/>
  <c r="IY54" i="1"/>
  <c r="IY103" i="1" s="1"/>
  <c r="IX54" i="1"/>
  <c r="IX103" i="1" s="1"/>
  <c r="IW54" i="1"/>
  <c r="IW103" i="1" s="1"/>
  <c r="IV54" i="1"/>
  <c r="IV103" i="1" s="1"/>
  <c r="IU54" i="1"/>
  <c r="IU103" i="1" s="1"/>
  <c r="IT54" i="1"/>
  <c r="IT103" i="1" s="1"/>
  <c r="IS54" i="1"/>
  <c r="IS103" i="1" s="1"/>
  <c r="IR54" i="1"/>
  <c r="IR103" i="1" s="1"/>
  <c r="IQ54" i="1"/>
  <c r="IQ103" i="1" s="1"/>
  <c r="IP54" i="1"/>
  <c r="IP103" i="1" s="1"/>
  <c r="IO54" i="1"/>
  <c r="IO103" i="1" s="1"/>
  <c r="IN54" i="1"/>
  <c r="IN103" i="1" s="1"/>
  <c r="IM54" i="1"/>
  <c r="IM103" i="1" s="1"/>
  <c r="IL54" i="1"/>
  <c r="IL103" i="1" s="1"/>
  <c r="IK54" i="1"/>
  <c r="IK103" i="1" s="1"/>
  <c r="IJ54" i="1"/>
  <c r="IJ103" i="1" s="1"/>
  <c r="II54" i="1"/>
  <c r="II103" i="1" s="1"/>
  <c r="IH54" i="1"/>
  <c r="IH103" i="1" s="1"/>
  <c r="IG54" i="1"/>
  <c r="IG103" i="1" s="1"/>
  <c r="IF54" i="1"/>
  <c r="IF103" i="1" s="1"/>
  <c r="IE54" i="1"/>
  <c r="IE103" i="1" s="1"/>
  <c r="ID54" i="1"/>
  <c r="ID103" i="1" s="1"/>
  <c r="IC54" i="1"/>
  <c r="IC103" i="1" s="1"/>
  <c r="IB54" i="1"/>
  <c r="IB103" i="1" s="1"/>
  <c r="IA54" i="1"/>
  <c r="IA103" i="1" s="1"/>
  <c r="HZ54" i="1"/>
  <c r="HZ103" i="1" s="1"/>
  <c r="HY54" i="1"/>
  <c r="HY103" i="1" s="1"/>
  <c r="HX54" i="1"/>
  <c r="HX103" i="1" s="1"/>
  <c r="HW54" i="1"/>
  <c r="HW103" i="1" s="1"/>
  <c r="HV54" i="1"/>
  <c r="HV103" i="1" s="1"/>
  <c r="HU54" i="1"/>
  <c r="HU103" i="1" s="1"/>
  <c r="HT54" i="1"/>
  <c r="HT103" i="1" s="1"/>
  <c r="HS54" i="1"/>
  <c r="HS103" i="1" s="1"/>
  <c r="HR54" i="1"/>
  <c r="HR103" i="1" s="1"/>
  <c r="HQ54" i="1"/>
  <c r="HQ103" i="1" s="1"/>
  <c r="HP54" i="1"/>
  <c r="HP103" i="1" s="1"/>
  <c r="HO54" i="1"/>
  <c r="HO103" i="1" s="1"/>
  <c r="HN54" i="1"/>
  <c r="HN103" i="1" s="1"/>
  <c r="HM54" i="1"/>
  <c r="HM103" i="1" s="1"/>
  <c r="HL54" i="1"/>
  <c r="HL103" i="1" s="1"/>
  <c r="HK54" i="1"/>
  <c r="HK103" i="1" s="1"/>
  <c r="HJ54" i="1"/>
  <c r="HJ103" i="1" s="1"/>
  <c r="HI54" i="1"/>
  <c r="HI103" i="1" s="1"/>
  <c r="HH54" i="1"/>
  <c r="HH103" i="1" s="1"/>
  <c r="HG54" i="1"/>
  <c r="HG103" i="1" s="1"/>
  <c r="HF54" i="1"/>
  <c r="HF103" i="1" s="1"/>
  <c r="HE54" i="1"/>
  <c r="HE103" i="1" s="1"/>
  <c r="HD54" i="1"/>
  <c r="HD103" i="1" s="1"/>
  <c r="HC54" i="1"/>
  <c r="HC103" i="1" s="1"/>
  <c r="HB54" i="1"/>
  <c r="HB103" i="1" s="1"/>
  <c r="HA54" i="1"/>
  <c r="HA103" i="1" s="1"/>
  <c r="GZ54" i="1"/>
  <c r="GZ103" i="1" s="1"/>
  <c r="GY54" i="1"/>
  <c r="GY103" i="1" s="1"/>
  <c r="GX54" i="1"/>
  <c r="GX103" i="1" s="1"/>
  <c r="GW54" i="1"/>
  <c r="GW103" i="1" s="1"/>
  <c r="GV54" i="1"/>
  <c r="GV103" i="1" s="1"/>
  <c r="GU54" i="1"/>
  <c r="GU103" i="1" s="1"/>
  <c r="GT54" i="1"/>
  <c r="GT103" i="1" s="1"/>
  <c r="GS54" i="1"/>
  <c r="GS103" i="1" s="1"/>
  <c r="GR54" i="1"/>
  <c r="GR103" i="1" s="1"/>
  <c r="GQ54" i="1"/>
  <c r="GQ103" i="1" s="1"/>
  <c r="GP54" i="1"/>
  <c r="GP103" i="1" s="1"/>
  <c r="GO54" i="1"/>
  <c r="GO103" i="1" s="1"/>
  <c r="GN54" i="1"/>
  <c r="GN103" i="1" s="1"/>
  <c r="GM54" i="1"/>
  <c r="GM103" i="1" s="1"/>
  <c r="GL54" i="1"/>
  <c r="GL103" i="1" s="1"/>
  <c r="GK54" i="1"/>
  <c r="GK103" i="1" s="1"/>
  <c r="GJ54" i="1"/>
  <c r="GJ103" i="1" s="1"/>
  <c r="GI54" i="1"/>
  <c r="GI103" i="1" s="1"/>
  <c r="GH54" i="1"/>
  <c r="GH103" i="1" s="1"/>
  <c r="GG54" i="1"/>
  <c r="GG103" i="1" s="1"/>
  <c r="GF54" i="1"/>
  <c r="GF103" i="1" s="1"/>
  <c r="GE54" i="1"/>
  <c r="GE103" i="1" s="1"/>
  <c r="GD54" i="1"/>
  <c r="GD103" i="1" s="1"/>
  <c r="GC54" i="1"/>
  <c r="GC103" i="1" s="1"/>
  <c r="GB54" i="1"/>
  <c r="GB103" i="1" s="1"/>
  <c r="GA54" i="1"/>
  <c r="GA103" i="1" s="1"/>
  <c r="FZ54" i="1"/>
  <c r="FZ103" i="1" s="1"/>
  <c r="FY54" i="1"/>
  <c r="FY103" i="1" s="1"/>
  <c r="FX54" i="1"/>
  <c r="FX103" i="1" s="1"/>
  <c r="FW54" i="1"/>
  <c r="FW103" i="1" s="1"/>
  <c r="FV54" i="1"/>
  <c r="FV103" i="1" s="1"/>
  <c r="FU54" i="1"/>
  <c r="FU103" i="1" s="1"/>
  <c r="FT54" i="1"/>
  <c r="FT103" i="1" s="1"/>
  <c r="FS54" i="1"/>
  <c r="FS103" i="1" s="1"/>
  <c r="FR54" i="1"/>
  <c r="FR103" i="1" s="1"/>
  <c r="FQ54" i="1"/>
  <c r="FQ103" i="1" s="1"/>
  <c r="FP54" i="1"/>
  <c r="FP103" i="1" s="1"/>
  <c r="FO54" i="1"/>
  <c r="FO103" i="1" s="1"/>
  <c r="FN54" i="1"/>
  <c r="FN103" i="1" s="1"/>
  <c r="FM54" i="1"/>
  <c r="FM103" i="1" s="1"/>
  <c r="FL54" i="1"/>
  <c r="FL103" i="1" s="1"/>
  <c r="FK54" i="1"/>
  <c r="FK103" i="1" s="1"/>
  <c r="FJ54" i="1"/>
  <c r="FJ103" i="1" s="1"/>
  <c r="FI54" i="1"/>
  <c r="FI103" i="1" s="1"/>
  <c r="FH54" i="1"/>
  <c r="FH103" i="1" s="1"/>
  <c r="FG54" i="1"/>
  <c r="FG103" i="1" s="1"/>
  <c r="FF54" i="1"/>
  <c r="FF103" i="1" s="1"/>
  <c r="FE54" i="1"/>
  <c r="FE103" i="1" s="1"/>
  <c r="FD54" i="1"/>
  <c r="FD103" i="1" s="1"/>
  <c r="FC54" i="1"/>
  <c r="FC103" i="1" s="1"/>
  <c r="FB54" i="1"/>
  <c r="FB103" i="1" s="1"/>
  <c r="FA54" i="1"/>
  <c r="FA103" i="1" s="1"/>
  <c r="EZ54" i="1"/>
  <c r="EZ103" i="1" s="1"/>
  <c r="EY54" i="1"/>
  <c r="EY103" i="1" s="1"/>
  <c r="EX54" i="1"/>
  <c r="EX103" i="1" s="1"/>
  <c r="EW54" i="1"/>
  <c r="EW103" i="1" s="1"/>
  <c r="EV54" i="1"/>
  <c r="EV103" i="1" s="1"/>
  <c r="EU54" i="1"/>
  <c r="EU103" i="1" s="1"/>
  <c r="ET54" i="1"/>
  <c r="ET103" i="1" s="1"/>
  <c r="ES54" i="1"/>
  <c r="ES103" i="1" s="1"/>
  <c r="ER54" i="1"/>
  <c r="ER103" i="1" s="1"/>
  <c r="EQ54" i="1"/>
  <c r="EQ103" i="1" s="1"/>
  <c r="EP54" i="1"/>
  <c r="EP103" i="1" s="1"/>
  <c r="EO54" i="1"/>
  <c r="EO103" i="1" s="1"/>
  <c r="EN54" i="1"/>
  <c r="EN103" i="1" s="1"/>
  <c r="EM54" i="1"/>
  <c r="EM103" i="1" s="1"/>
  <c r="EL54" i="1"/>
  <c r="EL103" i="1" s="1"/>
  <c r="EK54" i="1"/>
  <c r="EK103" i="1" s="1"/>
  <c r="EJ54" i="1"/>
  <c r="EJ103" i="1" s="1"/>
  <c r="EI54" i="1"/>
  <c r="EI103" i="1" s="1"/>
  <c r="EH54" i="1"/>
  <c r="EH103" i="1" s="1"/>
  <c r="EG54" i="1"/>
  <c r="EG103" i="1" s="1"/>
  <c r="EF54" i="1"/>
  <c r="EF103" i="1" s="1"/>
  <c r="EE54" i="1"/>
  <c r="EE103" i="1" s="1"/>
  <c r="ED54" i="1"/>
  <c r="ED103" i="1" s="1"/>
  <c r="EC54" i="1"/>
  <c r="EC103" i="1" s="1"/>
  <c r="EB54" i="1"/>
  <c r="EB103" i="1" s="1"/>
  <c r="EA54" i="1"/>
  <c r="EA103" i="1" s="1"/>
  <c r="DZ54" i="1"/>
  <c r="DZ103" i="1" s="1"/>
  <c r="DY54" i="1"/>
  <c r="DY103" i="1" s="1"/>
  <c r="DX54" i="1"/>
  <c r="DX103" i="1" s="1"/>
  <c r="DW54" i="1"/>
  <c r="DW103" i="1" s="1"/>
  <c r="DV54" i="1"/>
  <c r="DV103" i="1" s="1"/>
  <c r="DU54" i="1"/>
  <c r="DU103" i="1" s="1"/>
  <c r="DT54" i="1"/>
  <c r="DT103" i="1" s="1"/>
  <c r="DS54" i="1"/>
  <c r="DS103" i="1" s="1"/>
  <c r="DR54" i="1"/>
  <c r="DR103" i="1" s="1"/>
  <c r="DQ54" i="1"/>
  <c r="DQ103" i="1" s="1"/>
  <c r="DP54" i="1"/>
  <c r="DP103" i="1" s="1"/>
  <c r="DO54" i="1"/>
  <c r="DO103" i="1" s="1"/>
  <c r="DN54" i="1"/>
  <c r="DN103" i="1" s="1"/>
  <c r="DM54" i="1"/>
  <c r="DM103" i="1" s="1"/>
  <c r="DL54" i="1"/>
  <c r="DL103" i="1" s="1"/>
  <c r="DK54" i="1"/>
  <c r="DK103" i="1" s="1"/>
  <c r="DJ54" i="1"/>
  <c r="DJ103" i="1" s="1"/>
  <c r="DI54" i="1"/>
  <c r="DI103" i="1" s="1"/>
  <c r="DH54" i="1"/>
  <c r="DH103" i="1" s="1"/>
  <c r="DG54" i="1"/>
  <c r="DG103" i="1" s="1"/>
  <c r="DF54" i="1"/>
  <c r="DF103" i="1" s="1"/>
  <c r="DE54" i="1"/>
  <c r="DE103" i="1" s="1"/>
  <c r="DD54" i="1"/>
  <c r="DD103" i="1" s="1"/>
  <c r="DC54" i="1"/>
  <c r="DC103" i="1" s="1"/>
  <c r="DB54" i="1"/>
  <c r="DB103" i="1" s="1"/>
  <c r="DA54" i="1"/>
  <c r="DA103" i="1" s="1"/>
  <c r="CZ54" i="1"/>
  <c r="CZ103" i="1" s="1"/>
  <c r="CY54" i="1"/>
  <c r="CY103" i="1" s="1"/>
  <c r="CX54" i="1"/>
  <c r="CX103" i="1" s="1"/>
  <c r="CW54" i="1"/>
  <c r="CW103" i="1" s="1"/>
  <c r="CV54" i="1"/>
  <c r="CV103" i="1" s="1"/>
  <c r="CU54" i="1"/>
  <c r="CU103" i="1" s="1"/>
  <c r="CT54" i="1"/>
  <c r="CT103" i="1" s="1"/>
  <c r="CS54" i="1"/>
  <c r="CS103" i="1" s="1"/>
  <c r="CR54" i="1"/>
  <c r="CR103" i="1" s="1"/>
  <c r="CQ54" i="1"/>
  <c r="CQ103" i="1" s="1"/>
  <c r="CP54" i="1"/>
  <c r="CP103" i="1" s="1"/>
  <c r="CO54" i="1"/>
  <c r="CO103" i="1" s="1"/>
  <c r="CN54" i="1"/>
  <c r="CN103" i="1" s="1"/>
  <c r="CM54" i="1"/>
  <c r="CM103" i="1" s="1"/>
  <c r="CL54" i="1"/>
  <c r="CL103" i="1" s="1"/>
  <c r="CK54" i="1"/>
  <c r="CK103" i="1" s="1"/>
  <c r="CJ54" i="1"/>
  <c r="CJ103" i="1" s="1"/>
  <c r="CI54" i="1"/>
  <c r="CI103" i="1" s="1"/>
  <c r="CH54" i="1"/>
  <c r="CH103" i="1" s="1"/>
  <c r="CG54" i="1"/>
  <c r="CG103" i="1" s="1"/>
  <c r="CF54" i="1"/>
  <c r="CF103" i="1" s="1"/>
  <c r="CE54" i="1"/>
  <c r="CE103" i="1" s="1"/>
  <c r="CD54" i="1"/>
  <c r="CD103" i="1" s="1"/>
  <c r="CC54" i="1"/>
  <c r="CC103" i="1" s="1"/>
  <c r="CB54" i="1"/>
  <c r="CB103" i="1" s="1"/>
  <c r="CA54" i="1"/>
  <c r="CA103" i="1" s="1"/>
  <c r="BZ54" i="1"/>
  <c r="BZ103" i="1" s="1"/>
  <c r="BY54" i="1"/>
  <c r="BY103" i="1" s="1"/>
  <c r="BX54" i="1"/>
  <c r="BX103" i="1" s="1"/>
  <c r="BW54" i="1"/>
  <c r="BW103" i="1" s="1"/>
  <c r="BV54" i="1"/>
  <c r="BV103" i="1" s="1"/>
  <c r="BU54" i="1"/>
  <c r="BU103" i="1" s="1"/>
  <c r="BT54" i="1"/>
  <c r="BT103" i="1" s="1"/>
  <c r="BS54" i="1"/>
  <c r="BS103" i="1" s="1"/>
  <c r="BR54" i="1"/>
  <c r="BR103" i="1" s="1"/>
  <c r="BQ54" i="1"/>
  <c r="BQ103" i="1" s="1"/>
  <c r="BP54" i="1"/>
  <c r="BP103" i="1" s="1"/>
  <c r="BO54" i="1"/>
  <c r="BO103" i="1" s="1"/>
  <c r="BN54" i="1"/>
  <c r="BN103" i="1" s="1"/>
  <c r="BM54" i="1"/>
  <c r="BM103" i="1" s="1"/>
  <c r="BL54" i="1"/>
  <c r="BL103" i="1" s="1"/>
  <c r="BK54" i="1"/>
  <c r="BK103" i="1" s="1"/>
  <c r="BJ54" i="1"/>
  <c r="BJ103" i="1" s="1"/>
  <c r="BI54" i="1"/>
  <c r="BI103" i="1" s="1"/>
  <c r="BH54" i="1"/>
  <c r="BH103" i="1" s="1"/>
  <c r="BG54" i="1"/>
  <c r="BG103" i="1" s="1"/>
  <c r="BF54" i="1"/>
  <c r="BF103" i="1" s="1"/>
  <c r="BE54" i="1"/>
  <c r="BE103" i="1" s="1"/>
  <c r="BD54" i="1"/>
  <c r="BD103" i="1" s="1"/>
  <c r="BC54" i="1"/>
  <c r="BC103" i="1" s="1"/>
  <c r="BB54" i="1"/>
  <c r="BB103" i="1" s="1"/>
  <c r="BA54" i="1"/>
  <c r="BA103" i="1" s="1"/>
  <c r="AZ54" i="1"/>
  <c r="AZ103" i="1" s="1"/>
  <c r="AY54" i="1"/>
  <c r="AY103" i="1" s="1"/>
  <c r="AX54" i="1"/>
  <c r="AX103" i="1" s="1"/>
  <c r="AW54" i="1"/>
  <c r="AW103" i="1" s="1"/>
  <c r="AV54" i="1"/>
  <c r="AV103" i="1" s="1"/>
  <c r="AU54" i="1"/>
  <c r="AU103" i="1" s="1"/>
  <c r="AT54" i="1"/>
  <c r="AT103" i="1" s="1"/>
  <c r="AS54" i="1"/>
  <c r="AS103" i="1" s="1"/>
  <c r="AR54" i="1"/>
  <c r="AR103" i="1" s="1"/>
  <c r="AQ54" i="1"/>
  <c r="AQ103" i="1" s="1"/>
  <c r="AP54" i="1"/>
  <c r="AP103" i="1" s="1"/>
  <c r="AO54" i="1"/>
  <c r="AO103" i="1" s="1"/>
  <c r="AN54" i="1"/>
  <c r="AN103" i="1" s="1"/>
  <c r="AM54" i="1"/>
  <c r="AM103" i="1" s="1"/>
  <c r="AL54" i="1"/>
  <c r="AL103" i="1" s="1"/>
  <c r="AK54" i="1"/>
  <c r="AK103" i="1" s="1"/>
  <c r="AJ54" i="1"/>
  <c r="AJ103" i="1" s="1"/>
  <c r="AI54" i="1"/>
  <c r="AI103" i="1" s="1"/>
  <c r="AH54" i="1"/>
  <c r="AH103" i="1" s="1"/>
  <c r="AG54" i="1"/>
  <c r="AG103" i="1" s="1"/>
  <c r="AF54" i="1"/>
  <c r="AF103" i="1" s="1"/>
  <c r="AE54" i="1"/>
  <c r="AE103" i="1" s="1"/>
  <c r="AD54" i="1"/>
  <c r="AD103" i="1" s="1"/>
  <c r="AC54" i="1"/>
  <c r="AC103" i="1" s="1"/>
  <c r="AB54" i="1"/>
  <c r="AB103" i="1" s="1"/>
  <c r="AA54" i="1"/>
  <c r="AA103" i="1" s="1"/>
  <c r="Z54" i="1"/>
  <c r="Z103" i="1" s="1"/>
  <c r="Y54" i="1"/>
  <c r="Y103" i="1" s="1"/>
  <c r="X54" i="1"/>
  <c r="X103" i="1" s="1"/>
  <c r="W54" i="1"/>
  <c r="W103" i="1" s="1"/>
  <c r="V54" i="1"/>
  <c r="V103" i="1" s="1"/>
  <c r="U54" i="1"/>
  <c r="U103" i="1" s="1"/>
  <c r="T54" i="1"/>
  <c r="T103" i="1" s="1"/>
  <c r="S54" i="1"/>
  <c r="S103" i="1" s="1"/>
  <c r="R54" i="1"/>
  <c r="R103" i="1" s="1"/>
  <c r="Q54" i="1"/>
  <c r="Q103" i="1" s="1"/>
  <c r="P54" i="1"/>
  <c r="P103" i="1" s="1"/>
  <c r="O54" i="1"/>
  <c r="O103" i="1" s="1"/>
  <c r="N54" i="1"/>
  <c r="N103" i="1" s="1"/>
  <c r="M54" i="1"/>
  <c r="M103" i="1" s="1"/>
  <c r="L54" i="1"/>
  <c r="L103" i="1" s="1"/>
  <c r="K54" i="1"/>
  <c r="K103" i="1" s="1"/>
  <c r="J54" i="1"/>
  <c r="J103" i="1" s="1"/>
  <c r="I54" i="1"/>
  <c r="I103" i="1" s="1"/>
  <c r="H54" i="1"/>
  <c r="H103" i="1" s="1"/>
  <c r="G54" i="1"/>
  <c r="G103" i="1" s="1"/>
  <c r="F54" i="1"/>
  <c r="F103" i="1" s="1"/>
  <c r="E54" i="1"/>
  <c r="E103" i="1" s="1"/>
  <c r="D54" i="1"/>
  <c r="D103" i="1" s="1"/>
  <c r="C54" i="1"/>
  <c r="C103" i="1" s="1"/>
  <c r="B54" i="1"/>
  <c r="B103" i="1" s="1"/>
  <c r="A54" i="1"/>
  <c r="A103" i="1" s="1"/>
  <c r="SY53" i="1"/>
  <c r="SY102" i="1" s="1"/>
  <c r="SX53" i="1"/>
  <c r="SX102" i="1" s="1"/>
  <c r="SW53" i="1"/>
  <c r="SW102" i="1" s="1"/>
  <c r="SV53" i="1"/>
  <c r="SV102" i="1" s="1"/>
  <c r="SU53" i="1"/>
  <c r="SU102" i="1" s="1"/>
  <c r="ST53" i="1"/>
  <c r="ST102" i="1" s="1"/>
  <c r="SS53" i="1"/>
  <c r="SS102" i="1" s="1"/>
  <c r="SR53" i="1"/>
  <c r="SR102" i="1" s="1"/>
  <c r="SQ53" i="1"/>
  <c r="SQ102" i="1" s="1"/>
  <c r="SP53" i="1"/>
  <c r="SP102" i="1" s="1"/>
  <c r="SO53" i="1"/>
  <c r="SO102" i="1" s="1"/>
  <c r="SN53" i="1"/>
  <c r="SN102" i="1" s="1"/>
  <c r="SM53" i="1"/>
  <c r="SM102" i="1" s="1"/>
  <c r="SL53" i="1"/>
  <c r="SL102" i="1" s="1"/>
  <c r="SK53" i="1"/>
  <c r="SK102" i="1" s="1"/>
  <c r="SJ53" i="1"/>
  <c r="SJ102" i="1" s="1"/>
  <c r="SI53" i="1"/>
  <c r="SI102" i="1" s="1"/>
  <c r="SH53" i="1"/>
  <c r="SH102" i="1" s="1"/>
  <c r="SG53" i="1"/>
  <c r="SG102" i="1" s="1"/>
  <c r="SF53" i="1"/>
  <c r="SF102" i="1" s="1"/>
  <c r="SE53" i="1"/>
  <c r="SE102" i="1" s="1"/>
  <c r="SD53" i="1"/>
  <c r="SD102" i="1" s="1"/>
  <c r="SC53" i="1"/>
  <c r="SC102" i="1" s="1"/>
  <c r="SB53" i="1"/>
  <c r="SB102" i="1" s="1"/>
  <c r="SA53" i="1"/>
  <c r="SA102" i="1" s="1"/>
  <c r="RZ53" i="1"/>
  <c r="RZ102" i="1" s="1"/>
  <c r="RY53" i="1"/>
  <c r="RY102" i="1" s="1"/>
  <c r="RX53" i="1"/>
  <c r="RX102" i="1" s="1"/>
  <c r="RW53" i="1"/>
  <c r="RW102" i="1" s="1"/>
  <c r="RV53" i="1"/>
  <c r="RV102" i="1" s="1"/>
  <c r="RU53" i="1"/>
  <c r="RU102" i="1" s="1"/>
  <c r="RT53" i="1"/>
  <c r="RT102" i="1" s="1"/>
  <c r="RS53" i="1"/>
  <c r="RS102" i="1" s="1"/>
  <c r="RR53" i="1"/>
  <c r="RR102" i="1" s="1"/>
  <c r="RQ53" i="1"/>
  <c r="RQ102" i="1" s="1"/>
  <c r="RP53" i="1"/>
  <c r="RP102" i="1" s="1"/>
  <c r="RO53" i="1"/>
  <c r="RO102" i="1" s="1"/>
  <c r="RN53" i="1"/>
  <c r="RN102" i="1" s="1"/>
  <c r="RM53" i="1"/>
  <c r="RM102" i="1" s="1"/>
  <c r="RL53" i="1"/>
  <c r="RL102" i="1" s="1"/>
  <c r="RK53" i="1"/>
  <c r="RK102" i="1" s="1"/>
  <c r="RJ53" i="1"/>
  <c r="RJ102" i="1" s="1"/>
  <c r="RI53" i="1"/>
  <c r="RI102" i="1" s="1"/>
  <c r="RH53" i="1"/>
  <c r="RH102" i="1" s="1"/>
  <c r="RG53" i="1"/>
  <c r="RG102" i="1" s="1"/>
  <c r="RF53" i="1"/>
  <c r="RF102" i="1" s="1"/>
  <c r="RE53" i="1"/>
  <c r="RE102" i="1" s="1"/>
  <c r="RD53" i="1"/>
  <c r="RD102" i="1" s="1"/>
  <c r="RC53" i="1"/>
  <c r="RC102" i="1" s="1"/>
  <c r="RB53" i="1"/>
  <c r="RB102" i="1" s="1"/>
  <c r="RA53" i="1"/>
  <c r="RA102" i="1" s="1"/>
  <c r="QZ53" i="1"/>
  <c r="QZ102" i="1" s="1"/>
  <c r="QY53" i="1"/>
  <c r="QY102" i="1" s="1"/>
  <c r="QX53" i="1"/>
  <c r="QX102" i="1" s="1"/>
  <c r="QW53" i="1"/>
  <c r="QW102" i="1" s="1"/>
  <c r="QV53" i="1"/>
  <c r="QV102" i="1" s="1"/>
  <c r="QU53" i="1"/>
  <c r="QU102" i="1" s="1"/>
  <c r="QT53" i="1"/>
  <c r="QT102" i="1" s="1"/>
  <c r="QS53" i="1"/>
  <c r="QS102" i="1" s="1"/>
  <c r="QR53" i="1"/>
  <c r="QR102" i="1" s="1"/>
  <c r="QQ53" i="1"/>
  <c r="QQ102" i="1" s="1"/>
  <c r="QP53" i="1"/>
  <c r="QP102" i="1" s="1"/>
  <c r="QO53" i="1"/>
  <c r="QO102" i="1" s="1"/>
  <c r="QN53" i="1"/>
  <c r="QN102" i="1" s="1"/>
  <c r="QM53" i="1"/>
  <c r="QM102" i="1" s="1"/>
  <c r="QL53" i="1"/>
  <c r="QL102" i="1" s="1"/>
  <c r="QK53" i="1"/>
  <c r="QK102" i="1" s="1"/>
  <c r="QJ53" i="1"/>
  <c r="QJ102" i="1" s="1"/>
  <c r="QI53" i="1"/>
  <c r="QI102" i="1" s="1"/>
  <c r="QH53" i="1"/>
  <c r="QH102" i="1" s="1"/>
  <c r="QG53" i="1"/>
  <c r="QG102" i="1" s="1"/>
  <c r="QF53" i="1"/>
  <c r="QF102" i="1" s="1"/>
  <c r="QE53" i="1"/>
  <c r="QE102" i="1" s="1"/>
  <c r="QD53" i="1"/>
  <c r="QD102" i="1" s="1"/>
  <c r="QC53" i="1"/>
  <c r="QC102" i="1" s="1"/>
  <c r="QB53" i="1"/>
  <c r="QB102" i="1" s="1"/>
  <c r="QA53" i="1"/>
  <c r="QA102" i="1" s="1"/>
  <c r="PZ53" i="1"/>
  <c r="PZ102" i="1" s="1"/>
  <c r="PY53" i="1"/>
  <c r="PY102" i="1" s="1"/>
  <c r="PX53" i="1"/>
  <c r="PX102" i="1" s="1"/>
  <c r="PW53" i="1"/>
  <c r="PW102" i="1" s="1"/>
  <c r="PV53" i="1"/>
  <c r="PV102" i="1" s="1"/>
  <c r="PU53" i="1"/>
  <c r="PU102" i="1" s="1"/>
  <c r="PT53" i="1"/>
  <c r="PT102" i="1" s="1"/>
  <c r="PS53" i="1"/>
  <c r="PS102" i="1" s="1"/>
  <c r="PR53" i="1"/>
  <c r="PR102" i="1" s="1"/>
  <c r="PQ53" i="1"/>
  <c r="PQ102" i="1" s="1"/>
  <c r="PP53" i="1"/>
  <c r="PP102" i="1" s="1"/>
  <c r="PO53" i="1"/>
  <c r="PO102" i="1" s="1"/>
  <c r="PN53" i="1"/>
  <c r="PN102" i="1" s="1"/>
  <c r="PM53" i="1"/>
  <c r="PM102" i="1" s="1"/>
  <c r="PL53" i="1"/>
  <c r="PL102" i="1" s="1"/>
  <c r="PK53" i="1"/>
  <c r="PK102" i="1" s="1"/>
  <c r="PJ53" i="1"/>
  <c r="PJ102" i="1" s="1"/>
  <c r="PI53" i="1"/>
  <c r="PI102" i="1" s="1"/>
  <c r="PH53" i="1"/>
  <c r="PH102" i="1" s="1"/>
  <c r="PG53" i="1"/>
  <c r="PG102" i="1" s="1"/>
  <c r="PF53" i="1"/>
  <c r="PF102" i="1" s="1"/>
  <c r="PE53" i="1"/>
  <c r="PE102" i="1" s="1"/>
  <c r="PD53" i="1"/>
  <c r="PD102" i="1" s="1"/>
  <c r="PC53" i="1"/>
  <c r="PC102" i="1" s="1"/>
  <c r="PB53" i="1"/>
  <c r="PB102" i="1" s="1"/>
  <c r="PA53" i="1"/>
  <c r="PA102" i="1" s="1"/>
  <c r="OZ53" i="1"/>
  <c r="OZ102" i="1" s="1"/>
  <c r="OY53" i="1"/>
  <c r="OY102" i="1" s="1"/>
  <c r="OX53" i="1"/>
  <c r="OX102" i="1" s="1"/>
  <c r="OW53" i="1"/>
  <c r="OW102" i="1" s="1"/>
  <c r="OV53" i="1"/>
  <c r="OV102" i="1" s="1"/>
  <c r="OU53" i="1"/>
  <c r="OU102" i="1" s="1"/>
  <c r="OT53" i="1"/>
  <c r="OT102" i="1" s="1"/>
  <c r="OS53" i="1"/>
  <c r="OS102" i="1" s="1"/>
  <c r="OR53" i="1"/>
  <c r="OR102" i="1" s="1"/>
  <c r="OQ53" i="1"/>
  <c r="OQ102" i="1" s="1"/>
  <c r="OP53" i="1"/>
  <c r="OP102" i="1" s="1"/>
  <c r="OO53" i="1"/>
  <c r="OO102" i="1" s="1"/>
  <c r="ON53" i="1"/>
  <c r="ON102" i="1" s="1"/>
  <c r="OM53" i="1"/>
  <c r="OM102" i="1" s="1"/>
  <c r="OL53" i="1"/>
  <c r="OL102" i="1" s="1"/>
  <c r="OK53" i="1"/>
  <c r="OK102" i="1" s="1"/>
  <c r="OJ53" i="1"/>
  <c r="OJ102" i="1" s="1"/>
  <c r="OI53" i="1"/>
  <c r="OI102" i="1" s="1"/>
  <c r="OH53" i="1"/>
  <c r="OH102" i="1" s="1"/>
  <c r="OG53" i="1"/>
  <c r="OG102" i="1" s="1"/>
  <c r="OF53" i="1"/>
  <c r="OF102" i="1" s="1"/>
  <c r="OE53" i="1"/>
  <c r="OE102" i="1" s="1"/>
  <c r="OD53" i="1"/>
  <c r="OD102" i="1" s="1"/>
  <c r="OC53" i="1"/>
  <c r="OC102" i="1" s="1"/>
  <c r="OB53" i="1"/>
  <c r="OB102" i="1" s="1"/>
  <c r="OA53" i="1"/>
  <c r="OA102" i="1" s="1"/>
  <c r="NZ53" i="1"/>
  <c r="NZ102" i="1" s="1"/>
  <c r="NY53" i="1"/>
  <c r="NY102" i="1" s="1"/>
  <c r="NX53" i="1"/>
  <c r="NX102" i="1" s="1"/>
  <c r="NW53" i="1"/>
  <c r="NW102" i="1" s="1"/>
  <c r="NV53" i="1"/>
  <c r="NV102" i="1" s="1"/>
  <c r="NU53" i="1"/>
  <c r="NU102" i="1" s="1"/>
  <c r="NT53" i="1"/>
  <c r="NT102" i="1" s="1"/>
  <c r="NS53" i="1"/>
  <c r="NS102" i="1" s="1"/>
  <c r="NR53" i="1"/>
  <c r="NR102" i="1" s="1"/>
  <c r="NQ53" i="1"/>
  <c r="NQ102" i="1" s="1"/>
  <c r="NP53" i="1"/>
  <c r="NP102" i="1" s="1"/>
  <c r="NO53" i="1"/>
  <c r="NO102" i="1" s="1"/>
  <c r="NN53" i="1"/>
  <c r="NN102" i="1" s="1"/>
  <c r="NM53" i="1"/>
  <c r="NM102" i="1" s="1"/>
  <c r="NL53" i="1"/>
  <c r="NL102" i="1" s="1"/>
  <c r="NK53" i="1"/>
  <c r="NK102" i="1" s="1"/>
  <c r="NJ53" i="1"/>
  <c r="NJ102" i="1" s="1"/>
  <c r="NI53" i="1"/>
  <c r="NI102" i="1" s="1"/>
  <c r="NH53" i="1"/>
  <c r="NH102" i="1" s="1"/>
  <c r="NG53" i="1"/>
  <c r="NG102" i="1" s="1"/>
  <c r="NF53" i="1"/>
  <c r="NF102" i="1" s="1"/>
  <c r="NE53" i="1"/>
  <c r="NE102" i="1" s="1"/>
  <c r="ND53" i="1"/>
  <c r="ND102" i="1" s="1"/>
  <c r="NC53" i="1"/>
  <c r="NC102" i="1" s="1"/>
  <c r="NB53" i="1"/>
  <c r="NB102" i="1" s="1"/>
  <c r="NA53" i="1"/>
  <c r="NA102" i="1" s="1"/>
  <c r="MZ53" i="1"/>
  <c r="MZ102" i="1" s="1"/>
  <c r="MY53" i="1"/>
  <c r="MY102" i="1" s="1"/>
  <c r="MX53" i="1"/>
  <c r="MX102" i="1" s="1"/>
  <c r="MW53" i="1"/>
  <c r="MW102" i="1" s="1"/>
  <c r="MV53" i="1"/>
  <c r="MV102" i="1" s="1"/>
  <c r="MU53" i="1"/>
  <c r="MU102" i="1" s="1"/>
  <c r="MT53" i="1"/>
  <c r="MT102" i="1" s="1"/>
  <c r="MS53" i="1"/>
  <c r="MS102" i="1" s="1"/>
  <c r="MR53" i="1"/>
  <c r="MR102" i="1" s="1"/>
  <c r="MQ53" i="1"/>
  <c r="MQ102" i="1" s="1"/>
  <c r="MP53" i="1"/>
  <c r="MP102" i="1" s="1"/>
  <c r="MO53" i="1"/>
  <c r="MO102" i="1" s="1"/>
  <c r="MN53" i="1"/>
  <c r="MN102" i="1" s="1"/>
  <c r="MM53" i="1"/>
  <c r="MM102" i="1" s="1"/>
  <c r="ML53" i="1"/>
  <c r="ML102" i="1" s="1"/>
  <c r="MK53" i="1"/>
  <c r="MK102" i="1" s="1"/>
  <c r="MJ53" i="1"/>
  <c r="MJ102" i="1" s="1"/>
  <c r="MI53" i="1"/>
  <c r="MI102" i="1" s="1"/>
  <c r="MH53" i="1"/>
  <c r="MH102" i="1" s="1"/>
  <c r="MG53" i="1"/>
  <c r="MG102" i="1" s="1"/>
  <c r="MF53" i="1"/>
  <c r="MF102" i="1" s="1"/>
  <c r="ME53" i="1"/>
  <c r="ME102" i="1" s="1"/>
  <c r="MD53" i="1"/>
  <c r="MD102" i="1" s="1"/>
  <c r="MC53" i="1"/>
  <c r="MC102" i="1" s="1"/>
  <c r="MB53" i="1"/>
  <c r="MB102" i="1" s="1"/>
  <c r="MA53" i="1"/>
  <c r="MA102" i="1" s="1"/>
  <c r="LZ53" i="1"/>
  <c r="LZ102" i="1" s="1"/>
  <c r="LY53" i="1"/>
  <c r="LY102" i="1" s="1"/>
  <c r="LX53" i="1"/>
  <c r="LX102" i="1" s="1"/>
  <c r="LW53" i="1"/>
  <c r="LW102" i="1" s="1"/>
  <c r="LV53" i="1"/>
  <c r="LV102" i="1" s="1"/>
  <c r="LU53" i="1"/>
  <c r="LU102" i="1" s="1"/>
  <c r="LT53" i="1"/>
  <c r="LT102" i="1" s="1"/>
  <c r="LS53" i="1"/>
  <c r="LS102" i="1" s="1"/>
  <c r="LR53" i="1"/>
  <c r="LR102" i="1" s="1"/>
  <c r="LQ53" i="1"/>
  <c r="LQ102" i="1" s="1"/>
  <c r="LP53" i="1"/>
  <c r="LP102" i="1" s="1"/>
  <c r="LO53" i="1"/>
  <c r="LO102" i="1" s="1"/>
  <c r="LN53" i="1"/>
  <c r="LN102" i="1" s="1"/>
  <c r="LM53" i="1"/>
  <c r="LM102" i="1" s="1"/>
  <c r="LL53" i="1"/>
  <c r="LL102" i="1" s="1"/>
  <c r="LK53" i="1"/>
  <c r="LK102" i="1" s="1"/>
  <c r="LJ53" i="1"/>
  <c r="LJ102" i="1" s="1"/>
  <c r="LI53" i="1"/>
  <c r="LI102" i="1" s="1"/>
  <c r="LH53" i="1"/>
  <c r="LH102" i="1" s="1"/>
  <c r="LG53" i="1"/>
  <c r="LG102" i="1" s="1"/>
  <c r="LF53" i="1"/>
  <c r="LF102" i="1" s="1"/>
  <c r="LE53" i="1"/>
  <c r="LE102" i="1" s="1"/>
  <c r="LD53" i="1"/>
  <c r="LD102" i="1" s="1"/>
  <c r="LC53" i="1"/>
  <c r="LC102" i="1" s="1"/>
  <c r="LB53" i="1"/>
  <c r="LB102" i="1" s="1"/>
  <c r="LA53" i="1"/>
  <c r="LA102" i="1" s="1"/>
  <c r="KZ53" i="1"/>
  <c r="KZ102" i="1" s="1"/>
  <c r="KY53" i="1"/>
  <c r="KY102" i="1" s="1"/>
  <c r="KX53" i="1"/>
  <c r="KX102" i="1" s="1"/>
  <c r="KW53" i="1"/>
  <c r="KW102" i="1" s="1"/>
  <c r="KV53" i="1"/>
  <c r="KV102" i="1" s="1"/>
  <c r="KU53" i="1"/>
  <c r="KU102" i="1" s="1"/>
  <c r="KT53" i="1"/>
  <c r="KT102" i="1" s="1"/>
  <c r="KS53" i="1"/>
  <c r="KS102" i="1" s="1"/>
  <c r="KR53" i="1"/>
  <c r="KR102" i="1" s="1"/>
  <c r="KQ53" i="1"/>
  <c r="KQ102" i="1" s="1"/>
  <c r="KP53" i="1"/>
  <c r="KP102" i="1" s="1"/>
  <c r="KO53" i="1"/>
  <c r="KO102" i="1" s="1"/>
  <c r="KN53" i="1"/>
  <c r="KN102" i="1" s="1"/>
  <c r="KM53" i="1"/>
  <c r="KM102" i="1" s="1"/>
  <c r="KL53" i="1"/>
  <c r="KL102" i="1" s="1"/>
  <c r="KK53" i="1"/>
  <c r="KK102" i="1" s="1"/>
  <c r="KJ53" i="1"/>
  <c r="KJ102" i="1" s="1"/>
  <c r="KI53" i="1"/>
  <c r="KI102" i="1" s="1"/>
  <c r="KH53" i="1"/>
  <c r="KH102" i="1" s="1"/>
  <c r="KG53" i="1"/>
  <c r="KG102" i="1" s="1"/>
  <c r="KF53" i="1"/>
  <c r="KF102" i="1" s="1"/>
  <c r="KE53" i="1"/>
  <c r="KE102" i="1" s="1"/>
  <c r="KD53" i="1"/>
  <c r="KD102" i="1" s="1"/>
  <c r="KC53" i="1"/>
  <c r="KC102" i="1" s="1"/>
  <c r="KB53" i="1"/>
  <c r="KB102" i="1" s="1"/>
  <c r="KA53" i="1"/>
  <c r="KA102" i="1" s="1"/>
  <c r="JZ53" i="1"/>
  <c r="JZ102" i="1" s="1"/>
  <c r="JY53" i="1"/>
  <c r="JY102" i="1" s="1"/>
  <c r="JX53" i="1"/>
  <c r="JX102" i="1" s="1"/>
  <c r="JW53" i="1"/>
  <c r="JW102" i="1" s="1"/>
  <c r="JV53" i="1"/>
  <c r="JV102" i="1" s="1"/>
  <c r="JU53" i="1"/>
  <c r="JU102" i="1" s="1"/>
  <c r="JT53" i="1"/>
  <c r="JT102" i="1" s="1"/>
  <c r="JS53" i="1"/>
  <c r="JS102" i="1" s="1"/>
  <c r="JR53" i="1"/>
  <c r="JR102" i="1" s="1"/>
  <c r="JQ53" i="1"/>
  <c r="JQ102" i="1" s="1"/>
  <c r="JP53" i="1"/>
  <c r="JP102" i="1" s="1"/>
  <c r="JO53" i="1"/>
  <c r="JO102" i="1" s="1"/>
  <c r="JN53" i="1"/>
  <c r="JN102" i="1" s="1"/>
  <c r="JM53" i="1"/>
  <c r="JM102" i="1" s="1"/>
  <c r="JL53" i="1"/>
  <c r="JL102" i="1" s="1"/>
  <c r="JK53" i="1"/>
  <c r="JK102" i="1" s="1"/>
  <c r="JJ53" i="1"/>
  <c r="JJ102" i="1" s="1"/>
  <c r="JI53" i="1"/>
  <c r="JI102" i="1" s="1"/>
  <c r="JH53" i="1"/>
  <c r="JH102" i="1" s="1"/>
  <c r="JG53" i="1"/>
  <c r="JG102" i="1" s="1"/>
  <c r="JF53" i="1"/>
  <c r="JF102" i="1" s="1"/>
  <c r="JE53" i="1"/>
  <c r="JE102" i="1" s="1"/>
  <c r="JD53" i="1"/>
  <c r="JD102" i="1" s="1"/>
  <c r="JC53" i="1"/>
  <c r="JC102" i="1" s="1"/>
  <c r="JB53" i="1"/>
  <c r="JB102" i="1" s="1"/>
  <c r="JA53" i="1"/>
  <c r="JA102" i="1" s="1"/>
  <c r="IZ53" i="1"/>
  <c r="IZ102" i="1" s="1"/>
  <c r="IY53" i="1"/>
  <c r="IY102" i="1" s="1"/>
  <c r="IX53" i="1"/>
  <c r="IX102" i="1" s="1"/>
  <c r="IW53" i="1"/>
  <c r="IW102" i="1" s="1"/>
  <c r="IV53" i="1"/>
  <c r="IV102" i="1" s="1"/>
  <c r="IU53" i="1"/>
  <c r="IU102" i="1" s="1"/>
  <c r="IT53" i="1"/>
  <c r="IT102" i="1" s="1"/>
  <c r="IS53" i="1"/>
  <c r="IS102" i="1" s="1"/>
  <c r="IR53" i="1"/>
  <c r="IR102" i="1" s="1"/>
  <c r="IQ53" i="1"/>
  <c r="IQ102" i="1" s="1"/>
  <c r="IP53" i="1"/>
  <c r="IP102" i="1" s="1"/>
  <c r="IO53" i="1"/>
  <c r="IO102" i="1" s="1"/>
  <c r="IN53" i="1"/>
  <c r="IN102" i="1" s="1"/>
  <c r="IM53" i="1"/>
  <c r="IM102" i="1" s="1"/>
  <c r="IL53" i="1"/>
  <c r="IL102" i="1" s="1"/>
  <c r="IK53" i="1"/>
  <c r="IK102" i="1" s="1"/>
  <c r="IJ53" i="1"/>
  <c r="IJ102" i="1" s="1"/>
  <c r="II53" i="1"/>
  <c r="II102" i="1" s="1"/>
  <c r="IH53" i="1"/>
  <c r="IH102" i="1" s="1"/>
  <c r="IG53" i="1"/>
  <c r="IG102" i="1" s="1"/>
  <c r="IF53" i="1"/>
  <c r="IF102" i="1" s="1"/>
  <c r="IE53" i="1"/>
  <c r="IE102" i="1" s="1"/>
  <c r="ID53" i="1"/>
  <c r="ID102" i="1" s="1"/>
  <c r="IC53" i="1"/>
  <c r="IC102" i="1" s="1"/>
  <c r="IB53" i="1"/>
  <c r="IB102" i="1" s="1"/>
  <c r="IA53" i="1"/>
  <c r="IA102" i="1" s="1"/>
  <c r="HZ53" i="1"/>
  <c r="HZ102" i="1" s="1"/>
  <c r="HY53" i="1"/>
  <c r="HY102" i="1" s="1"/>
  <c r="HX53" i="1"/>
  <c r="HX102" i="1" s="1"/>
  <c r="HW53" i="1"/>
  <c r="HW102" i="1" s="1"/>
  <c r="HV53" i="1"/>
  <c r="HV102" i="1" s="1"/>
  <c r="HU53" i="1"/>
  <c r="HU102" i="1" s="1"/>
  <c r="HT53" i="1"/>
  <c r="HT102" i="1" s="1"/>
  <c r="HS53" i="1"/>
  <c r="HS102" i="1" s="1"/>
  <c r="HR53" i="1"/>
  <c r="HR102" i="1" s="1"/>
  <c r="HQ53" i="1"/>
  <c r="HQ102" i="1" s="1"/>
  <c r="HP53" i="1"/>
  <c r="HP102" i="1" s="1"/>
  <c r="HO53" i="1"/>
  <c r="HO102" i="1" s="1"/>
  <c r="HN53" i="1"/>
  <c r="HN102" i="1" s="1"/>
  <c r="HM53" i="1"/>
  <c r="HM102" i="1" s="1"/>
  <c r="HL53" i="1"/>
  <c r="HL102" i="1" s="1"/>
  <c r="HK53" i="1"/>
  <c r="HK102" i="1" s="1"/>
  <c r="HJ53" i="1"/>
  <c r="HJ102" i="1" s="1"/>
  <c r="HI53" i="1"/>
  <c r="HI102" i="1" s="1"/>
  <c r="HH53" i="1"/>
  <c r="HH102" i="1" s="1"/>
  <c r="HG53" i="1"/>
  <c r="HG102" i="1" s="1"/>
  <c r="HF53" i="1"/>
  <c r="HF102" i="1" s="1"/>
  <c r="HE53" i="1"/>
  <c r="HE102" i="1" s="1"/>
  <c r="HD53" i="1"/>
  <c r="HD102" i="1" s="1"/>
  <c r="HC53" i="1"/>
  <c r="HC102" i="1" s="1"/>
  <c r="HB53" i="1"/>
  <c r="HB102" i="1" s="1"/>
  <c r="HA53" i="1"/>
  <c r="HA102" i="1" s="1"/>
  <c r="GZ53" i="1"/>
  <c r="GZ102" i="1" s="1"/>
  <c r="GY53" i="1"/>
  <c r="GY102" i="1" s="1"/>
  <c r="GX53" i="1"/>
  <c r="GX102" i="1" s="1"/>
  <c r="GW53" i="1"/>
  <c r="GW102" i="1" s="1"/>
  <c r="GV53" i="1"/>
  <c r="GV102" i="1" s="1"/>
  <c r="GU53" i="1"/>
  <c r="GU102" i="1" s="1"/>
  <c r="GT53" i="1"/>
  <c r="GT102" i="1" s="1"/>
  <c r="GS53" i="1"/>
  <c r="GS102" i="1" s="1"/>
  <c r="GR53" i="1"/>
  <c r="GR102" i="1" s="1"/>
  <c r="GQ53" i="1"/>
  <c r="GQ102" i="1" s="1"/>
  <c r="GP53" i="1"/>
  <c r="GP102" i="1" s="1"/>
  <c r="GO53" i="1"/>
  <c r="GO102" i="1" s="1"/>
  <c r="GN53" i="1"/>
  <c r="GN102" i="1" s="1"/>
  <c r="GM53" i="1"/>
  <c r="GM102" i="1" s="1"/>
  <c r="GL53" i="1"/>
  <c r="GL102" i="1" s="1"/>
  <c r="GK53" i="1"/>
  <c r="GK102" i="1" s="1"/>
  <c r="GJ53" i="1"/>
  <c r="GJ102" i="1" s="1"/>
  <c r="GI53" i="1"/>
  <c r="GI102" i="1" s="1"/>
  <c r="GH53" i="1"/>
  <c r="GH102" i="1" s="1"/>
  <c r="GG53" i="1"/>
  <c r="GG102" i="1" s="1"/>
  <c r="GF53" i="1"/>
  <c r="GF102" i="1" s="1"/>
  <c r="GE53" i="1"/>
  <c r="GE102" i="1" s="1"/>
  <c r="GD53" i="1"/>
  <c r="GD102" i="1" s="1"/>
  <c r="GC53" i="1"/>
  <c r="GC102" i="1" s="1"/>
  <c r="GB53" i="1"/>
  <c r="GB102" i="1" s="1"/>
  <c r="GA53" i="1"/>
  <c r="GA102" i="1" s="1"/>
  <c r="FZ53" i="1"/>
  <c r="FZ102" i="1" s="1"/>
  <c r="FY53" i="1"/>
  <c r="FY102" i="1" s="1"/>
  <c r="FX53" i="1"/>
  <c r="FX102" i="1" s="1"/>
  <c r="FW53" i="1"/>
  <c r="FW102" i="1" s="1"/>
  <c r="FV53" i="1"/>
  <c r="FV102" i="1" s="1"/>
  <c r="FU53" i="1"/>
  <c r="FU102" i="1" s="1"/>
  <c r="FT53" i="1"/>
  <c r="FT102" i="1" s="1"/>
  <c r="FS53" i="1"/>
  <c r="FS102" i="1" s="1"/>
  <c r="FR53" i="1"/>
  <c r="FR102" i="1" s="1"/>
  <c r="FQ53" i="1"/>
  <c r="FQ102" i="1" s="1"/>
  <c r="FP53" i="1"/>
  <c r="FP102" i="1" s="1"/>
  <c r="FO53" i="1"/>
  <c r="FO102" i="1" s="1"/>
  <c r="FN53" i="1"/>
  <c r="FN102" i="1" s="1"/>
  <c r="FM53" i="1"/>
  <c r="FM102" i="1" s="1"/>
  <c r="FL53" i="1"/>
  <c r="FL102" i="1" s="1"/>
  <c r="FK53" i="1"/>
  <c r="FK102" i="1" s="1"/>
  <c r="FJ53" i="1"/>
  <c r="FJ102" i="1" s="1"/>
  <c r="FI53" i="1"/>
  <c r="FI102" i="1" s="1"/>
  <c r="FH53" i="1"/>
  <c r="FH102" i="1" s="1"/>
  <c r="FG53" i="1"/>
  <c r="FG102" i="1" s="1"/>
  <c r="FF53" i="1"/>
  <c r="FF102" i="1" s="1"/>
  <c r="FE53" i="1"/>
  <c r="FE102" i="1" s="1"/>
  <c r="FD53" i="1"/>
  <c r="FD102" i="1" s="1"/>
  <c r="FC53" i="1"/>
  <c r="FC102" i="1" s="1"/>
  <c r="FB53" i="1"/>
  <c r="FB102" i="1" s="1"/>
  <c r="FA53" i="1"/>
  <c r="FA102" i="1" s="1"/>
  <c r="EZ53" i="1"/>
  <c r="EZ102" i="1" s="1"/>
  <c r="EY53" i="1"/>
  <c r="EY102" i="1" s="1"/>
  <c r="EX53" i="1"/>
  <c r="EX102" i="1" s="1"/>
  <c r="EW53" i="1"/>
  <c r="EW102" i="1" s="1"/>
  <c r="EV53" i="1"/>
  <c r="EV102" i="1" s="1"/>
  <c r="EU53" i="1"/>
  <c r="EU102" i="1" s="1"/>
  <c r="ET53" i="1"/>
  <c r="ET102" i="1" s="1"/>
  <c r="ES53" i="1"/>
  <c r="ES102" i="1" s="1"/>
  <c r="ER53" i="1"/>
  <c r="ER102" i="1" s="1"/>
  <c r="EQ53" i="1"/>
  <c r="EQ102" i="1" s="1"/>
  <c r="EP53" i="1"/>
  <c r="EP102" i="1" s="1"/>
  <c r="EO53" i="1"/>
  <c r="EO102" i="1" s="1"/>
  <c r="EN53" i="1"/>
  <c r="EN102" i="1" s="1"/>
  <c r="EM53" i="1"/>
  <c r="EM102" i="1" s="1"/>
  <c r="EL53" i="1"/>
  <c r="EL102" i="1" s="1"/>
  <c r="EK53" i="1"/>
  <c r="EK102" i="1" s="1"/>
  <c r="EJ53" i="1"/>
  <c r="EJ102" i="1" s="1"/>
  <c r="EI53" i="1"/>
  <c r="EI102" i="1" s="1"/>
  <c r="EH53" i="1"/>
  <c r="EH102" i="1" s="1"/>
  <c r="EG53" i="1"/>
  <c r="EG102" i="1" s="1"/>
  <c r="EF53" i="1"/>
  <c r="EF102" i="1" s="1"/>
  <c r="EE53" i="1"/>
  <c r="EE102" i="1" s="1"/>
  <c r="ED53" i="1"/>
  <c r="ED102" i="1" s="1"/>
  <c r="EC53" i="1"/>
  <c r="EC102" i="1" s="1"/>
  <c r="EB53" i="1"/>
  <c r="EB102" i="1" s="1"/>
  <c r="EA53" i="1"/>
  <c r="EA102" i="1" s="1"/>
  <c r="DZ53" i="1"/>
  <c r="DZ102" i="1" s="1"/>
  <c r="DY53" i="1"/>
  <c r="DY102" i="1" s="1"/>
  <c r="DX53" i="1"/>
  <c r="DX102" i="1" s="1"/>
  <c r="DW53" i="1"/>
  <c r="DW102" i="1" s="1"/>
  <c r="DV53" i="1"/>
  <c r="DV102" i="1" s="1"/>
  <c r="DU53" i="1"/>
  <c r="DU102" i="1" s="1"/>
  <c r="DT53" i="1"/>
  <c r="DT102" i="1" s="1"/>
  <c r="DS53" i="1"/>
  <c r="DS102" i="1" s="1"/>
  <c r="DR53" i="1"/>
  <c r="DR102" i="1" s="1"/>
  <c r="DQ53" i="1"/>
  <c r="DQ102" i="1" s="1"/>
  <c r="DP53" i="1"/>
  <c r="DP102" i="1" s="1"/>
  <c r="DO53" i="1"/>
  <c r="DO102" i="1" s="1"/>
  <c r="DN53" i="1"/>
  <c r="DN102" i="1" s="1"/>
  <c r="DM53" i="1"/>
  <c r="DM102" i="1" s="1"/>
  <c r="DL53" i="1"/>
  <c r="DL102" i="1" s="1"/>
  <c r="DK53" i="1"/>
  <c r="DK102" i="1" s="1"/>
  <c r="DJ53" i="1"/>
  <c r="DJ102" i="1" s="1"/>
  <c r="DI53" i="1"/>
  <c r="DI102" i="1" s="1"/>
  <c r="DH53" i="1"/>
  <c r="DH102" i="1" s="1"/>
  <c r="DG53" i="1"/>
  <c r="DG102" i="1" s="1"/>
  <c r="DF53" i="1"/>
  <c r="DF102" i="1" s="1"/>
  <c r="DE53" i="1"/>
  <c r="DE102" i="1" s="1"/>
  <c r="DD53" i="1"/>
  <c r="DD102" i="1" s="1"/>
  <c r="DC53" i="1"/>
  <c r="DC102" i="1" s="1"/>
  <c r="DB53" i="1"/>
  <c r="DB102" i="1" s="1"/>
  <c r="DA53" i="1"/>
  <c r="DA102" i="1" s="1"/>
  <c r="CZ53" i="1"/>
  <c r="CZ102" i="1" s="1"/>
  <c r="CY53" i="1"/>
  <c r="CY102" i="1" s="1"/>
  <c r="CX53" i="1"/>
  <c r="CX102" i="1" s="1"/>
  <c r="CW53" i="1"/>
  <c r="CW102" i="1" s="1"/>
  <c r="CV53" i="1"/>
  <c r="CV102" i="1" s="1"/>
  <c r="CU53" i="1"/>
  <c r="CU102" i="1" s="1"/>
  <c r="CT53" i="1"/>
  <c r="CT102" i="1" s="1"/>
  <c r="CS53" i="1"/>
  <c r="CS102" i="1" s="1"/>
  <c r="CR53" i="1"/>
  <c r="CR102" i="1" s="1"/>
  <c r="CQ53" i="1"/>
  <c r="CQ102" i="1" s="1"/>
  <c r="CP53" i="1"/>
  <c r="CP102" i="1" s="1"/>
  <c r="CO53" i="1"/>
  <c r="CO102" i="1" s="1"/>
  <c r="CN53" i="1"/>
  <c r="CN102" i="1" s="1"/>
  <c r="CM53" i="1"/>
  <c r="CM102" i="1" s="1"/>
  <c r="CL53" i="1"/>
  <c r="CL102" i="1" s="1"/>
  <c r="CK53" i="1"/>
  <c r="CK102" i="1" s="1"/>
  <c r="CJ53" i="1"/>
  <c r="CJ102" i="1" s="1"/>
  <c r="CI53" i="1"/>
  <c r="CI102" i="1" s="1"/>
  <c r="CH53" i="1"/>
  <c r="CH102" i="1" s="1"/>
  <c r="CG53" i="1"/>
  <c r="CG102" i="1" s="1"/>
  <c r="CF53" i="1"/>
  <c r="CF102" i="1" s="1"/>
  <c r="CE53" i="1"/>
  <c r="CE102" i="1" s="1"/>
  <c r="CD53" i="1"/>
  <c r="CD102" i="1" s="1"/>
  <c r="CC53" i="1"/>
  <c r="CC102" i="1" s="1"/>
  <c r="CB53" i="1"/>
  <c r="CB102" i="1" s="1"/>
  <c r="CA53" i="1"/>
  <c r="CA102" i="1" s="1"/>
  <c r="BZ53" i="1"/>
  <c r="BZ102" i="1" s="1"/>
  <c r="BY53" i="1"/>
  <c r="BY102" i="1" s="1"/>
  <c r="BX53" i="1"/>
  <c r="BX102" i="1" s="1"/>
  <c r="BW53" i="1"/>
  <c r="BW102" i="1" s="1"/>
  <c r="BV53" i="1"/>
  <c r="BV102" i="1" s="1"/>
  <c r="BU53" i="1"/>
  <c r="BU102" i="1" s="1"/>
  <c r="BT53" i="1"/>
  <c r="BT102" i="1" s="1"/>
  <c r="BS53" i="1"/>
  <c r="BS102" i="1" s="1"/>
  <c r="BR53" i="1"/>
  <c r="BR102" i="1" s="1"/>
  <c r="BQ53" i="1"/>
  <c r="BQ102" i="1" s="1"/>
  <c r="BP53" i="1"/>
  <c r="BP102" i="1" s="1"/>
  <c r="BO53" i="1"/>
  <c r="BO102" i="1" s="1"/>
  <c r="BN53" i="1"/>
  <c r="BN102" i="1" s="1"/>
  <c r="BM53" i="1"/>
  <c r="BM102" i="1" s="1"/>
  <c r="BL53" i="1"/>
  <c r="BL102" i="1" s="1"/>
  <c r="BK53" i="1"/>
  <c r="BK102" i="1" s="1"/>
  <c r="BJ53" i="1"/>
  <c r="BJ102" i="1" s="1"/>
  <c r="BI53" i="1"/>
  <c r="BI102" i="1" s="1"/>
  <c r="BH53" i="1"/>
  <c r="BH102" i="1" s="1"/>
  <c r="BG53" i="1"/>
  <c r="BG102" i="1" s="1"/>
  <c r="BF53" i="1"/>
  <c r="BF102" i="1" s="1"/>
  <c r="BE53" i="1"/>
  <c r="BE102" i="1" s="1"/>
  <c r="BD53" i="1"/>
  <c r="BD102" i="1" s="1"/>
  <c r="BC53" i="1"/>
  <c r="BC102" i="1" s="1"/>
  <c r="BB53" i="1"/>
  <c r="BB102" i="1" s="1"/>
  <c r="BA53" i="1"/>
  <c r="BA102" i="1" s="1"/>
  <c r="AZ53" i="1"/>
  <c r="AZ102" i="1" s="1"/>
  <c r="AY53" i="1"/>
  <c r="AY102" i="1" s="1"/>
  <c r="AX53" i="1"/>
  <c r="AX102" i="1" s="1"/>
  <c r="AW53" i="1"/>
  <c r="AW102" i="1" s="1"/>
  <c r="AV53" i="1"/>
  <c r="AV102" i="1" s="1"/>
  <c r="AU53" i="1"/>
  <c r="AU102" i="1" s="1"/>
  <c r="AT53" i="1"/>
  <c r="AT102" i="1" s="1"/>
  <c r="AS53" i="1"/>
  <c r="AS102" i="1" s="1"/>
  <c r="AR53" i="1"/>
  <c r="AR102" i="1" s="1"/>
  <c r="AQ53" i="1"/>
  <c r="AQ102" i="1" s="1"/>
  <c r="AP53" i="1"/>
  <c r="AP102" i="1" s="1"/>
  <c r="AO53" i="1"/>
  <c r="AO102" i="1" s="1"/>
  <c r="AN53" i="1"/>
  <c r="AN102" i="1" s="1"/>
  <c r="AM53" i="1"/>
  <c r="AM102" i="1" s="1"/>
  <c r="AL53" i="1"/>
  <c r="AL102" i="1" s="1"/>
  <c r="AK53" i="1"/>
  <c r="AK102" i="1" s="1"/>
  <c r="AJ53" i="1"/>
  <c r="AJ102" i="1" s="1"/>
  <c r="AI53" i="1"/>
  <c r="AI102" i="1" s="1"/>
  <c r="AH53" i="1"/>
  <c r="AH102" i="1" s="1"/>
  <c r="AG53" i="1"/>
  <c r="AG102" i="1" s="1"/>
  <c r="AF53" i="1"/>
  <c r="AF102" i="1" s="1"/>
  <c r="AE53" i="1"/>
  <c r="AE102" i="1" s="1"/>
  <c r="AD53" i="1"/>
  <c r="AD102" i="1" s="1"/>
  <c r="AC53" i="1"/>
  <c r="AC102" i="1" s="1"/>
  <c r="AB53" i="1"/>
  <c r="AB102" i="1" s="1"/>
  <c r="AA53" i="1"/>
  <c r="AA102" i="1" s="1"/>
  <c r="Z53" i="1"/>
  <c r="Z102" i="1" s="1"/>
  <c r="Y53" i="1"/>
  <c r="Y102" i="1" s="1"/>
  <c r="X53" i="1"/>
  <c r="X102" i="1" s="1"/>
  <c r="W53" i="1"/>
  <c r="W102" i="1" s="1"/>
  <c r="V53" i="1"/>
  <c r="V102" i="1" s="1"/>
  <c r="U53" i="1"/>
  <c r="U102" i="1" s="1"/>
  <c r="T53" i="1"/>
  <c r="T102" i="1" s="1"/>
  <c r="S53" i="1"/>
  <c r="S102" i="1" s="1"/>
  <c r="R53" i="1"/>
  <c r="R102" i="1" s="1"/>
  <c r="Q53" i="1"/>
  <c r="Q102" i="1" s="1"/>
  <c r="P53" i="1"/>
  <c r="P102" i="1" s="1"/>
  <c r="O53" i="1"/>
  <c r="O102" i="1" s="1"/>
  <c r="N53" i="1"/>
  <c r="N102" i="1" s="1"/>
  <c r="M53" i="1"/>
  <c r="M102" i="1" s="1"/>
  <c r="L53" i="1"/>
  <c r="L102" i="1" s="1"/>
  <c r="K53" i="1"/>
  <c r="K102" i="1" s="1"/>
  <c r="J53" i="1"/>
  <c r="J102" i="1" s="1"/>
  <c r="I53" i="1"/>
  <c r="I102" i="1" s="1"/>
  <c r="H53" i="1"/>
  <c r="H102" i="1" s="1"/>
  <c r="G53" i="1"/>
  <c r="G102" i="1" s="1"/>
  <c r="F53" i="1"/>
  <c r="F102" i="1" s="1"/>
  <c r="E53" i="1"/>
  <c r="E102" i="1" s="1"/>
  <c r="D53" i="1"/>
  <c r="D102" i="1" s="1"/>
  <c r="C53" i="1"/>
  <c r="C102" i="1" s="1"/>
  <c r="B53" i="1"/>
  <c r="TA53" i="1" s="1"/>
  <c r="TB53" i="1" s="1"/>
  <c r="A53" i="1"/>
  <c r="A102" i="1" s="1"/>
  <c r="SY52" i="1"/>
  <c r="SY101" i="1" s="1"/>
  <c r="SX52" i="1"/>
  <c r="SX101" i="1" s="1"/>
  <c r="SW52" i="1"/>
  <c r="SW101" i="1" s="1"/>
  <c r="SV52" i="1"/>
  <c r="SV101" i="1" s="1"/>
  <c r="SU52" i="1"/>
  <c r="SU101" i="1" s="1"/>
  <c r="ST52" i="1"/>
  <c r="ST101" i="1" s="1"/>
  <c r="SS52" i="1"/>
  <c r="SS101" i="1" s="1"/>
  <c r="SR52" i="1"/>
  <c r="SR101" i="1" s="1"/>
  <c r="SQ52" i="1"/>
  <c r="SQ101" i="1" s="1"/>
  <c r="SP52" i="1"/>
  <c r="SP101" i="1" s="1"/>
  <c r="SO52" i="1"/>
  <c r="SO101" i="1" s="1"/>
  <c r="SN52" i="1"/>
  <c r="SN101" i="1" s="1"/>
  <c r="SM52" i="1"/>
  <c r="SM101" i="1" s="1"/>
  <c r="SL52" i="1"/>
  <c r="SL101" i="1" s="1"/>
  <c r="SK52" i="1"/>
  <c r="SK101" i="1" s="1"/>
  <c r="SJ52" i="1"/>
  <c r="SJ101" i="1" s="1"/>
  <c r="SI52" i="1"/>
  <c r="SI101" i="1" s="1"/>
  <c r="SH52" i="1"/>
  <c r="SH101" i="1" s="1"/>
  <c r="SG52" i="1"/>
  <c r="SG101" i="1" s="1"/>
  <c r="SF52" i="1"/>
  <c r="SF101" i="1" s="1"/>
  <c r="SE52" i="1"/>
  <c r="SE101" i="1" s="1"/>
  <c r="SD52" i="1"/>
  <c r="SD101" i="1" s="1"/>
  <c r="SC52" i="1"/>
  <c r="SC101" i="1" s="1"/>
  <c r="SB52" i="1"/>
  <c r="SB101" i="1" s="1"/>
  <c r="SA52" i="1"/>
  <c r="SA101" i="1" s="1"/>
  <c r="RZ52" i="1"/>
  <c r="RZ101" i="1" s="1"/>
  <c r="RY52" i="1"/>
  <c r="RY101" i="1" s="1"/>
  <c r="RX52" i="1"/>
  <c r="RX101" i="1" s="1"/>
  <c r="RW52" i="1"/>
  <c r="RW101" i="1" s="1"/>
  <c r="RV52" i="1"/>
  <c r="RV101" i="1" s="1"/>
  <c r="RU52" i="1"/>
  <c r="RU101" i="1" s="1"/>
  <c r="RT52" i="1"/>
  <c r="RT101" i="1" s="1"/>
  <c r="RS52" i="1"/>
  <c r="RS101" i="1" s="1"/>
  <c r="RR52" i="1"/>
  <c r="RR101" i="1" s="1"/>
  <c r="RQ52" i="1"/>
  <c r="RQ101" i="1" s="1"/>
  <c r="RP52" i="1"/>
  <c r="RP101" i="1" s="1"/>
  <c r="RO52" i="1"/>
  <c r="RO101" i="1" s="1"/>
  <c r="RN52" i="1"/>
  <c r="RN101" i="1" s="1"/>
  <c r="RM52" i="1"/>
  <c r="RM101" i="1" s="1"/>
  <c r="RL52" i="1"/>
  <c r="RL101" i="1" s="1"/>
  <c r="RK52" i="1"/>
  <c r="RK101" i="1" s="1"/>
  <c r="RJ52" i="1"/>
  <c r="RJ101" i="1" s="1"/>
  <c r="RI52" i="1"/>
  <c r="RI101" i="1" s="1"/>
  <c r="RH52" i="1"/>
  <c r="RH101" i="1" s="1"/>
  <c r="RG52" i="1"/>
  <c r="RG101" i="1" s="1"/>
  <c r="RF52" i="1"/>
  <c r="RF101" i="1" s="1"/>
  <c r="RE52" i="1"/>
  <c r="RE101" i="1" s="1"/>
  <c r="RD52" i="1"/>
  <c r="RD101" i="1" s="1"/>
  <c r="RC52" i="1"/>
  <c r="RC101" i="1" s="1"/>
  <c r="RB52" i="1"/>
  <c r="RB101" i="1" s="1"/>
  <c r="RA52" i="1"/>
  <c r="RA101" i="1" s="1"/>
  <c r="QZ52" i="1"/>
  <c r="QZ101" i="1" s="1"/>
  <c r="QY52" i="1"/>
  <c r="QY101" i="1" s="1"/>
  <c r="QX52" i="1"/>
  <c r="QX101" i="1" s="1"/>
  <c r="QW52" i="1"/>
  <c r="QW101" i="1" s="1"/>
  <c r="QV52" i="1"/>
  <c r="QV101" i="1" s="1"/>
  <c r="QU52" i="1"/>
  <c r="QU101" i="1" s="1"/>
  <c r="QT52" i="1"/>
  <c r="QT101" i="1" s="1"/>
  <c r="QS52" i="1"/>
  <c r="QS101" i="1" s="1"/>
  <c r="QR52" i="1"/>
  <c r="QR101" i="1" s="1"/>
  <c r="QQ52" i="1"/>
  <c r="QQ101" i="1" s="1"/>
  <c r="QP52" i="1"/>
  <c r="QP101" i="1" s="1"/>
  <c r="QO52" i="1"/>
  <c r="QO101" i="1" s="1"/>
  <c r="QN52" i="1"/>
  <c r="QN101" i="1" s="1"/>
  <c r="QM52" i="1"/>
  <c r="QM101" i="1" s="1"/>
  <c r="QL52" i="1"/>
  <c r="QL101" i="1" s="1"/>
  <c r="QK52" i="1"/>
  <c r="QK101" i="1" s="1"/>
  <c r="QJ52" i="1"/>
  <c r="QJ101" i="1" s="1"/>
  <c r="QI52" i="1"/>
  <c r="QI101" i="1" s="1"/>
  <c r="QH52" i="1"/>
  <c r="QH101" i="1" s="1"/>
  <c r="QG52" i="1"/>
  <c r="QG101" i="1" s="1"/>
  <c r="QF52" i="1"/>
  <c r="QF101" i="1" s="1"/>
  <c r="QE52" i="1"/>
  <c r="QE101" i="1" s="1"/>
  <c r="QD52" i="1"/>
  <c r="QD101" i="1" s="1"/>
  <c r="QC52" i="1"/>
  <c r="QC101" i="1" s="1"/>
  <c r="QB52" i="1"/>
  <c r="QB101" i="1" s="1"/>
  <c r="QA52" i="1"/>
  <c r="QA101" i="1" s="1"/>
  <c r="PZ52" i="1"/>
  <c r="PZ101" i="1" s="1"/>
  <c r="PY52" i="1"/>
  <c r="PY101" i="1" s="1"/>
  <c r="PX52" i="1"/>
  <c r="PX101" i="1" s="1"/>
  <c r="PW52" i="1"/>
  <c r="PW101" i="1" s="1"/>
  <c r="PV52" i="1"/>
  <c r="PV101" i="1" s="1"/>
  <c r="PU52" i="1"/>
  <c r="PU101" i="1" s="1"/>
  <c r="PT52" i="1"/>
  <c r="PT101" i="1" s="1"/>
  <c r="PS52" i="1"/>
  <c r="PS101" i="1" s="1"/>
  <c r="PR52" i="1"/>
  <c r="PR101" i="1" s="1"/>
  <c r="PQ52" i="1"/>
  <c r="PQ101" i="1" s="1"/>
  <c r="PP52" i="1"/>
  <c r="PP101" i="1" s="1"/>
  <c r="PO52" i="1"/>
  <c r="PO101" i="1" s="1"/>
  <c r="PN52" i="1"/>
  <c r="PN101" i="1" s="1"/>
  <c r="PM52" i="1"/>
  <c r="PM101" i="1" s="1"/>
  <c r="PL52" i="1"/>
  <c r="PL101" i="1" s="1"/>
  <c r="PK52" i="1"/>
  <c r="PK101" i="1" s="1"/>
  <c r="PJ52" i="1"/>
  <c r="PJ101" i="1" s="1"/>
  <c r="PI52" i="1"/>
  <c r="PI101" i="1" s="1"/>
  <c r="PH52" i="1"/>
  <c r="PH101" i="1" s="1"/>
  <c r="PG52" i="1"/>
  <c r="PG101" i="1" s="1"/>
  <c r="PF52" i="1"/>
  <c r="PF101" i="1" s="1"/>
  <c r="PE52" i="1"/>
  <c r="PE101" i="1" s="1"/>
  <c r="PD52" i="1"/>
  <c r="PD101" i="1" s="1"/>
  <c r="PC52" i="1"/>
  <c r="PC101" i="1" s="1"/>
  <c r="PB52" i="1"/>
  <c r="PB101" i="1" s="1"/>
  <c r="PA52" i="1"/>
  <c r="PA101" i="1" s="1"/>
  <c r="OZ52" i="1"/>
  <c r="OZ101" i="1" s="1"/>
  <c r="OY52" i="1"/>
  <c r="OY101" i="1" s="1"/>
  <c r="OX52" i="1"/>
  <c r="OX101" i="1" s="1"/>
  <c r="OW52" i="1"/>
  <c r="OW101" i="1" s="1"/>
  <c r="OV52" i="1"/>
  <c r="OV101" i="1" s="1"/>
  <c r="OU52" i="1"/>
  <c r="OU101" i="1" s="1"/>
  <c r="OT52" i="1"/>
  <c r="OT101" i="1" s="1"/>
  <c r="OS52" i="1"/>
  <c r="OS101" i="1" s="1"/>
  <c r="OR52" i="1"/>
  <c r="OR101" i="1" s="1"/>
  <c r="OQ52" i="1"/>
  <c r="OQ101" i="1" s="1"/>
  <c r="OP52" i="1"/>
  <c r="OP101" i="1" s="1"/>
  <c r="OO52" i="1"/>
  <c r="OO101" i="1" s="1"/>
  <c r="ON52" i="1"/>
  <c r="ON101" i="1" s="1"/>
  <c r="OM52" i="1"/>
  <c r="OM101" i="1" s="1"/>
  <c r="OL52" i="1"/>
  <c r="OL101" i="1" s="1"/>
  <c r="OK52" i="1"/>
  <c r="OK101" i="1" s="1"/>
  <c r="OJ52" i="1"/>
  <c r="OJ101" i="1" s="1"/>
  <c r="OI52" i="1"/>
  <c r="OI101" i="1" s="1"/>
  <c r="OH52" i="1"/>
  <c r="OH101" i="1" s="1"/>
  <c r="OG52" i="1"/>
  <c r="OG101" i="1" s="1"/>
  <c r="OF52" i="1"/>
  <c r="OF101" i="1" s="1"/>
  <c r="OE52" i="1"/>
  <c r="OE101" i="1" s="1"/>
  <c r="OD52" i="1"/>
  <c r="OD101" i="1" s="1"/>
  <c r="OC52" i="1"/>
  <c r="OC101" i="1" s="1"/>
  <c r="OB52" i="1"/>
  <c r="OB101" i="1" s="1"/>
  <c r="OA52" i="1"/>
  <c r="OA101" i="1" s="1"/>
  <c r="NZ52" i="1"/>
  <c r="NZ101" i="1" s="1"/>
  <c r="NY52" i="1"/>
  <c r="NY101" i="1" s="1"/>
  <c r="NX52" i="1"/>
  <c r="NX101" i="1" s="1"/>
  <c r="NW52" i="1"/>
  <c r="NW101" i="1" s="1"/>
  <c r="NV52" i="1"/>
  <c r="NV101" i="1" s="1"/>
  <c r="NU52" i="1"/>
  <c r="NU101" i="1" s="1"/>
  <c r="NT52" i="1"/>
  <c r="NT101" i="1" s="1"/>
  <c r="NS52" i="1"/>
  <c r="NS101" i="1" s="1"/>
  <c r="NR52" i="1"/>
  <c r="NR101" i="1" s="1"/>
  <c r="NQ52" i="1"/>
  <c r="NQ101" i="1" s="1"/>
  <c r="NP52" i="1"/>
  <c r="NP101" i="1" s="1"/>
  <c r="NO52" i="1"/>
  <c r="NO101" i="1" s="1"/>
  <c r="NN52" i="1"/>
  <c r="NN101" i="1" s="1"/>
  <c r="NM52" i="1"/>
  <c r="NM101" i="1" s="1"/>
  <c r="NL52" i="1"/>
  <c r="NL101" i="1" s="1"/>
  <c r="NK52" i="1"/>
  <c r="NK101" i="1" s="1"/>
  <c r="NJ52" i="1"/>
  <c r="NJ101" i="1" s="1"/>
  <c r="NI52" i="1"/>
  <c r="NI101" i="1" s="1"/>
  <c r="NH52" i="1"/>
  <c r="NH101" i="1" s="1"/>
  <c r="NG52" i="1"/>
  <c r="NG101" i="1" s="1"/>
  <c r="NF52" i="1"/>
  <c r="NF101" i="1" s="1"/>
  <c r="NE52" i="1"/>
  <c r="NE101" i="1" s="1"/>
  <c r="ND52" i="1"/>
  <c r="ND101" i="1" s="1"/>
  <c r="NC52" i="1"/>
  <c r="NC101" i="1" s="1"/>
  <c r="NB52" i="1"/>
  <c r="NB101" i="1" s="1"/>
  <c r="NA52" i="1"/>
  <c r="NA101" i="1" s="1"/>
  <c r="MZ52" i="1"/>
  <c r="MZ101" i="1" s="1"/>
  <c r="MY52" i="1"/>
  <c r="MY101" i="1" s="1"/>
  <c r="MX52" i="1"/>
  <c r="MX101" i="1" s="1"/>
  <c r="MW52" i="1"/>
  <c r="MW101" i="1" s="1"/>
  <c r="MV52" i="1"/>
  <c r="MV101" i="1" s="1"/>
  <c r="MU52" i="1"/>
  <c r="MU101" i="1" s="1"/>
  <c r="MT52" i="1"/>
  <c r="MT101" i="1" s="1"/>
  <c r="MS52" i="1"/>
  <c r="MS101" i="1" s="1"/>
  <c r="MR52" i="1"/>
  <c r="MR101" i="1" s="1"/>
  <c r="MQ52" i="1"/>
  <c r="MQ101" i="1" s="1"/>
  <c r="MP52" i="1"/>
  <c r="MP101" i="1" s="1"/>
  <c r="MO52" i="1"/>
  <c r="MO101" i="1" s="1"/>
  <c r="MN52" i="1"/>
  <c r="MN101" i="1" s="1"/>
  <c r="MM52" i="1"/>
  <c r="MM101" i="1" s="1"/>
  <c r="ML52" i="1"/>
  <c r="ML101" i="1" s="1"/>
  <c r="MK52" i="1"/>
  <c r="MK101" i="1" s="1"/>
  <c r="MJ52" i="1"/>
  <c r="MJ101" i="1" s="1"/>
  <c r="MI52" i="1"/>
  <c r="MI101" i="1" s="1"/>
  <c r="MH52" i="1"/>
  <c r="MH101" i="1" s="1"/>
  <c r="MG52" i="1"/>
  <c r="MG101" i="1" s="1"/>
  <c r="MF52" i="1"/>
  <c r="MF101" i="1" s="1"/>
  <c r="ME52" i="1"/>
  <c r="ME101" i="1" s="1"/>
  <c r="MD52" i="1"/>
  <c r="MD101" i="1" s="1"/>
  <c r="MC52" i="1"/>
  <c r="MC101" i="1" s="1"/>
  <c r="MB52" i="1"/>
  <c r="MB101" i="1" s="1"/>
  <c r="MA52" i="1"/>
  <c r="MA101" i="1" s="1"/>
  <c r="LZ52" i="1"/>
  <c r="LZ101" i="1" s="1"/>
  <c r="LY52" i="1"/>
  <c r="LY101" i="1" s="1"/>
  <c r="LX52" i="1"/>
  <c r="LX101" i="1" s="1"/>
  <c r="LW52" i="1"/>
  <c r="LW101" i="1" s="1"/>
  <c r="LV52" i="1"/>
  <c r="LV101" i="1" s="1"/>
  <c r="LU52" i="1"/>
  <c r="LU101" i="1" s="1"/>
  <c r="LT52" i="1"/>
  <c r="LT101" i="1" s="1"/>
  <c r="LS52" i="1"/>
  <c r="LS101" i="1" s="1"/>
  <c r="LR52" i="1"/>
  <c r="LR101" i="1" s="1"/>
  <c r="LQ52" i="1"/>
  <c r="LQ101" i="1" s="1"/>
  <c r="LP52" i="1"/>
  <c r="LP101" i="1" s="1"/>
  <c r="LO52" i="1"/>
  <c r="LO101" i="1" s="1"/>
  <c r="LN52" i="1"/>
  <c r="LN101" i="1" s="1"/>
  <c r="LM52" i="1"/>
  <c r="LM101" i="1" s="1"/>
  <c r="LL52" i="1"/>
  <c r="LL101" i="1" s="1"/>
  <c r="LK52" i="1"/>
  <c r="LK101" i="1" s="1"/>
  <c r="LJ52" i="1"/>
  <c r="LJ101" i="1" s="1"/>
  <c r="LI52" i="1"/>
  <c r="LI101" i="1" s="1"/>
  <c r="LH52" i="1"/>
  <c r="LH101" i="1" s="1"/>
  <c r="LG52" i="1"/>
  <c r="LG101" i="1" s="1"/>
  <c r="LF52" i="1"/>
  <c r="LF101" i="1" s="1"/>
  <c r="LE52" i="1"/>
  <c r="LE101" i="1" s="1"/>
  <c r="LD52" i="1"/>
  <c r="LD101" i="1" s="1"/>
  <c r="LC52" i="1"/>
  <c r="LC101" i="1" s="1"/>
  <c r="LB52" i="1"/>
  <c r="LB101" i="1" s="1"/>
  <c r="LA52" i="1"/>
  <c r="LA101" i="1" s="1"/>
  <c r="KZ52" i="1"/>
  <c r="KZ101" i="1" s="1"/>
  <c r="KY52" i="1"/>
  <c r="KY101" i="1" s="1"/>
  <c r="KX52" i="1"/>
  <c r="KX101" i="1" s="1"/>
  <c r="KW52" i="1"/>
  <c r="KW101" i="1" s="1"/>
  <c r="KV52" i="1"/>
  <c r="KV101" i="1" s="1"/>
  <c r="KU52" i="1"/>
  <c r="KU101" i="1" s="1"/>
  <c r="KT52" i="1"/>
  <c r="KT101" i="1" s="1"/>
  <c r="KS52" i="1"/>
  <c r="KS101" i="1" s="1"/>
  <c r="KR52" i="1"/>
  <c r="KR101" i="1" s="1"/>
  <c r="KQ52" i="1"/>
  <c r="KQ101" i="1" s="1"/>
  <c r="KP52" i="1"/>
  <c r="KP101" i="1" s="1"/>
  <c r="KO52" i="1"/>
  <c r="KO101" i="1" s="1"/>
  <c r="KN52" i="1"/>
  <c r="KN101" i="1" s="1"/>
  <c r="KM52" i="1"/>
  <c r="KM101" i="1" s="1"/>
  <c r="KL52" i="1"/>
  <c r="KL101" i="1" s="1"/>
  <c r="KK52" i="1"/>
  <c r="KK101" i="1" s="1"/>
  <c r="KJ52" i="1"/>
  <c r="KJ101" i="1" s="1"/>
  <c r="KI52" i="1"/>
  <c r="KI101" i="1" s="1"/>
  <c r="KH52" i="1"/>
  <c r="KH101" i="1" s="1"/>
  <c r="KG52" i="1"/>
  <c r="KG101" i="1" s="1"/>
  <c r="KF52" i="1"/>
  <c r="KF101" i="1" s="1"/>
  <c r="KE52" i="1"/>
  <c r="KE101" i="1" s="1"/>
  <c r="KD52" i="1"/>
  <c r="KD101" i="1" s="1"/>
  <c r="KC52" i="1"/>
  <c r="KC101" i="1" s="1"/>
  <c r="KB52" i="1"/>
  <c r="KB101" i="1" s="1"/>
  <c r="KA52" i="1"/>
  <c r="KA101" i="1" s="1"/>
  <c r="JZ52" i="1"/>
  <c r="JZ101" i="1" s="1"/>
  <c r="JY52" i="1"/>
  <c r="JY101" i="1" s="1"/>
  <c r="JX52" i="1"/>
  <c r="JX101" i="1" s="1"/>
  <c r="JW52" i="1"/>
  <c r="JW101" i="1" s="1"/>
  <c r="JV52" i="1"/>
  <c r="JV101" i="1" s="1"/>
  <c r="JU52" i="1"/>
  <c r="JU101" i="1" s="1"/>
  <c r="JT52" i="1"/>
  <c r="JT101" i="1" s="1"/>
  <c r="JS52" i="1"/>
  <c r="JS101" i="1" s="1"/>
  <c r="JR52" i="1"/>
  <c r="JR101" i="1" s="1"/>
  <c r="JQ52" i="1"/>
  <c r="JQ101" i="1" s="1"/>
  <c r="JP52" i="1"/>
  <c r="JP101" i="1" s="1"/>
  <c r="JO52" i="1"/>
  <c r="JO101" i="1" s="1"/>
  <c r="JN52" i="1"/>
  <c r="JN101" i="1" s="1"/>
  <c r="JM52" i="1"/>
  <c r="JM101" i="1" s="1"/>
  <c r="JL52" i="1"/>
  <c r="JL101" i="1" s="1"/>
  <c r="JK52" i="1"/>
  <c r="JK101" i="1" s="1"/>
  <c r="JJ52" i="1"/>
  <c r="JJ101" i="1" s="1"/>
  <c r="JI52" i="1"/>
  <c r="JI101" i="1" s="1"/>
  <c r="JH52" i="1"/>
  <c r="JH101" i="1" s="1"/>
  <c r="JG52" i="1"/>
  <c r="JG101" i="1" s="1"/>
  <c r="JF52" i="1"/>
  <c r="JF101" i="1" s="1"/>
  <c r="JE52" i="1"/>
  <c r="JE101" i="1" s="1"/>
  <c r="JD52" i="1"/>
  <c r="JD101" i="1" s="1"/>
  <c r="JC52" i="1"/>
  <c r="JC101" i="1" s="1"/>
  <c r="JB52" i="1"/>
  <c r="JB101" i="1" s="1"/>
  <c r="JA52" i="1"/>
  <c r="JA101" i="1" s="1"/>
  <c r="IZ52" i="1"/>
  <c r="IZ101" i="1" s="1"/>
  <c r="IY52" i="1"/>
  <c r="IY101" i="1" s="1"/>
  <c r="IX52" i="1"/>
  <c r="IX101" i="1" s="1"/>
  <c r="IW52" i="1"/>
  <c r="IW101" i="1" s="1"/>
  <c r="IV52" i="1"/>
  <c r="IV101" i="1" s="1"/>
  <c r="IU52" i="1"/>
  <c r="IU101" i="1" s="1"/>
  <c r="IT52" i="1"/>
  <c r="IT101" i="1" s="1"/>
  <c r="IS52" i="1"/>
  <c r="IS101" i="1" s="1"/>
  <c r="IR52" i="1"/>
  <c r="IR101" i="1" s="1"/>
  <c r="IQ52" i="1"/>
  <c r="IQ101" i="1" s="1"/>
  <c r="IP52" i="1"/>
  <c r="IP101" i="1" s="1"/>
  <c r="IO52" i="1"/>
  <c r="IO101" i="1" s="1"/>
  <c r="IN52" i="1"/>
  <c r="IN101" i="1" s="1"/>
  <c r="IM52" i="1"/>
  <c r="IM101" i="1" s="1"/>
  <c r="IL52" i="1"/>
  <c r="IL101" i="1" s="1"/>
  <c r="IK52" i="1"/>
  <c r="IK101" i="1" s="1"/>
  <c r="IJ52" i="1"/>
  <c r="IJ101" i="1" s="1"/>
  <c r="II52" i="1"/>
  <c r="II101" i="1" s="1"/>
  <c r="IH52" i="1"/>
  <c r="IH101" i="1" s="1"/>
  <c r="IG52" i="1"/>
  <c r="IG101" i="1" s="1"/>
  <c r="IF52" i="1"/>
  <c r="IF101" i="1" s="1"/>
  <c r="IE52" i="1"/>
  <c r="IE101" i="1" s="1"/>
  <c r="ID52" i="1"/>
  <c r="ID101" i="1" s="1"/>
  <c r="IC52" i="1"/>
  <c r="IC101" i="1" s="1"/>
  <c r="IB52" i="1"/>
  <c r="IB101" i="1" s="1"/>
  <c r="IA52" i="1"/>
  <c r="IA101" i="1" s="1"/>
  <c r="HZ52" i="1"/>
  <c r="HZ101" i="1" s="1"/>
  <c r="HY52" i="1"/>
  <c r="HY101" i="1" s="1"/>
  <c r="HX52" i="1"/>
  <c r="HX101" i="1" s="1"/>
  <c r="HW52" i="1"/>
  <c r="HW101" i="1" s="1"/>
  <c r="HV52" i="1"/>
  <c r="HV101" i="1" s="1"/>
  <c r="HU52" i="1"/>
  <c r="HU101" i="1" s="1"/>
  <c r="HT52" i="1"/>
  <c r="HT101" i="1" s="1"/>
  <c r="HS52" i="1"/>
  <c r="HS101" i="1" s="1"/>
  <c r="HR52" i="1"/>
  <c r="HR101" i="1" s="1"/>
  <c r="HQ52" i="1"/>
  <c r="HQ101" i="1" s="1"/>
  <c r="HP52" i="1"/>
  <c r="HP101" i="1" s="1"/>
  <c r="HO52" i="1"/>
  <c r="HO101" i="1" s="1"/>
  <c r="HN52" i="1"/>
  <c r="HN101" i="1" s="1"/>
  <c r="HM52" i="1"/>
  <c r="HM101" i="1" s="1"/>
  <c r="HL52" i="1"/>
  <c r="HL101" i="1" s="1"/>
  <c r="HK52" i="1"/>
  <c r="HK101" i="1" s="1"/>
  <c r="HJ52" i="1"/>
  <c r="HJ101" i="1" s="1"/>
  <c r="HI52" i="1"/>
  <c r="HI101" i="1" s="1"/>
  <c r="HH52" i="1"/>
  <c r="HH101" i="1" s="1"/>
  <c r="HG52" i="1"/>
  <c r="HG101" i="1" s="1"/>
  <c r="HF52" i="1"/>
  <c r="HF101" i="1" s="1"/>
  <c r="HE52" i="1"/>
  <c r="HE101" i="1" s="1"/>
  <c r="HD52" i="1"/>
  <c r="HD101" i="1" s="1"/>
  <c r="HC52" i="1"/>
  <c r="HC101" i="1" s="1"/>
  <c r="HB52" i="1"/>
  <c r="HB101" i="1" s="1"/>
  <c r="HA52" i="1"/>
  <c r="HA101" i="1" s="1"/>
  <c r="GZ52" i="1"/>
  <c r="GZ101" i="1" s="1"/>
  <c r="GY52" i="1"/>
  <c r="GY101" i="1" s="1"/>
  <c r="GX52" i="1"/>
  <c r="GX101" i="1" s="1"/>
  <c r="GW52" i="1"/>
  <c r="GW101" i="1" s="1"/>
  <c r="GV52" i="1"/>
  <c r="GV101" i="1" s="1"/>
  <c r="GU52" i="1"/>
  <c r="GU101" i="1" s="1"/>
  <c r="GT52" i="1"/>
  <c r="GT101" i="1" s="1"/>
  <c r="GS52" i="1"/>
  <c r="GS101" i="1" s="1"/>
  <c r="GR52" i="1"/>
  <c r="GR101" i="1" s="1"/>
  <c r="GQ52" i="1"/>
  <c r="GQ101" i="1" s="1"/>
  <c r="GP52" i="1"/>
  <c r="GP101" i="1" s="1"/>
  <c r="GO52" i="1"/>
  <c r="GO101" i="1" s="1"/>
  <c r="GN52" i="1"/>
  <c r="GN101" i="1" s="1"/>
  <c r="GM52" i="1"/>
  <c r="GM101" i="1" s="1"/>
  <c r="GL52" i="1"/>
  <c r="GL101" i="1" s="1"/>
  <c r="GK52" i="1"/>
  <c r="GK101" i="1" s="1"/>
  <c r="GJ52" i="1"/>
  <c r="GJ101" i="1" s="1"/>
  <c r="GI52" i="1"/>
  <c r="GI101" i="1" s="1"/>
  <c r="GH52" i="1"/>
  <c r="GH101" i="1" s="1"/>
  <c r="GG52" i="1"/>
  <c r="GG101" i="1" s="1"/>
  <c r="GF52" i="1"/>
  <c r="GF101" i="1" s="1"/>
  <c r="GE52" i="1"/>
  <c r="GE101" i="1" s="1"/>
  <c r="GD52" i="1"/>
  <c r="GD101" i="1" s="1"/>
  <c r="GC52" i="1"/>
  <c r="GC101" i="1" s="1"/>
  <c r="GB52" i="1"/>
  <c r="GB101" i="1" s="1"/>
  <c r="GA52" i="1"/>
  <c r="GA101" i="1" s="1"/>
  <c r="FZ52" i="1"/>
  <c r="FZ101" i="1" s="1"/>
  <c r="FY52" i="1"/>
  <c r="FY101" i="1" s="1"/>
  <c r="FX52" i="1"/>
  <c r="FX101" i="1" s="1"/>
  <c r="FW52" i="1"/>
  <c r="FW101" i="1" s="1"/>
  <c r="FV52" i="1"/>
  <c r="FV101" i="1" s="1"/>
  <c r="FU52" i="1"/>
  <c r="FU101" i="1" s="1"/>
  <c r="FT52" i="1"/>
  <c r="FT101" i="1" s="1"/>
  <c r="FS52" i="1"/>
  <c r="FS101" i="1" s="1"/>
  <c r="FR52" i="1"/>
  <c r="FR101" i="1" s="1"/>
  <c r="FQ52" i="1"/>
  <c r="FQ101" i="1" s="1"/>
  <c r="FP52" i="1"/>
  <c r="FP101" i="1" s="1"/>
  <c r="FO52" i="1"/>
  <c r="FO101" i="1" s="1"/>
  <c r="FN52" i="1"/>
  <c r="FN101" i="1" s="1"/>
  <c r="FM52" i="1"/>
  <c r="FM101" i="1" s="1"/>
  <c r="FL52" i="1"/>
  <c r="FL101" i="1" s="1"/>
  <c r="FK52" i="1"/>
  <c r="FK101" i="1" s="1"/>
  <c r="FJ52" i="1"/>
  <c r="FJ101" i="1" s="1"/>
  <c r="FI52" i="1"/>
  <c r="FI101" i="1" s="1"/>
  <c r="FH52" i="1"/>
  <c r="FH101" i="1" s="1"/>
  <c r="FG52" i="1"/>
  <c r="FG101" i="1" s="1"/>
  <c r="FF52" i="1"/>
  <c r="FF101" i="1" s="1"/>
  <c r="FE52" i="1"/>
  <c r="FE101" i="1" s="1"/>
  <c r="FD52" i="1"/>
  <c r="FD101" i="1" s="1"/>
  <c r="FC52" i="1"/>
  <c r="FC101" i="1" s="1"/>
  <c r="FB52" i="1"/>
  <c r="FB101" i="1" s="1"/>
  <c r="FA52" i="1"/>
  <c r="FA101" i="1" s="1"/>
  <c r="EZ52" i="1"/>
  <c r="EZ101" i="1" s="1"/>
  <c r="EY52" i="1"/>
  <c r="EY101" i="1" s="1"/>
  <c r="EX52" i="1"/>
  <c r="EX101" i="1" s="1"/>
  <c r="EW52" i="1"/>
  <c r="EW101" i="1" s="1"/>
  <c r="EV52" i="1"/>
  <c r="EV101" i="1" s="1"/>
  <c r="EU52" i="1"/>
  <c r="EU101" i="1" s="1"/>
  <c r="ET52" i="1"/>
  <c r="ET101" i="1" s="1"/>
  <c r="ES52" i="1"/>
  <c r="ES101" i="1" s="1"/>
  <c r="ER52" i="1"/>
  <c r="ER101" i="1" s="1"/>
  <c r="EQ52" i="1"/>
  <c r="EQ101" i="1" s="1"/>
  <c r="EP52" i="1"/>
  <c r="EP101" i="1" s="1"/>
  <c r="EO52" i="1"/>
  <c r="EO101" i="1" s="1"/>
  <c r="EN52" i="1"/>
  <c r="EN101" i="1" s="1"/>
  <c r="EM52" i="1"/>
  <c r="EM101" i="1" s="1"/>
  <c r="EL52" i="1"/>
  <c r="EL101" i="1" s="1"/>
  <c r="EK52" i="1"/>
  <c r="EK101" i="1" s="1"/>
  <c r="EJ52" i="1"/>
  <c r="EJ101" i="1" s="1"/>
  <c r="EI52" i="1"/>
  <c r="EI101" i="1" s="1"/>
  <c r="EH52" i="1"/>
  <c r="EH101" i="1" s="1"/>
  <c r="EG52" i="1"/>
  <c r="EG101" i="1" s="1"/>
  <c r="EF52" i="1"/>
  <c r="EF101" i="1" s="1"/>
  <c r="EE52" i="1"/>
  <c r="EE101" i="1" s="1"/>
  <c r="ED52" i="1"/>
  <c r="ED101" i="1" s="1"/>
  <c r="EC52" i="1"/>
  <c r="EC101" i="1" s="1"/>
  <c r="EB52" i="1"/>
  <c r="EB101" i="1" s="1"/>
  <c r="EA52" i="1"/>
  <c r="EA101" i="1" s="1"/>
  <c r="DZ52" i="1"/>
  <c r="DZ101" i="1" s="1"/>
  <c r="DY52" i="1"/>
  <c r="DY101" i="1" s="1"/>
  <c r="DX52" i="1"/>
  <c r="DX101" i="1" s="1"/>
  <c r="DW52" i="1"/>
  <c r="DW101" i="1" s="1"/>
  <c r="DV52" i="1"/>
  <c r="DV101" i="1" s="1"/>
  <c r="DU52" i="1"/>
  <c r="DU101" i="1" s="1"/>
  <c r="DT52" i="1"/>
  <c r="DT101" i="1" s="1"/>
  <c r="DS52" i="1"/>
  <c r="DS101" i="1" s="1"/>
  <c r="DR52" i="1"/>
  <c r="DR101" i="1" s="1"/>
  <c r="DQ52" i="1"/>
  <c r="DQ101" i="1" s="1"/>
  <c r="DP52" i="1"/>
  <c r="DP101" i="1" s="1"/>
  <c r="DO52" i="1"/>
  <c r="DO101" i="1" s="1"/>
  <c r="DN52" i="1"/>
  <c r="DN101" i="1" s="1"/>
  <c r="DM52" i="1"/>
  <c r="DM101" i="1" s="1"/>
  <c r="DL52" i="1"/>
  <c r="DL101" i="1" s="1"/>
  <c r="DK52" i="1"/>
  <c r="DK101" i="1" s="1"/>
  <c r="DJ52" i="1"/>
  <c r="DJ101" i="1" s="1"/>
  <c r="DI52" i="1"/>
  <c r="DI101" i="1" s="1"/>
  <c r="DH52" i="1"/>
  <c r="DH101" i="1" s="1"/>
  <c r="DG52" i="1"/>
  <c r="DG101" i="1" s="1"/>
  <c r="DF52" i="1"/>
  <c r="DF101" i="1" s="1"/>
  <c r="DE52" i="1"/>
  <c r="DE101" i="1" s="1"/>
  <c r="DD52" i="1"/>
  <c r="DD101" i="1" s="1"/>
  <c r="DC52" i="1"/>
  <c r="DC101" i="1" s="1"/>
  <c r="DB52" i="1"/>
  <c r="DB101" i="1" s="1"/>
  <c r="DA52" i="1"/>
  <c r="DA101" i="1" s="1"/>
  <c r="CZ52" i="1"/>
  <c r="CZ101" i="1" s="1"/>
  <c r="CY52" i="1"/>
  <c r="CY101" i="1" s="1"/>
  <c r="CX52" i="1"/>
  <c r="CX101" i="1" s="1"/>
  <c r="CW52" i="1"/>
  <c r="CW101" i="1" s="1"/>
  <c r="CV52" i="1"/>
  <c r="CV101" i="1" s="1"/>
  <c r="CU52" i="1"/>
  <c r="CU101" i="1" s="1"/>
  <c r="CT52" i="1"/>
  <c r="CT101" i="1" s="1"/>
  <c r="CS52" i="1"/>
  <c r="CS101" i="1" s="1"/>
  <c r="CR52" i="1"/>
  <c r="CR101" i="1" s="1"/>
  <c r="CQ52" i="1"/>
  <c r="CQ101" i="1" s="1"/>
  <c r="CP52" i="1"/>
  <c r="CP101" i="1" s="1"/>
  <c r="CO52" i="1"/>
  <c r="CO101" i="1" s="1"/>
  <c r="CN52" i="1"/>
  <c r="CN101" i="1" s="1"/>
  <c r="CM52" i="1"/>
  <c r="CM101" i="1" s="1"/>
  <c r="CL52" i="1"/>
  <c r="CL101" i="1" s="1"/>
  <c r="CK52" i="1"/>
  <c r="CK101" i="1" s="1"/>
  <c r="CJ52" i="1"/>
  <c r="CJ101" i="1" s="1"/>
  <c r="CI52" i="1"/>
  <c r="CI101" i="1" s="1"/>
  <c r="CH52" i="1"/>
  <c r="CH101" i="1" s="1"/>
  <c r="CG52" i="1"/>
  <c r="CG101" i="1" s="1"/>
  <c r="CF52" i="1"/>
  <c r="CF101" i="1" s="1"/>
  <c r="CE52" i="1"/>
  <c r="CE101" i="1" s="1"/>
  <c r="CD52" i="1"/>
  <c r="CD101" i="1" s="1"/>
  <c r="CC52" i="1"/>
  <c r="CC101" i="1" s="1"/>
  <c r="CB52" i="1"/>
  <c r="CB101" i="1" s="1"/>
  <c r="CA52" i="1"/>
  <c r="CA101" i="1" s="1"/>
  <c r="BZ52" i="1"/>
  <c r="BZ101" i="1" s="1"/>
  <c r="BY52" i="1"/>
  <c r="BY101" i="1" s="1"/>
  <c r="BX52" i="1"/>
  <c r="BX101" i="1" s="1"/>
  <c r="BW52" i="1"/>
  <c r="BW101" i="1" s="1"/>
  <c r="BV52" i="1"/>
  <c r="BV101" i="1" s="1"/>
  <c r="BU52" i="1"/>
  <c r="BU101" i="1" s="1"/>
  <c r="BT52" i="1"/>
  <c r="BT101" i="1" s="1"/>
  <c r="BS52" i="1"/>
  <c r="BS101" i="1" s="1"/>
  <c r="BR52" i="1"/>
  <c r="BR101" i="1" s="1"/>
  <c r="BQ52" i="1"/>
  <c r="BQ101" i="1" s="1"/>
  <c r="BP52" i="1"/>
  <c r="BP101" i="1" s="1"/>
  <c r="BO52" i="1"/>
  <c r="BO101" i="1" s="1"/>
  <c r="BN52" i="1"/>
  <c r="BN101" i="1" s="1"/>
  <c r="BM52" i="1"/>
  <c r="BM101" i="1" s="1"/>
  <c r="BL52" i="1"/>
  <c r="BL101" i="1" s="1"/>
  <c r="BK52" i="1"/>
  <c r="BK101" i="1" s="1"/>
  <c r="BJ52" i="1"/>
  <c r="BJ101" i="1" s="1"/>
  <c r="BI52" i="1"/>
  <c r="BI101" i="1" s="1"/>
  <c r="BH52" i="1"/>
  <c r="BH101" i="1" s="1"/>
  <c r="BG52" i="1"/>
  <c r="BG101" i="1" s="1"/>
  <c r="BF52" i="1"/>
  <c r="BF101" i="1" s="1"/>
  <c r="BE52" i="1"/>
  <c r="BE101" i="1" s="1"/>
  <c r="BD52" i="1"/>
  <c r="BD101" i="1" s="1"/>
  <c r="BC52" i="1"/>
  <c r="BC101" i="1" s="1"/>
  <c r="BB52" i="1"/>
  <c r="BB101" i="1" s="1"/>
  <c r="BA52" i="1"/>
  <c r="BA101" i="1" s="1"/>
  <c r="AZ52" i="1"/>
  <c r="AZ101" i="1" s="1"/>
  <c r="AY52" i="1"/>
  <c r="AY101" i="1" s="1"/>
  <c r="AX52" i="1"/>
  <c r="AX101" i="1" s="1"/>
  <c r="AW52" i="1"/>
  <c r="AW101" i="1" s="1"/>
  <c r="AV52" i="1"/>
  <c r="AV101" i="1" s="1"/>
  <c r="AU52" i="1"/>
  <c r="AU101" i="1" s="1"/>
  <c r="AT52" i="1"/>
  <c r="AT101" i="1" s="1"/>
  <c r="AS52" i="1"/>
  <c r="AS101" i="1" s="1"/>
  <c r="AR52" i="1"/>
  <c r="AR101" i="1" s="1"/>
  <c r="AQ52" i="1"/>
  <c r="AQ101" i="1" s="1"/>
  <c r="AP52" i="1"/>
  <c r="AP101" i="1" s="1"/>
  <c r="AO52" i="1"/>
  <c r="AO101" i="1" s="1"/>
  <c r="AN52" i="1"/>
  <c r="AN101" i="1" s="1"/>
  <c r="AM52" i="1"/>
  <c r="AM101" i="1" s="1"/>
  <c r="AL52" i="1"/>
  <c r="AL101" i="1" s="1"/>
  <c r="AK52" i="1"/>
  <c r="AK101" i="1" s="1"/>
  <c r="AJ52" i="1"/>
  <c r="AJ101" i="1" s="1"/>
  <c r="AI52" i="1"/>
  <c r="AI101" i="1" s="1"/>
  <c r="AH52" i="1"/>
  <c r="AH101" i="1" s="1"/>
  <c r="AG52" i="1"/>
  <c r="AG101" i="1" s="1"/>
  <c r="AF52" i="1"/>
  <c r="AF101" i="1" s="1"/>
  <c r="AE52" i="1"/>
  <c r="AE101" i="1" s="1"/>
  <c r="AD52" i="1"/>
  <c r="AD101" i="1" s="1"/>
  <c r="AC52" i="1"/>
  <c r="AC101" i="1" s="1"/>
  <c r="AB52" i="1"/>
  <c r="AB101" i="1" s="1"/>
  <c r="AA52" i="1"/>
  <c r="AA101" i="1" s="1"/>
  <c r="Z52" i="1"/>
  <c r="Z101" i="1" s="1"/>
  <c r="Y52" i="1"/>
  <c r="Y101" i="1" s="1"/>
  <c r="X52" i="1"/>
  <c r="X101" i="1" s="1"/>
  <c r="W52" i="1"/>
  <c r="W101" i="1" s="1"/>
  <c r="V52" i="1"/>
  <c r="V101" i="1" s="1"/>
  <c r="U52" i="1"/>
  <c r="U101" i="1" s="1"/>
  <c r="T52" i="1"/>
  <c r="T101" i="1" s="1"/>
  <c r="S52" i="1"/>
  <c r="S101" i="1" s="1"/>
  <c r="R52" i="1"/>
  <c r="R101" i="1" s="1"/>
  <c r="Q52" i="1"/>
  <c r="Q101" i="1" s="1"/>
  <c r="P52" i="1"/>
  <c r="P101" i="1" s="1"/>
  <c r="O52" i="1"/>
  <c r="O101" i="1" s="1"/>
  <c r="N52" i="1"/>
  <c r="N101" i="1" s="1"/>
  <c r="M52" i="1"/>
  <c r="M101" i="1" s="1"/>
  <c r="L52" i="1"/>
  <c r="L101" i="1" s="1"/>
  <c r="K52" i="1"/>
  <c r="K101" i="1" s="1"/>
  <c r="J52" i="1"/>
  <c r="J101" i="1" s="1"/>
  <c r="I52" i="1"/>
  <c r="I101" i="1" s="1"/>
  <c r="H52" i="1"/>
  <c r="H101" i="1" s="1"/>
  <c r="G52" i="1"/>
  <c r="G101" i="1" s="1"/>
  <c r="F52" i="1"/>
  <c r="F101" i="1" s="1"/>
  <c r="E52" i="1"/>
  <c r="E101" i="1" s="1"/>
  <c r="D52" i="1"/>
  <c r="D101" i="1" s="1"/>
  <c r="C52" i="1"/>
  <c r="C101" i="1" s="1"/>
  <c r="B52" i="1"/>
  <c r="B101" i="1" s="1"/>
  <c r="A52" i="1"/>
  <c r="A101" i="1" s="1"/>
  <c r="SY51" i="1"/>
  <c r="SY100" i="1" s="1"/>
  <c r="SX51" i="1"/>
  <c r="SX100" i="1" s="1"/>
  <c r="SW51" i="1"/>
  <c r="SW100" i="1" s="1"/>
  <c r="SV51" i="1"/>
  <c r="SV100" i="1" s="1"/>
  <c r="SU51" i="1"/>
  <c r="SU100" i="1" s="1"/>
  <c r="ST51" i="1"/>
  <c r="ST100" i="1" s="1"/>
  <c r="SS51" i="1"/>
  <c r="SS100" i="1" s="1"/>
  <c r="SR51" i="1"/>
  <c r="SR100" i="1" s="1"/>
  <c r="SQ51" i="1"/>
  <c r="SQ100" i="1" s="1"/>
  <c r="SP51" i="1"/>
  <c r="SP100" i="1" s="1"/>
  <c r="SO51" i="1"/>
  <c r="SO100" i="1" s="1"/>
  <c r="SN51" i="1"/>
  <c r="SN100" i="1" s="1"/>
  <c r="SM51" i="1"/>
  <c r="SM100" i="1" s="1"/>
  <c r="SL51" i="1"/>
  <c r="SL100" i="1" s="1"/>
  <c r="SK51" i="1"/>
  <c r="SK100" i="1" s="1"/>
  <c r="SJ51" i="1"/>
  <c r="SJ100" i="1" s="1"/>
  <c r="SI51" i="1"/>
  <c r="SI100" i="1" s="1"/>
  <c r="SH51" i="1"/>
  <c r="SH100" i="1" s="1"/>
  <c r="SG51" i="1"/>
  <c r="SG100" i="1" s="1"/>
  <c r="SF51" i="1"/>
  <c r="SF100" i="1" s="1"/>
  <c r="SE51" i="1"/>
  <c r="SE100" i="1" s="1"/>
  <c r="SD51" i="1"/>
  <c r="SD100" i="1" s="1"/>
  <c r="SC51" i="1"/>
  <c r="SC100" i="1" s="1"/>
  <c r="SB51" i="1"/>
  <c r="SB100" i="1" s="1"/>
  <c r="SA51" i="1"/>
  <c r="SA100" i="1" s="1"/>
  <c r="RZ51" i="1"/>
  <c r="RZ100" i="1" s="1"/>
  <c r="RY51" i="1"/>
  <c r="RY100" i="1" s="1"/>
  <c r="RX51" i="1"/>
  <c r="RX100" i="1" s="1"/>
  <c r="RW51" i="1"/>
  <c r="RW100" i="1" s="1"/>
  <c r="RV51" i="1"/>
  <c r="RV100" i="1" s="1"/>
  <c r="RU51" i="1"/>
  <c r="RU100" i="1" s="1"/>
  <c r="RT51" i="1"/>
  <c r="RT100" i="1" s="1"/>
  <c r="RS51" i="1"/>
  <c r="RS100" i="1" s="1"/>
  <c r="RR51" i="1"/>
  <c r="RR100" i="1" s="1"/>
  <c r="RQ51" i="1"/>
  <c r="RQ100" i="1" s="1"/>
  <c r="RP51" i="1"/>
  <c r="RP100" i="1" s="1"/>
  <c r="RO51" i="1"/>
  <c r="RO100" i="1" s="1"/>
  <c r="RN51" i="1"/>
  <c r="RN100" i="1" s="1"/>
  <c r="RM51" i="1"/>
  <c r="RM100" i="1" s="1"/>
  <c r="RL51" i="1"/>
  <c r="RL100" i="1" s="1"/>
  <c r="RK51" i="1"/>
  <c r="RK100" i="1" s="1"/>
  <c r="RJ51" i="1"/>
  <c r="RJ100" i="1" s="1"/>
  <c r="RI51" i="1"/>
  <c r="RI100" i="1" s="1"/>
  <c r="RH51" i="1"/>
  <c r="RH100" i="1" s="1"/>
  <c r="RG51" i="1"/>
  <c r="RG100" i="1" s="1"/>
  <c r="RF51" i="1"/>
  <c r="RF100" i="1" s="1"/>
  <c r="RE51" i="1"/>
  <c r="RE100" i="1" s="1"/>
  <c r="RD51" i="1"/>
  <c r="RD100" i="1" s="1"/>
  <c r="RC51" i="1"/>
  <c r="RC100" i="1" s="1"/>
  <c r="RB51" i="1"/>
  <c r="RB100" i="1" s="1"/>
  <c r="RA51" i="1"/>
  <c r="RA100" i="1" s="1"/>
  <c r="QZ51" i="1"/>
  <c r="QZ100" i="1" s="1"/>
  <c r="QY51" i="1"/>
  <c r="QY100" i="1" s="1"/>
  <c r="QX51" i="1"/>
  <c r="QX100" i="1" s="1"/>
  <c r="QW51" i="1"/>
  <c r="QW100" i="1" s="1"/>
  <c r="QV51" i="1"/>
  <c r="QV100" i="1" s="1"/>
  <c r="QU51" i="1"/>
  <c r="QU100" i="1" s="1"/>
  <c r="QT51" i="1"/>
  <c r="QT100" i="1" s="1"/>
  <c r="QS51" i="1"/>
  <c r="QS100" i="1" s="1"/>
  <c r="QR51" i="1"/>
  <c r="QR100" i="1" s="1"/>
  <c r="QQ51" i="1"/>
  <c r="QQ100" i="1" s="1"/>
  <c r="QP51" i="1"/>
  <c r="QP100" i="1" s="1"/>
  <c r="QO51" i="1"/>
  <c r="QO100" i="1" s="1"/>
  <c r="QN51" i="1"/>
  <c r="QN100" i="1" s="1"/>
  <c r="QM51" i="1"/>
  <c r="QM100" i="1" s="1"/>
  <c r="QL51" i="1"/>
  <c r="QL100" i="1" s="1"/>
  <c r="QK51" i="1"/>
  <c r="QK100" i="1" s="1"/>
  <c r="QJ51" i="1"/>
  <c r="QJ100" i="1" s="1"/>
  <c r="QI51" i="1"/>
  <c r="QI100" i="1" s="1"/>
  <c r="QH51" i="1"/>
  <c r="QH100" i="1" s="1"/>
  <c r="QG51" i="1"/>
  <c r="QG100" i="1" s="1"/>
  <c r="QF51" i="1"/>
  <c r="QF100" i="1" s="1"/>
  <c r="QE51" i="1"/>
  <c r="QE100" i="1" s="1"/>
  <c r="QD51" i="1"/>
  <c r="QD100" i="1" s="1"/>
  <c r="QC51" i="1"/>
  <c r="QC100" i="1" s="1"/>
  <c r="QB51" i="1"/>
  <c r="QB100" i="1" s="1"/>
  <c r="QA51" i="1"/>
  <c r="QA100" i="1" s="1"/>
  <c r="PZ51" i="1"/>
  <c r="PZ100" i="1" s="1"/>
  <c r="PY51" i="1"/>
  <c r="PY100" i="1" s="1"/>
  <c r="PX51" i="1"/>
  <c r="PX100" i="1" s="1"/>
  <c r="PW51" i="1"/>
  <c r="PW100" i="1" s="1"/>
  <c r="PV51" i="1"/>
  <c r="PV100" i="1" s="1"/>
  <c r="PU51" i="1"/>
  <c r="PU100" i="1" s="1"/>
  <c r="PT51" i="1"/>
  <c r="PT100" i="1" s="1"/>
  <c r="PS51" i="1"/>
  <c r="PS100" i="1" s="1"/>
  <c r="PR51" i="1"/>
  <c r="PR100" i="1" s="1"/>
  <c r="PQ51" i="1"/>
  <c r="PQ100" i="1" s="1"/>
  <c r="PP51" i="1"/>
  <c r="PP100" i="1" s="1"/>
  <c r="PO51" i="1"/>
  <c r="PO100" i="1" s="1"/>
  <c r="PN51" i="1"/>
  <c r="PN100" i="1" s="1"/>
  <c r="PM51" i="1"/>
  <c r="PM100" i="1" s="1"/>
  <c r="PL51" i="1"/>
  <c r="PL100" i="1" s="1"/>
  <c r="PK51" i="1"/>
  <c r="PK100" i="1" s="1"/>
  <c r="PJ51" i="1"/>
  <c r="PJ100" i="1" s="1"/>
  <c r="PI51" i="1"/>
  <c r="PI100" i="1" s="1"/>
  <c r="PH51" i="1"/>
  <c r="PH100" i="1" s="1"/>
  <c r="PG51" i="1"/>
  <c r="PG100" i="1" s="1"/>
  <c r="PF51" i="1"/>
  <c r="PF100" i="1" s="1"/>
  <c r="PE51" i="1"/>
  <c r="PE100" i="1" s="1"/>
  <c r="PD51" i="1"/>
  <c r="PD100" i="1" s="1"/>
  <c r="PC51" i="1"/>
  <c r="PC100" i="1" s="1"/>
  <c r="PB51" i="1"/>
  <c r="PB100" i="1" s="1"/>
  <c r="PA51" i="1"/>
  <c r="PA100" i="1" s="1"/>
  <c r="OZ51" i="1"/>
  <c r="OZ100" i="1" s="1"/>
  <c r="OY51" i="1"/>
  <c r="OY100" i="1" s="1"/>
  <c r="OX51" i="1"/>
  <c r="OX100" i="1" s="1"/>
  <c r="OW51" i="1"/>
  <c r="OW100" i="1" s="1"/>
  <c r="OV51" i="1"/>
  <c r="OV100" i="1" s="1"/>
  <c r="OU51" i="1"/>
  <c r="OU100" i="1" s="1"/>
  <c r="OT51" i="1"/>
  <c r="OT100" i="1" s="1"/>
  <c r="OS51" i="1"/>
  <c r="OS100" i="1" s="1"/>
  <c r="OR51" i="1"/>
  <c r="OR100" i="1" s="1"/>
  <c r="OQ51" i="1"/>
  <c r="OQ100" i="1" s="1"/>
  <c r="OP51" i="1"/>
  <c r="OP100" i="1" s="1"/>
  <c r="OO51" i="1"/>
  <c r="OO100" i="1" s="1"/>
  <c r="ON51" i="1"/>
  <c r="ON100" i="1" s="1"/>
  <c r="OM51" i="1"/>
  <c r="OM100" i="1" s="1"/>
  <c r="OL51" i="1"/>
  <c r="OL100" i="1" s="1"/>
  <c r="OK51" i="1"/>
  <c r="OK100" i="1" s="1"/>
  <c r="OJ51" i="1"/>
  <c r="OJ100" i="1" s="1"/>
  <c r="OI51" i="1"/>
  <c r="OI100" i="1" s="1"/>
  <c r="OH51" i="1"/>
  <c r="OH100" i="1" s="1"/>
  <c r="OG51" i="1"/>
  <c r="OG100" i="1" s="1"/>
  <c r="OF51" i="1"/>
  <c r="OF100" i="1" s="1"/>
  <c r="OE51" i="1"/>
  <c r="OE100" i="1" s="1"/>
  <c r="OD51" i="1"/>
  <c r="OD100" i="1" s="1"/>
  <c r="OC51" i="1"/>
  <c r="OC100" i="1" s="1"/>
  <c r="OB51" i="1"/>
  <c r="OB100" i="1" s="1"/>
  <c r="OA51" i="1"/>
  <c r="OA100" i="1" s="1"/>
  <c r="NZ51" i="1"/>
  <c r="NZ100" i="1" s="1"/>
  <c r="NY51" i="1"/>
  <c r="NY100" i="1" s="1"/>
  <c r="NX51" i="1"/>
  <c r="NX100" i="1" s="1"/>
  <c r="NW51" i="1"/>
  <c r="NW100" i="1" s="1"/>
  <c r="NV51" i="1"/>
  <c r="NV100" i="1" s="1"/>
  <c r="NU51" i="1"/>
  <c r="NU100" i="1" s="1"/>
  <c r="NT51" i="1"/>
  <c r="NT100" i="1" s="1"/>
  <c r="NS51" i="1"/>
  <c r="NS100" i="1" s="1"/>
  <c r="NR51" i="1"/>
  <c r="NR100" i="1" s="1"/>
  <c r="NQ51" i="1"/>
  <c r="NQ100" i="1" s="1"/>
  <c r="NP51" i="1"/>
  <c r="NP100" i="1" s="1"/>
  <c r="NO51" i="1"/>
  <c r="NO100" i="1" s="1"/>
  <c r="NN51" i="1"/>
  <c r="NN100" i="1" s="1"/>
  <c r="NM51" i="1"/>
  <c r="NM100" i="1" s="1"/>
  <c r="NL51" i="1"/>
  <c r="NL100" i="1" s="1"/>
  <c r="NK51" i="1"/>
  <c r="NK100" i="1" s="1"/>
  <c r="NJ51" i="1"/>
  <c r="NJ100" i="1" s="1"/>
  <c r="NI51" i="1"/>
  <c r="NI100" i="1" s="1"/>
  <c r="NH51" i="1"/>
  <c r="NH100" i="1" s="1"/>
  <c r="NG51" i="1"/>
  <c r="NG100" i="1" s="1"/>
  <c r="NF51" i="1"/>
  <c r="NF100" i="1" s="1"/>
  <c r="NE51" i="1"/>
  <c r="NE100" i="1" s="1"/>
  <c r="ND51" i="1"/>
  <c r="ND100" i="1" s="1"/>
  <c r="NC51" i="1"/>
  <c r="NC100" i="1" s="1"/>
  <c r="NB51" i="1"/>
  <c r="NB100" i="1" s="1"/>
  <c r="NA51" i="1"/>
  <c r="NA100" i="1" s="1"/>
  <c r="MZ51" i="1"/>
  <c r="MZ100" i="1" s="1"/>
  <c r="MY51" i="1"/>
  <c r="MY100" i="1" s="1"/>
  <c r="MX51" i="1"/>
  <c r="MX100" i="1" s="1"/>
  <c r="MW51" i="1"/>
  <c r="MW100" i="1" s="1"/>
  <c r="MV51" i="1"/>
  <c r="MV100" i="1" s="1"/>
  <c r="MU51" i="1"/>
  <c r="MU100" i="1" s="1"/>
  <c r="MT51" i="1"/>
  <c r="MT100" i="1" s="1"/>
  <c r="MS51" i="1"/>
  <c r="MS100" i="1" s="1"/>
  <c r="MR51" i="1"/>
  <c r="MR100" i="1" s="1"/>
  <c r="MQ51" i="1"/>
  <c r="MQ100" i="1" s="1"/>
  <c r="MP51" i="1"/>
  <c r="MP100" i="1" s="1"/>
  <c r="MO51" i="1"/>
  <c r="MO100" i="1" s="1"/>
  <c r="MN51" i="1"/>
  <c r="MN100" i="1" s="1"/>
  <c r="MM51" i="1"/>
  <c r="MM100" i="1" s="1"/>
  <c r="ML51" i="1"/>
  <c r="ML100" i="1" s="1"/>
  <c r="MK51" i="1"/>
  <c r="MK100" i="1" s="1"/>
  <c r="MJ51" i="1"/>
  <c r="MJ100" i="1" s="1"/>
  <c r="MI51" i="1"/>
  <c r="MI100" i="1" s="1"/>
  <c r="MH51" i="1"/>
  <c r="MH100" i="1" s="1"/>
  <c r="MG51" i="1"/>
  <c r="MG100" i="1" s="1"/>
  <c r="MF51" i="1"/>
  <c r="MF100" i="1" s="1"/>
  <c r="ME51" i="1"/>
  <c r="ME100" i="1" s="1"/>
  <c r="MD51" i="1"/>
  <c r="MD100" i="1" s="1"/>
  <c r="MC51" i="1"/>
  <c r="MC100" i="1" s="1"/>
  <c r="MB51" i="1"/>
  <c r="MB100" i="1" s="1"/>
  <c r="MA51" i="1"/>
  <c r="MA100" i="1" s="1"/>
  <c r="LZ51" i="1"/>
  <c r="LZ100" i="1" s="1"/>
  <c r="LY51" i="1"/>
  <c r="LY100" i="1" s="1"/>
  <c r="LX51" i="1"/>
  <c r="LX100" i="1" s="1"/>
  <c r="LW51" i="1"/>
  <c r="LW100" i="1" s="1"/>
  <c r="LV51" i="1"/>
  <c r="LV100" i="1" s="1"/>
  <c r="LU51" i="1"/>
  <c r="LU100" i="1" s="1"/>
  <c r="LT51" i="1"/>
  <c r="LT100" i="1" s="1"/>
  <c r="LS51" i="1"/>
  <c r="LS100" i="1" s="1"/>
  <c r="LR51" i="1"/>
  <c r="LR100" i="1" s="1"/>
  <c r="LQ51" i="1"/>
  <c r="LQ100" i="1" s="1"/>
  <c r="LP51" i="1"/>
  <c r="LP100" i="1" s="1"/>
  <c r="LO51" i="1"/>
  <c r="LO100" i="1" s="1"/>
  <c r="LN51" i="1"/>
  <c r="LN100" i="1" s="1"/>
  <c r="LM51" i="1"/>
  <c r="LM100" i="1" s="1"/>
  <c r="LL51" i="1"/>
  <c r="LL100" i="1" s="1"/>
  <c r="LK51" i="1"/>
  <c r="LK100" i="1" s="1"/>
  <c r="LJ51" i="1"/>
  <c r="LJ100" i="1" s="1"/>
  <c r="LI51" i="1"/>
  <c r="LI100" i="1" s="1"/>
  <c r="LH51" i="1"/>
  <c r="LH100" i="1" s="1"/>
  <c r="LG51" i="1"/>
  <c r="LG100" i="1" s="1"/>
  <c r="LF51" i="1"/>
  <c r="LF100" i="1" s="1"/>
  <c r="LE51" i="1"/>
  <c r="LE100" i="1" s="1"/>
  <c r="LD51" i="1"/>
  <c r="LD100" i="1" s="1"/>
  <c r="LC51" i="1"/>
  <c r="LC100" i="1" s="1"/>
  <c r="LB51" i="1"/>
  <c r="LB100" i="1" s="1"/>
  <c r="LA51" i="1"/>
  <c r="LA100" i="1" s="1"/>
  <c r="KZ51" i="1"/>
  <c r="KZ100" i="1" s="1"/>
  <c r="KY51" i="1"/>
  <c r="KY100" i="1" s="1"/>
  <c r="KX51" i="1"/>
  <c r="KX100" i="1" s="1"/>
  <c r="KW51" i="1"/>
  <c r="KW100" i="1" s="1"/>
  <c r="KV51" i="1"/>
  <c r="KV100" i="1" s="1"/>
  <c r="KU51" i="1"/>
  <c r="KU100" i="1" s="1"/>
  <c r="KT51" i="1"/>
  <c r="KT100" i="1" s="1"/>
  <c r="KS51" i="1"/>
  <c r="KS100" i="1" s="1"/>
  <c r="KR51" i="1"/>
  <c r="KR100" i="1" s="1"/>
  <c r="KQ51" i="1"/>
  <c r="KQ100" i="1" s="1"/>
  <c r="KP51" i="1"/>
  <c r="KP100" i="1" s="1"/>
  <c r="KO51" i="1"/>
  <c r="KO100" i="1" s="1"/>
  <c r="KN51" i="1"/>
  <c r="KN100" i="1" s="1"/>
  <c r="KM51" i="1"/>
  <c r="KM100" i="1" s="1"/>
  <c r="KL51" i="1"/>
  <c r="KL100" i="1" s="1"/>
  <c r="KK51" i="1"/>
  <c r="KK100" i="1" s="1"/>
  <c r="KJ51" i="1"/>
  <c r="KJ100" i="1" s="1"/>
  <c r="KI51" i="1"/>
  <c r="KI100" i="1" s="1"/>
  <c r="KH51" i="1"/>
  <c r="KH100" i="1" s="1"/>
  <c r="KG51" i="1"/>
  <c r="KG100" i="1" s="1"/>
  <c r="KF51" i="1"/>
  <c r="KF100" i="1" s="1"/>
  <c r="KE51" i="1"/>
  <c r="KE100" i="1" s="1"/>
  <c r="KD51" i="1"/>
  <c r="KD100" i="1" s="1"/>
  <c r="KC51" i="1"/>
  <c r="KC100" i="1" s="1"/>
  <c r="KB51" i="1"/>
  <c r="KB100" i="1" s="1"/>
  <c r="KA51" i="1"/>
  <c r="KA100" i="1" s="1"/>
  <c r="JZ51" i="1"/>
  <c r="JZ100" i="1" s="1"/>
  <c r="JY51" i="1"/>
  <c r="JY100" i="1" s="1"/>
  <c r="JX51" i="1"/>
  <c r="JX100" i="1" s="1"/>
  <c r="JW51" i="1"/>
  <c r="JW100" i="1" s="1"/>
  <c r="JV51" i="1"/>
  <c r="JV100" i="1" s="1"/>
  <c r="JU51" i="1"/>
  <c r="JU100" i="1" s="1"/>
  <c r="JT51" i="1"/>
  <c r="JT100" i="1" s="1"/>
  <c r="JS51" i="1"/>
  <c r="JS100" i="1" s="1"/>
  <c r="JR51" i="1"/>
  <c r="JR100" i="1" s="1"/>
  <c r="JQ51" i="1"/>
  <c r="JQ100" i="1" s="1"/>
  <c r="JP51" i="1"/>
  <c r="JP100" i="1" s="1"/>
  <c r="JO51" i="1"/>
  <c r="JO100" i="1" s="1"/>
  <c r="JN51" i="1"/>
  <c r="JN100" i="1" s="1"/>
  <c r="JM51" i="1"/>
  <c r="JM100" i="1" s="1"/>
  <c r="JL51" i="1"/>
  <c r="JL100" i="1" s="1"/>
  <c r="JK51" i="1"/>
  <c r="JK100" i="1" s="1"/>
  <c r="JJ51" i="1"/>
  <c r="JJ100" i="1" s="1"/>
  <c r="JI51" i="1"/>
  <c r="JI100" i="1" s="1"/>
  <c r="JH51" i="1"/>
  <c r="JH100" i="1" s="1"/>
  <c r="JG51" i="1"/>
  <c r="JG100" i="1" s="1"/>
  <c r="JF51" i="1"/>
  <c r="JF100" i="1" s="1"/>
  <c r="JE51" i="1"/>
  <c r="JE100" i="1" s="1"/>
  <c r="JD51" i="1"/>
  <c r="JD100" i="1" s="1"/>
  <c r="JC51" i="1"/>
  <c r="JC100" i="1" s="1"/>
  <c r="JB51" i="1"/>
  <c r="JB100" i="1" s="1"/>
  <c r="JA51" i="1"/>
  <c r="JA100" i="1" s="1"/>
  <c r="IZ51" i="1"/>
  <c r="IZ100" i="1" s="1"/>
  <c r="IY51" i="1"/>
  <c r="IY100" i="1" s="1"/>
  <c r="IX51" i="1"/>
  <c r="IX100" i="1" s="1"/>
  <c r="IW51" i="1"/>
  <c r="IW100" i="1" s="1"/>
  <c r="IV51" i="1"/>
  <c r="IV100" i="1" s="1"/>
  <c r="IU51" i="1"/>
  <c r="IU100" i="1" s="1"/>
  <c r="IT51" i="1"/>
  <c r="IT100" i="1" s="1"/>
  <c r="IS51" i="1"/>
  <c r="IS100" i="1" s="1"/>
  <c r="IR51" i="1"/>
  <c r="IR100" i="1" s="1"/>
  <c r="IQ51" i="1"/>
  <c r="IQ100" i="1" s="1"/>
  <c r="IP51" i="1"/>
  <c r="IP100" i="1" s="1"/>
  <c r="IO51" i="1"/>
  <c r="IO100" i="1" s="1"/>
  <c r="IN51" i="1"/>
  <c r="IN100" i="1" s="1"/>
  <c r="IM51" i="1"/>
  <c r="IM100" i="1" s="1"/>
  <c r="IL51" i="1"/>
  <c r="IL100" i="1" s="1"/>
  <c r="IK51" i="1"/>
  <c r="IK100" i="1" s="1"/>
  <c r="IJ51" i="1"/>
  <c r="IJ100" i="1" s="1"/>
  <c r="II51" i="1"/>
  <c r="II100" i="1" s="1"/>
  <c r="IH51" i="1"/>
  <c r="IH100" i="1" s="1"/>
  <c r="IG51" i="1"/>
  <c r="IG100" i="1" s="1"/>
  <c r="IF51" i="1"/>
  <c r="IF100" i="1" s="1"/>
  <c r="IE51" i="1"/>
  <c r="IE100" i="1" s="1"/>
  <c r="ID51" i="1"/>
  <c r="ID100" i="1" s="1"/>
  <c r="IC51" i="1"/>
  <c r="IC100" i="1" s="1"/>
  <c r="IB51" i="1"/>
  <c r="IB100" i="1" s="1"/>
  <c r="IA51" i="1"/>
  <c r="IA100" i="1" s="1"/>
  <c r="HZ51" i="1"/>
  <c r="HZ100" i="1" s="1"/>
  <c r="HY51" i="1"/>
  <c r="HY100" i="1" s="1"/>
  <c r="HX51" i="1"/>
  <c r="HX100" i="1" s="1"/>
  <c r="HW51" i="1"/>
  <c r="HW100" i="1" s="1"/>
  <c r="HV51" i="1"/>
  <c r="HV100" i="1" s="1"/>
  <c r="HU51" i="1"/>
  <c r="HU100" i="1" s="1"/>
  <c r="HT51" i="1"/>
  <c r="HT100" i="1" s="1"/>
  <c r="HS51" i="1"/>
  <c r="HS100" i="1" s="1"/>
  <c r="HR51" i="1"/>
  <c r="HR100" i="1" s="1"/>
  <c r="HQ51" i="1"/>
  <c r="HQ100" i="1" s="1"/>
  <c r="HP51" i="1"/>
  <c r="HP100" i="1" s="1"/>
  <c r="HO51" i="1"/>
  <c r="HO100" i="1" s="1"/>
  <c r="HN51" i="1"/>
  <c r="HN100" i="1" s="1"/>
  <c r="HM51" i="1"/>
  <c r="HM100" i="1" s="1"/>
  <c r="HL51" i="1"/>
  <c r="HL100" i="1" s="1"/>
  <c r="HK51" i="1"/>
  <c r="HK100" i="1" s="1"/>
  <c r="HJ51" i="1"/>
  <c r="HJ100" i="1" s="1"/>
  <c r="HI51" i="1"/>
  <c r="HI100" i="1" s="1"/>
  <c r="HH51" i="1"/>
  <c r="HH100" i="1" s="1"/>
  <c r="HG51" i="1"/>
  <c r="HG100" i="1" s="1"/>
  <c r="HF51" i="1"/>
  <c r="HF100" i="1" s="1"/>
  <c r="HE51" i="1"/>
  <c r="HE100" i="1" s="1"/>
  <c r="HD51" i="1"/>
  <c r="HD100" i="1" s="1"/>
  <c r="HC51" i="1"/>
  <c r="HC100" i="1" s="1"/>
  <c r="HB51" i="1"/>
  <c r="HB100" i="1" s="1"/>
  <c r="HA51" i="1"/>
  <c r="HA100" i="1" s="1"/>
  <c r="GZ51" i="1"/>
  <c r="GZ100" i="1" s="1"/>
  <c r="GY51" i="1"/>
  <c r="GY100" i="1" s="1"/>
  <c r="GX51" i="1"/>
  <c r="GX100" i="1" s="1"/>
  <c r="GW51" i="1"/>
  <c r="GW100" i="1" s="1"/>
  <c r="GV51" i="1"/>
  <c r="GV100" i="1" s="1"/>
  <c r="GU51" i="1"/>
  <c r="GU100" i="1" s="1"/>
  <c r="GT51" i="1"/>
  <c r="GT100" i="1" s="1"/>
  <c r="GS51" i="1"/>
  <c r="GS100" i="1" s="1"/>
  <c r="GR51" i="1"/>
  <c r="GR100" i="1" s="1"/>
  <c r="GQ51" i="1"/>
  <c r="GQ100" i="1" s="1"/>
  <c r="GP51" i="1"/>
  <c r="GP100" i="1" s="1"/>
  <c r="GO51" i="1"/>
  <c r="GO100" i="1" s="1"/>
  <c r="GN51" i="1"/>
  <c r="GN100" i="1" s="1"/>
  <c r="GM51" i="1"/>
  <c r="GM100" i="1" s="1"/>
  <c r="GL51" i="1"/>
  <c r="GL100" i="1" s="1"/>
  <c r="GK51" i="1"/>
  <c r="GK100" i="1" s="1"/>
  <c r="GJ51" i="1"/>
  <c r="GJ100" i="1" s="1"/>
  <c r="GI51" i="1"/>
  <c r="GI100" i="1" s="1"/>
  <c r="GH51" i="1"/>
  <c r="GH100" i="1" s="1"/>
  <c r="GG51" i="1"/>
  <c r="GG100" i="1" s="1"/>
  <c r="GF51" i="1"/>
  <c r="GF100" i="1" s="1"/>
  <c r="GE51" i="1"/>
  <c r="GE100" i="1" s="1"/>
  <c r="GD51" i="1"/>
  <c r="GD100" i="1" s="1"/>
  <c r="GC51" i="1"/>
  <c r="GC100" i="1" s="1"/>
  <c r="GB51" i="1"/>
  <c r="GB100" i="1" s="1"/>
  <c r="GA51" i="1"/>
  <c r="GA100" i="1" s="1"/>
  <c r="FZ51" i="1"/>
  <c r="FZ100" i="1" s="1"/>
  <c r="FY51" i="1"/>
  <c r="FY100" i="1" s="1"/>
  <c r="FX51" i="1"/>
  <c r="FX100" i="1" s="1"/>
  <c r="FW51" i="1"/>
  <c r="FW100" i="1" s="1"/>
  <c r="FV51" i="1"/>
  <c r="FV100" i="1" s="1"/>
  <c r="FU51" i="1"/>
  <c r="FU100" i="1" s="1"/>
  <c r="FT51" i="1"/>
  <c r="FT100" i="1" s="1"/>
  <c r="FS51" i="1"/>
  <c r="FS100" i="1" s="1"/>
  <c r="FR51" i="1"/>
  <c r="FR100" i="1" s="1"/>
  <c r="FQ51" i="1"/>
  <c r="FQ100" i="1" s="1"/>
  <c r="FP51" i="1"/>
  <c r="FP100" i="1" s="1"/>
  <c r="FO51" i="1"/>
  <c r="FO100" i="1" s="1"/>
  <c r="FN51" i="1"/>
  <c r="FN100" i="1" s="1"/>
  <c r="FM51" i="1"/>
  <c r="FM100" i="1" s="1"/>
  <c r="FL51" i="1"/>
  <c r="FL100" i="1" s="1"/>
  <c r="FK51" i="1"/>
  <c r="FK100" i="1" s="1"/>
  <c r="FJ51" i="1"/>
  <c r="FJ100" i="1" s="1"/>
  <c r="FI51" i="1"/>
  <c r="FI100" i="1" s="1"/>
  <c r="FH51" i="1"/>
  <c r="FH100" i="1" s="1"/>
  <c r="FG51" i="1"/>
  <c r="FG100" i="1" s="1"/>
  <c r="FF51" i="1"/>
  <c r="FF100" i="1" s="1"/>
  <c r="FE51" i="1"/>
  <c r="FE100" i="1" s="1"/>
  <c r="FD51" i="1"/>
  <c r="FD100" i="1" s="1"/>
  <c r="FC51" i="1"/>
  <c r="FC100" i="1" s="1"/>
  <c r="FB51" i="1"/>
  <c r="FB100" i="1" s="1"/>
  <c r="FA51" i="1"/>
  <c r="FA100" i="1" s="1"/>
  <c r="EZ51" i="1"/>
  <c r="EZ100" i="1" s="1"/>
  <c r="EY51" i="1"/>
  <c r="EY100" i="1" s="1"/>
  <c r="EX51" i="1"/>
  <c r="EX100" i="1" s="1"/>
  <c r="EW51" i="1"/>
  <c r="EW100" i="1" s="1"/>
  <c r="EV51" i="1"/>
  <c r="EV100" i="1" s="1"/>
  <c r="EU51" i="1"/>
  <c r="EU100" i="1" s="1"/>
  <c r="ET51" i="1"/>
  <c r="ET100" i="1" s="1"/>
  <c r="ES51" i="1"/>
  <c r="ES100" i="1" s="1"/>
  <c r="ER51" i="1"/>
  <c r="ER100" i="1" s="1"/>
  <c r="EQ51" i="1"/>
  <c r="EQ100" i="1" s="1"/>
  <c r="EP51" i="1"/>
  <c r="EP100" i="1" s="1"/>
  <c r="EO51" i="1"/>
  <c r="EO100" i="1" s="1"/>
  <c r="EN51" i="1"/>
  <c r="EN100" i="1" s="1"/>
  <c r="EM51" i="1"/>
  <c r="EM100" i="1" s="1"/>
  <c r="EL51" i="1"/>
  <c r="EL100" i="1" s="1"/>
  <c r="EK51" i="1"/>
  <c r="EK100" i="1" s="1"/>
  <c r="EJ51" i="1"/>
  <c r="EJ100" i="1" s="1"/>
  <c r="EI51" i="1"/>
  <c r="EI100" i="1" s="1"/>
  <c r="EH51" i="1"/>
  <c r="EH100" i="1" s="1"/>
  <c r="EG51" i="1"/>
  <c r="EG100" i="1" s="1"/>
  <c r="EF51" i="1"/>
  <c r="EF100" i="1" s="1"/>
  <c r="EE51" i="1"/>
  <c r="EE100" i="1" s="1"/>
  <c r="ED51" i="1"/>
  <c r="ED100" i="1" s="1"/>
  <c r="EC51" i="1"/>
  <c r="EC100" i="1" s="1"/>
  <c r="EB51" i="1"/>
  <c r="EB100" i="1" s="1"/>
  <c r="EA51" i="1"/>
  <c r="EA100" i="1" s="1"/>
  <c r="DZ51" i="1"/>
  <c r="DZ100" i="1" s="1"/>
  <c r="DY51" i="1"/>
  <c r="DY100" i="1" s="1"/>
  <c r="DX51" i="1"/>
  <c r="DX100" i="1" s="1"/>
  <c r="DW51" i="1"/>
  <c r="DW100" i="1" s="1"/>
  <c r="DV51" i="1"/>
  <c r="DV100" i="1" s="1"/>
  <c r="DU51" i="1"/>
  <c r="DU100" i="1" s="1"/>
  <c r="DT51" i="1"/>
  <c r="DT100" i="1" s="1"/>
  <c r="DS51" i="1"/>
  <c r="DS100" i="1" s="1"/>
  <c r="DR51" i="1"/>
  <c r="DR100" i="1" s="1"/>
  <c r="DQ51" i="1"/>
  <c r="DQ100" i="1" s="1"/>
  <c r="DP51" i="1"/>
  <c r="DP100" i="1" s="1"/>
  <c r="DO51" i="1"/>
  <c r="DO100" i="1" s="1"/>
  <c r="DN51" i="1"/>
  <c r="DN100" i="1" s="1"/>
  <c r="DM51" i="1"/>
  <c r="DM100" i="1" s="1"/>
  <c r="DL51" i="1"/>
  <c r="DL100" i="1" s="1"/>
  <c r="DK51" i="1"/>
  <c r="DK100" i="1" s="1"/>
  <c r="DJ51" i="1"/>
  <c r="DJ100" i="1" s="1"/>
  <c r="DI51" i="1"/>
  <c r="DI100" i="1" s="1"/>
  <c r="DH51" i="1"/>
  <c r="DH100" i="1" s="1"/>
  <c r="DG51" i="1"/>
  <c r="DG100" i="1" s="1"/>
  <c r="DF51" i="1"/>
  <c r="DF100" i="1" s="1"/>
  <c r="DE51" i="1"/>
  <c r="DE100" i="1" s="1"/>
  <c r="DD51" i="1"/>
  <c r="DD100" i="1" s="1"/>
  <c r="DC51" i="1"/>
  <c r="DC100" i="1" s="1"/>
  <c r="DB51" i="1"/>
  <c r="DB100" i="1" s="1"/>
  <c r="DA51" i="1"/>
  <c r="DA100" i="1" s="1"/>
  <c r="CZ51" i="1"/>
  <c r="CZ100" i="1" s="1"/>
  <c r="CY51" i="1"/>
  <c r="CY100" i="1" s="1"/>
  <c r="CX51" i="1"/>
  <c r="CX100" i="1" s="1"/>
  <c r="CW51" i="1"/>
  <c r="CW100" i="1" s="1"/>
  <c r="CV51" i="1"/>
  <c r="CV100" i="1" s="1"/>
  <c r="CU51" i="1"/>
  <c r="CU100" i="1" s="1"/>
  <c r="CT51" i="1"/>
  <c r="CT100" i="1" s="1"/>
  <c r="CS51" i="1"/>
  <c r="CS100" i="1" s="1"/>
  <c r="CR51" i="1"/>
  <c r="CR100" i="1" s="1"/>
  <c r="CQ51" i="1"/>
  <c r="CQ100" i="1" s="1"/>
  <c r="CP51" i="1"/>
  <c r="CP100" i="1" s="1"/>
  <c r="CO51" i="1"/>
  <c r="CO100" i="1" s="1"/>
  <c r="CN51" i="1"/>
  <c r="CN100" i="1" s="1"/>
  <c r="CM51" i="1"/>
  <c r="CM100" i="1" s="1"/>
  <c r="CL51" i="1"/>
  <c r="CL100" i="1" s="1"/>
  <c r="CK51" i="1"/>
  <c r="CK100" i="1" s="1"/>
  <c r="CJ51" i="1"/>
  <c r="CJ100" i="1" s="1"/>
  <c r="CI51" i="1"/>
  <c r="CI100" i="1" s="1"/>
  <c r="CH51" i="1"/>
  <c r="CH100" i="1" s="1"/>
  <c r="CG51" i="1"/>
  <c r="CG100" i="1" s="1"/>
  <c r="CF51" i="1"/>
  <c r="CF100" i="1" s="1"/>
  <c r="CE51" i="1"/>
  <c r="CE100" i="1" s="1"/>
  <c r="CD51" i="1"/>
  <c r="CD100" i="1" s="1"/>
  <c r="CC51" i="1"/>
  <c r="CC100" i="1" s="1"/>
  <c r="CB51" i="1"/>
  <c r="CB100" i="1" s="1"/>
  <c r="CA51" i="1"/>
  <c r="CA100" i="1" s="1"/>
  <c r="BZ51" i="1"/>
  <c r="BZ100" i="1" s="1"/>
  <c r="BY51" i="1"/>
  <c r="BY100" i="1" s="1"/>
  <c r="BX51" i="1"/>
  <c r="BX100" i="1" s="1"/>
  <c r="BW51" i="1"/>
  <c r="BW100" i="1" s="1"/>
  <c r="BV51" i="1"/>
  <c r="BV100" i="1" s="1"/>
  <c r="BU51" i="1"/>
  <c r="BU100" i="1" s="1"/>
  <c r="BT51" i="1"/>
  <c r="BT100" i="1" s="1"/>
  <c r="BS51" i="1"/>
  <c r="BS100" i="1" s="1"/>
  <c r="BR51" i="1"/>
  <c r="BR100" i="1" s="1"/>
  <c r="BQ51" i="1"/>
  <c r="BQ100" i="1" s="1"/>
  <c r="BP51" i="1"/>
  <c r="BP100" i="1" s="1"/>
  <c r="BO51" i="1"/>
  <c r="BO100" i="1" s="1"/>
  <c r="BN51" i="1"/>
  <c r="BN100" i="1" s="1"/>
  <c r="BM51" i="1"/>
  <c r="BM100" i="1" s="1"/>
  <c r="BL51" i="1"/>
  <c r="BL100" i="1" s="1"/>
  <c r="BK51" i="1"/>
  <c r="BK100" i="1" s="1"/>
  <c r="BJ51" i="1"/>
  <c r="BJ100" i="1" s="1"/>
  <c r="BI51" i="1"/>
  <c r="BI100" i="1" s="1"/>
  <c r="BH51" i="1"/>
  <c r="BH100" i="1" s="1"/>
  <c r="BG51" i="1"/>
  <c r="BG100" i="1" s="1"/>
  <c r="BF51" i="1"/>
  <c r="BF100" i="1" s="1"/>
  <c r="BE51" i="1"/>
  <c r="BE100" i="1" s="1"/>
  <c r="BD51" i="1"/>
  <c r="BD100" i="1" s="1"/>
  <c r="BC51" i="1"/>
  <c r="BC100" i="1" s="1"/>
  <c r="BB51" i="1"/>
  <c r="BB100" i="1" s="1"/>
  <c r="BA51" i="1"/>
  <c r="BA100" i="1" s="1"/>
  <c r="AZ51" i="1"/>
  <c r="AZ100" i="1" s="1"/>
  <c r="AY51" i="1"/>
  <c r="AY100" i="1" s="1"/>
  <c r="AX51" i="1"/>
  <c r="AX100" i="1" s="1"/>
  <c r="AW51" i="1"/>
  <c r="AW100" i="1" s="1"/>
  <c r="AV51" i="1"/>
  <c r="AV100" i="1" s="1"/>
  <c r="AU51" i="1"/>
  <c r="AU100" i="1" s="1"/>
  <c r="AT51" i="1"/>
  <c r="AT100" i="1" s="1"/>
  <c r="AS51" i="1"/>
  <c r="AS100" i="1" s="1"/>
  <c r="AR51" i="1"/>
  <c r="AR100" i="1" s="1"/>
  <c r="AQ51" i="1"/>
  <c r="AQ100" i="1" s="1"/>
  <c r="AP51" i="1"/>
  <c r="AP100" i="1" s="1"/>
  <c r="AO51" i="1"/>
  <c r="AO100" i="1" s="1"/>
  <c r="AN51" i="1"/>
  <c r="AN100" i="1" s="1"/>
  <c r="AM51" i="1"/>
  <c r="AM100" i="1" s="1"/>
  <c r="AL51" i="1"/>
  <c r="AL100" i="1" s="1"/>
  <c r="AK51" i="1"/>
  <c r="AK100" i="1" s="1"/>
  <c r="AJ51" i="1"/>
  <c r="AJ100" i="1" s="1"/>
  <c r="AI51" i="1"/>
  <c r="AI100" i="1" s="1"/>
  <c r="AH51" i="1"/>
  <c r="AH100" i="1" s="1"/>
  <c r="AG51" i="1"/>
  <c r="AG100" i="1" s="1"/>
  <c r="AF51" i="1"/>
  <c r="AF100" i="1" s="1"/>
  <c r="AE51" i="1"/>
  <c r="AE100" i="1" s="1"/>
  <c r="AD51" i="1"/>
  <c r="AD100" i="1" s="1"/>
  <c r="AC51" i="1"/>
  <c r="AC100" i="1" s="1"/>
  <c r="AB51" i="1"/>
  <c r="AB100" i="1" s="1"/>
  <c r="AA51" i="1"/>
  <c r="AA100" i="1" s="1"/>
  <c r="Z51" i="1"/>
  <c r="Z100" i="1" s="1"/>
  <c r="Y51" i="1"/>
  <c r="Y100" i="1" s="1"/>
  <c r="X51" i="1"/>
  <c r="X100" i="1" s="1"/>
  <c r="W51" i="1"/>
  <c r="W100" i="1" s="1"/>
  <c r="V51" i="1"/>
  <c r="V100" i="1" s="1"/>
  <c r="U51" i="1"/>
  <c r="U100" i="1" s="1"/>
  <c r="T51" i="1"/>
  <c r="T100" i="1" s="1"/>
  <c r="S51" i="1"/>
  <c r="S100" i="1" s="1"/>
  <c r="R51" i="1"/>
  <c r="R100" i="1" s="1"/>
  <c r="Q51" i="1"/>
  <c r="Q100" i="1" s="1"/>
  <c r="P51" i="1"/>
  <c r="P100" i="1" s="1"/>
  <c r="O51" i="1"/>
  <c r="O100" i="1" s="1"/>
  <c r="N51" i="1"/>
  <c r="N100" i="1" s="1"/>
  <c r="M51" i="1"/>
  <c r="M100" i="1" s="1"/>
  <c r="L51" i="1"/>
  <c r="L100" i="1" s="1"/>
  <c r="K51" i="1"/>
  <c r="K100" i="1" s="1"/>
  <c r="J51" i="1"/>
  <c r="J100" i="1" s="1"/>
  <c r="I51" i="1"/>
  <c r="I100" i="1" s="1"/>
  <c r="H51" i="1"/>
  <c r="H100" i="1" s="1"/>
  <c r="G51" i="1"/>
  <c r="G100" i="1" s="1"/>
  <c r="F51" i="1"/>
  <c r="F100" i="1" s="1"/>
  <c r="E51" i="1"/>
  <c r="E100" i="1" s="1"/>
  <c r="D51" i="1"/>
  <c r="D100" i="1" s="1"/>
  <c r="C51" i="1"/>
  <c r="C100" i="1" s="1"/>
  <c r="B51" i="1"/>
  <c r="B100" i="1" s="1"/>
  <c r="A51" i="1"/>
  <c r="A100" i="1" s="1"/>
  <c r="TA100" i="1" s="1"/>
  <c r="SY50" i="1"/>
  <c r="SY99" i="1" s="1"/>
  <c r="SX50" i="1"/>
  <c r="SX99" i="1" s="1"/>
  <c r="SW50" i="1"/>
  <c r="SW99" i="1" s="1"/>
  <c r="SV50" i="1"/>
  <c r="SV99" i="1" s="1"/>
  <c r="SU50" i="1"/>
  <c r="SU99" i="1" s="1"/>
  <c r="ST50" i="1"/>
  <c r="ST99" i="1" s="1"/>
  <c r="SS50" i="1"/>
  <c r="SS99" i="1" s="1"/>
  <c r="SR50" i="1"/>
  <c r="SR99" i="1" s="1"/>
  <c r="SQ50" i="1"/>
  <c r="SQ99" i="1" s="1"/>
  <c r="SP50" i="1"/>
  <c r="SP99" i="1" s="1"/>
  <c r="SO50" i="1"/>
  <c r="SO99" i="1" s="1"/>
  <c r="SN50" i="1"/>
  <c r="SN99" i="1" s="1"/>
  <c r="SM50" i="1"/>
  <c r="SM99" i="1" s="1"/>
  <c r="SL50" i="1"/>
  <c r="SL99" i="1" s="1"/>
  <c r="SK50" i="1"/>
  <c r="SK99" i="1" s="1"/>
  <c r="SJ50" i="1"/>
  <c r="SJ99" i="1" s="1"/>
  <c r="SI50" i="1"/>
  <c r="SI99" i="1" s="1"/>
  <c r="SH50" i="1"/>
  <c r="SH99" i="1" s="1"/>
  <c r="SG50" i="1"/>
  <c r="SG99" i="1" s="1"/>
  <c r="SF50" i="1"/>
  <c r="SF99" i="1" s="1"/>
  <c r="SE50" i="1"/>
  <c r="SE99" i="1" s="1"/>
  <c r="SD50" i="1"/>
  <c r="SD99" i="1" s="1"/>
  <c r="SC50" i="1"/>
  <c r="SC99" i="1" s="1"/>
  <c r="SB50" i="1"/>
  <c r="SB99" i="1" s="1"/>
  <c r="SA50" i="1"/>
  <c r="SA99" i="1" s="1"/>
  <c r="RZ50" i="1"/>
  <c r="RZ99" i="1" s="1"/>
  <c r="RY50" i="1"/>
  <c r="RY99" i="1" s="1"/>
  <c r="RX50" i="1"/>
  <c r="RX99" i="1" s="1"/>
  <c r="RW50" i="1"/>
  <c r="RW99" i="1" s="1"/>
  <c r="RV50" i="1"/>
  <c r="RV99" i="1" s="1"/>
  <c r="RU50" i="1"/>
  <c r="RU99" i="1" s="1"/>
  <c r="RT50" i="1"/>
  <c r="RT99" i="1" s="1"/>
  <c r="RS50" i="1"/>
  <c r="RS99" i="1" s="1"/>
  <c r="RR50" i="1"/>
  <c r="RR99" i="1" s="1"/>
  <c r="RQ50" i="1"/>
  <c r="RQ99" i="1" s="1"/>
  <c r="RP50" i="1"/>
  <c r="RP99" i="1" s="1"/>
  <c r="RO50" i="1"/>
  <c r="RO99" i="1" s="1"/>
  <c r="RN50" i="1"/>
  <c r="RN99" i="1" s="1"/>
  <c r="RM50" i="1"/>
  <c r="RM99" i="1" s="1"/>
  <c r="RL50" i="1"/>
  <c r="RL99" i="1" s="1"/>
  <c r="RK50" i="1"/>
  <c r="RK99" i="1" s="1"/>
  <c r="RJ50" i="1"/>
  <c r="RJ99" i="1" s="1"/>
  <c r="RI50" i="1"/>
  <c r="RI99" i="1" s="1"/>
  <c r="RH50" i="1"/>
  <c r="RH99" i="1" s="1"/>
  <c r="RG50" i="1"/>
  <c r="RG99" i="1" s="1"/>
  <c r="RF50" i="1"/>
  <c r="RF99" i="1" s="1"/>
  <c r="RE50" i="1"/>
  <c r="RE99" i="1" s="1"/>
  <c r="RD50" i="1"/>
  <c r="RD99" i="1" s="1"/>
  <c r="RC50" i="1"/>
  <c r="RC99" i="1" s="1"/>
  <c r="RB50" i="1"/>
  <c r="RB99" i="1" s="1"/>
  <c r="RA50" i="1"/>
  <c r="RA99" i="1" s="1"/>
  <c r="QZ50" i="1"/>
  <c r="QZ99" i="1" s="1"/>
  <c r="QY50" i="1"/>
  <c r="QY99" i="1" s="1"/>
  <c r="QX50" i="1"/>
  <c r="QX99" i="1" s="1"/>
  <c r="QW50" i="1"/>
  <c r="QW99" i="1" s="1"/>
  <c r="QV50" i="1"/>
  <c r="QV99" i="1" s="1"/>
  <c r="QU50" i="1"/>
  <c r="QU99" i="1" s="1"/>
  <c r="QT50" i="1"/>
  <c r="QT99" i="1" s="1"/>
  <c r="QS50" i="1"/>
  <c r="QS99" i="1" s="1"/>
  <c r="QR50" i="1"/>
  <c r="QR99" i="1" s="1"/>
  <c r="QQ50" i="1"/>
  <c r="QQ99" i="1" s="1"/>
  <c r="QP50" i="1"/>
  <c r="QP99" i="1" s="1"/>
  <c r="QO50" i="1"/>
  <c r="QO99" i="1" s="1"/>
  <c r="QN50" i="1"/>
  <c r="QN99" i="1" s="1"/>
  <c r="QM50" i="1"/>
  <c r="QM99" i="1" s="1"/>
  <c r="QL50" i="1"/>
  <c r="QL99" i="1" s="1"/>
  <c r="QK50" i="1"/>
  <c r="QK99" i="1" s="1"/>
  <c r="QJ50" i="1"/>
  <c r="QJ99" i="1" s="1"/>
  <c r="QI50" i="1"/>
  <c r="QI99" i="1" s="1"/>
  <c r="QH50" i="1"/>
  <c r="QH99" i="1" s="1"/>
  <c r="QG50" i="1"/>
  <c r="QG99" i="1" s="1"/>
  <c r="QF50" i="1"/>
  <c r="QF99" i="1" s="1"/>
  <c r="QE50" i="1"/>
  <c r="QE99" i="1" s="1"/>
  <c r="QD50" i="1"/>
  <c r="QD99" i="1" s="1"/>
  <c r="QC50" i="1"/>
  <c r="QC99" i="1" s="1"/>
  <c r="QB50" i="1"/>
  <c r="QB99" i="1" s="1"/>
  <c r="QA50" i="1"/>
  <c r="QA99" i="1" s="1"/>
  <c r="PZ50" i="1"/>
  <c r="PZ99" i="1" s="1"/>
  <c r="PY50" i="1"/>
  <c r="PY99" i="1" s="1"/>
  <c r="PX50" i="1"/>
  <c r="PX99" i="1" s="1"/>
  <c r="PW50" i="1"/>
  <c r="PW99" i="1" s="1"/>
  <c r="PV50" i="1"/>
  <c r="PV99" i="1" s="1"/>
  <c r="PU50" i="1"/>
  <c r="PU99" i="1" s="1"/>
  <c r="PT50" i="1"/>
  <c r="PT99" i="1" s="1"/>
  <c r="PS50" i="1"/>
  <c r="PS99" i="1" s="1"/>
  <c r="PR50" i="1"/>
  <c r="PR99" i="1" s="1"/>
  <c r="PQ50" i="1"/>
  <c r="PQ99" i="1" s="1"/>
  <c r="PP50" i="1"/>
  <c r="PP99" i="1" s="1"/>
  <c r="PO50" i="1"/>
  <c r="PO99" i="1" s="1"/>
  <c r="PN50" i="1"/>
  <c r="PN99" i="1" s="1"/>
  <c r="PM50" i="1"/>
  <c r="PM99" i="1" s="1"/>
  <c r="PL50" i="1"/>
  <c r="PL99" i="1" s="1"/>
  <c r="PK50" i="1"/>
  <c r="PK99" i="1" s="1"/>
  <c r="PJ50" i="1"/>
  <c r="PJ99" i="1" s="1"/>
  <c r="PI50" i="1"/>
  <c r="PI99" i="1" s="1"/>
  <c r="PH50" i="1"/>
  <c r="PH99" i="1" s="1"/>
  <c r="PG50" i="1"/>
  <c r="PG99" i="1" s="1"/>
  <c r="PF50" i="1"/>
  <c r="PF99" i="1" s="1"/>
  <c r="PE50" i="1"/>
  <c r="PE99" i="1" s="1"/>
  <c r="PD50" i="1"/>
  <c r="PD99" i="1" s="1"/>
  <c r="PC50" i="1"/>
  <c r="PC99" i="1" s="1"/>
  <c r="PB50" i="1"/>
  <c r="PB99" i="1" s="1"/>
  <c r="PA50" i="1"/>
  <c r="PA99" i="1" s="1"/>
  <c r="OZ50" i="1"/>
  <c r="OZ99" i="1" s="1"/>
  <c r="OY50" i="1"/>
  <c r="OY99" i="1" s="1"/>
  <c r="OX50" i="1"/>
  <c r="OX99" i="1" s="1"/>
  <c r="OW50" i="1"/>
  <c r="OW99" i="1" s="1"/>
  <c r="OV50" i="1"/>
  <c r="OV99" i="1" s="1"/>
  <c r="OU50" i="1"/>
  <c r="OU99" i="1" s="1"/>
  <c r="OT50" i="1"/>
  <c r="OT99" i="1" s="1"/>
  <c r="OS50" i="1"/>
  <c r="OS99" i="1" s="1"/>
  <c r="OR50" i="1"/>
  <c r="OR99" i="1" s="1"/>
  <c r="OQ50" i="1"/>
  <c r="OQ99" i="1" s="1"/>
  <c r="OP50" i="1"/>
  <c r="OP99" i="1" s="1"/>
  <c r="OO50" i="1"/>
  <c r="OO99" i="1" s="1"/>
  <c r="ON50" i="1"/>
  <c r="ON99" i="1" s="1"/>
  <c r="OM50" i="1"/>
  <c r="OM99" i="1" s="1"/>
  <c r="OL50" i="1"/>
  <c r="OL99" i="1" s="1"/>
  <c r="OK50" i="1"/>
  <c r="OK99" i="1" s="1"/>
  <c r="OJ50" i="1"/>
  <c r="OJ99" i="1" s="1"/>
  <c r="OI50" i="1"/>
  <c r="OI99" i="1" s="1"/>
  <c r="OH50" i="1"/>
  <c r="OH99" i="1" s="1"/>
  <c r="OG50" i="1"/>
  <c r="OG99" i="1" s="1"/>
  <c r="OF50" i="1"/>
  <c r="OF99" i="1" s="1"/>
  <c r="OE50" i="1"/>
  <c r="OE99" i="1" s="1"/>
  <c r="OD50" i="1"/>
  <c r="OD99" i="1" s="1"/>
  <c r="OC50" i="1"/>
  <c r="OC99" i="1" s="1"/>
  <c r="OB50" i="1"/>
  <c r="OB99" i="1" s="1"/>
  <c r="OA50" i="1"/>
  <c r="OA99" i="1" s="1"/>
  <c r="NZ50" i="1"/>
  <c r="NZ99" i="1" s="1"/>
  <c r="NY50" i="1"/>
  <c r="NY99" i="1" s="1"/>
  <c r="NX50" i="1"/>
  <c r="NX99" i="1" s="1"/>
  <c r="NW50" i="1"/>
  <c r="NW99" i="1" s="1"/>
  <c r="NV50" i="1"/>
  <c r="NV99" i="1" s="1"/>
  <c r="NU50" i="1"/>
  <c r="NU99" i="1" s="1"/>
  <c r="NT50" i="1"/>
  <c r="NT99" i="1" s="1"/>
  <c r="NS50" i="1"/>
  <c r="NS99" i="1" s="1"/>
  <c r="NR50" i="1"/>
  <c r="NR99" i="1" s="1"/>
  <c r="NQ50" i="1"/>
  <c r="NQ99" i="1" s="1"/>
  <c r="NP50" i="1"/>
  <c r="NP99" i="1" s="1"/>
  <c r="NO50" i="1"/>
  <c r="NO99" i="1" s="1"/>
  <c r="NN50" i="1"/>
  <c r="NN99" i="1" s="1"/>
  <c r="NM50" i="1"/>
  <c r="NM99" i="1" s="1"/>
  <c r="NL50" i="1"/>
  <c r="NL99" i="1" s="1"/>
  <c r="NK50" i="1"/>
  <c r="NK99" i="1" s="1"/>
  <c r="NJ50" i="1"/>
  <c r="NJ99" i="1" s="1"/>
  <c r="NI50" i="1"/>
  <c r="NI99" i="1" s="1"/>
  <c r="NH50" i="1"/>
  <c r="NH99" i="1" s="1"/>
  <c r="NG50" i="1"/>
  <c r="NG99" i="1" s="1"/>
  <c r="NF50" i="1"/>
  <c r="NF99" i="1" s="1"/>
  <c r="NE50" i="1"/>
  <c r="NE99" i="1" s="1"/>
  <c r="ND50" i="1"/>
  <c r="ND99" i="1" s="1"/>
  <c r="NC50" i="1"/>
  <c r="NC99" i="1" s="1"/>
  <c r="NB50" i="1"/>
  <c r="NB99" i="1" s="1"/>
  <c r="NA50" i="1"/>
  <c r="NA99" i="1" s="1"/>
  <c r="MZ50" i="1"/>
  <c r="MZ99" i="1" s="1"/>
  <c r="MY50" i="1"/>
  <c r="MY99" i="1" s="1"/>
  <c r="MX50" i="1"/>
  <c r="MX99" i="1" s="1"/>
  <c r="MW50" i="1"/>
  <c r="MW99" i="1" s="1"/>
  <c r="MV50" i="1"/>
  <c r="MV99" i="1" s="1"/>
  <c r="MU50" i="1"/>
  <c r="MU99" i="1" s="1"/>
  <c r="MT50" i="1"/>
  <c r="MT99" i="1" s="1"/>
  <c r="MS50" i="1"/>
  <c r="MS99" i="1" s="1"/>
  <c r="MR50" i="1"/>
  <c r="MR99" i="1" s="1"/>
  <c r="MQ50" i="1"/>
  <c r="MQ99" i="1" s="1"/>
  <c r="MP50" i="1"/>
  <c r="MP99" i="1" s="1"/>
  <c r="MO50" i="1"/>
  <c r="MO99" i="1" s="1"/>
  <c r="MN50" i="1"/>
  <c r="MN99" i="1" s="1"/>
  <c r="MM50" i="1"/>
  <c r="MM99" i="1" s="1"/>
  <c r="ML50" i="1"/>
  <c r="ML99" i="1" s="1"/>
  <c r="MK50" i="1"/>
  <c r="MK99" i="1" s="1"/>
  <c r="MJ50" i="1"/>
  <c r="MJ99" i="1" s="1"/>
  <c r="MI50" i="1"/>
  <c r="MI99" i="1" s="1"/>
  <c r="MH50" i="1"/>
  <c r="MH99" i="1" s="1"/>
  <c r="MG50" i="1"/>
  <c r="MG99" i="1" s="1"/>
  <c r="MF50" i="1"/>
  <c r="MF99" i="1" s="1"/>
  <c r="ME50" i="1"/>
  <c r="ME99" i="1" s="1"/>
  <c r="MD50" i="1"/>
  <c r="MD99" i="1" s="1"/>
  <c r="MC50" i="1"/>
  <c r="MC99" i="1" s="1"/>
  <c r="MB50" i="1"/>
  <c r="MB99" i="1" s="1"/>
  <c r="MA50" i="1"/>
  <c r="MA99" i="1" s="1"/>
  <c r="LZ50" i="1"/>
  <c r="LZ99" i="1" s="1"/>
  <c r="LY50" i="1"/>
  <c r="LY99" i="1" s="1"/>
  <c r="LX50" i="1"/>
  <c r="LX99" i="1" s="1"/>
  <c r="LW50" i="1"/>
  <c r="LW99" i="1" s="1"/>
  <c r="LV50" i="1"/>
  <c r="LV99" i="1" s="1"/>
  <c r="LU50" i="1"/>
  <c r="LU99" i="1" s="1"/>
  <c r="LT50" i="1"/>
  <c r="LT99" i="1" s="1"/>
  <c r="LS50" i="1"/>
  <c r="LS99" i="1" s="1"/>
  <c r="LR50" i="1"/>
  <c r="LR99" i="1" s="1"/>
  <c r="LQ50" i="1"/>
  <c r="LQ99" i="1" s="1"/>
  <c r="LP50" i="1"/>
  <c r="LP99" i="1" s="1"/>
  <c r="LO50" i="1"/>
  <c r="LO99" i="1" s="1"/>
  <c r="LN50" i="1"/>
  <c r="LN99" i="1" s="1"/>
  <c r="LM50" i="1"/>
  <c r="LM99" i="1" s="1"/>
  <c r="LL50" i="1"/>
  <c r="LL99" i="1" s="1"/>
  <c r="LK50" i="1"/>
  <c r="LK99" i="1" s="1"/>
  <c r="LJ50" i="1"/>
  <c r="LJ99" i="1" s="1"/>
  <c r="LI50" i="1"/>
  <c r="LI99" i="1" s="1"/>
  <c r="LH50" i="1"/>
  <c r="LH99" i="1" s="1"/>
  <c r="LG50" i="1"/>
  <c r="LG99" i="1" s="1"/>
  <c r="LF50" i="1"/>
  <c r="LF99" i="1" s="1"/>
  <c r="LE50" i="1"/>
  <c r="LE99" i="1" s="1"/>
  <c r="LD50" i="1"/>
  <c r="LD99" i="1" s="1"/>
  <c r="LC50" i="1"/>
  <c r="LC99" i="1" s="1"/>
  <c r="LB50" i="1"/>
  <c r="LB99" i="1" s="1"/>
  <c r="LA50" i="1"/>
  <c r="LA99" i="1" s="1"/>
  <c r="KZ50" i="1"/>
  <c r="KZ99" i="1" s="1"/>
  <c r="KY50" i="1"/>
  <c r="KY99" i="1" s="1"/>
  <c r="KX50" i="1"/>
  <c r="KX99" i="1" s="1"/>
  <c r="KW50" i="1"/>
  <c r="KW99" i="1" s="1"/>
  <c r="KV50" i="1"/>
  <c r="KV99" i="1" s="1"/>
  <c r="KU50" i="1"/>
  <c r="KU99" i="1" s="1"/>
  <c r="KT50" i="1"/>
  <c r="KT99" i="1" s="1"/>
  <c r="KS50" i="1"/>
  <c r="KS99" i="1" s="1"/>
  <c r="KR50" i="1"/>
  <c r="KR99" i="1" s="1"/>
  <c r="KQ50" i="1"/>
  <c r="KQ99" i="1" s="1"/>
  <c r="KP50" i="1"/>
  <c r="KP99" i="1" s="1"/>
  <c r="KO50" i="1"/>
  <c r="KO99" i="1" s="1"/>
  <c r="KN50" i="1"/>
  <c r="KN99" i="1" s="1"/>
  <c r="KM50" i="1"/>
  <c r="KM99" i="1" s="1"/>
  <c r="KL50" i="1"/>
  <c r="KL99" i="1" s="1"/>
  <c r="KK50" i="1"/>
  <c r="KK99" i="1" s="1"/>
  <c r="KJ50" i="1"/>
  <c r="KJ99" i="1" s="1"/>
  <c r="KI50" i="1"/>
  <c r="KI99" i="1" s="1"/>
  <c r="KH50" i="1"/>
  <c r="KH99" i="1" s="1"/>
  <c r="KG50" i="1"/>
  <c r="KG99" i="1" s="1"/>
  <c r="KF50" i="1"/>
  <c r="KF99" i="1" s="1"/>
  <c r="KE50" i="1"/>
  <c r="KE99" i="1" s="1"/>
  <c r="KD50" i="1"/>
  <c r="KD99" i="1" s="1"/>
  <c r="KC50" i="1"/>
  <c r="KC99" i="1" s="1"/>
  <c r="KB50" i="1"/>
  <c r="KB99" i="1" s="1"/>
  <c r="KA50" i="1"/>
  <c r="KA99" i="1" s="1"/>
  <c r="JZ50" i="1"/>
  <c r="JZ99" i="1" s="1"/>
  <c r="JY50" i="1"/>
  <c r="JY99" i="1" s="1"/>
  <c r="JX50" i="1"/>
  <c r="JX99" i="1" s="1"/>
  <c r="JW50" i="1"/>
  <c r="JW99" i="1" s="1"/>
  <c r="JV50" i="1"/>
  <c r="JV99" i="1" s="1"/>
  <c r="JU50" i="1"/>
  <c r="JU99" i="1" s="1"/>
  <c r="JT50" i="1"/>
  <c r="JT99" i="1" s="1"/>
  <c r="JS50" i="1"/>
  <c r="JS99" i="1" s="1"/>
  <c r="JR50" i="1"/>
  <c r="JR99" i="1" s="1"/>
  <c r="JQ50" i="1"/>
  <c r="JQ99" i="1" s="1"/>
  <c r="JP50" i="1"/>
  <c r="JP99" i="1" s="1"/>
  <c r="JO50" i="1"/>
  <c r="JO99" i="1" s="1"/>
  <c r="JN50" i="1"/>
  <c r="JN99" i="1" s="1"/>
  <c r="JM50" i="1"/>
  <c r="JM99" i="1" s="1"/>
  <c r="JL50" i="1"/>
  <c r="JL99" i="1" s="1"/>
  <c r="JK50" i="1"/>
  <c r="JK99" i="1" s="1"/>
  <c r="JJ50" i="1"/>
  <c r="JJ99" i="1" s="1"/>
  <c r="JI50" i="1"/>
  <c r="JI99" i="1" s="1"/>
  <c r="JH50" i="1"/>
  <c r="JH99" i="1" s="1"/>
  <c r="JG50" i="1"/>
  <c r="JG99" i="1" s="1"/>
  <c r="JF50" i="1"/>
  <c r="JF99" i="1" s="1"/>
  <c r="JE50" i="1"/>
  <c r="JE99" i="1" s="1"/>
  <c r="JD50" i="1"/>
  <c r="JD99" i="1" s="1"/>
  <c r="JC50" i="1"/>
  <c r="JC99" i="1" s="1"/>
  <c r="JB50" i="1"/>
  <c r="JB99" i="1" s="1"/>
  <c r="JA50" i="1"/>
  <c r="JA99" i="1" s="1"/>
  <c r="IZ50" i="1"/>
  <c r="IZ99" i="1" s="1"/>
  <c r="IY50" i="1"/>
  <c r="IY99" i="1" s="1"/>
  <c r="IX50" i="1"/>
  <c r="IX99" i="1" s="1"/>
  <c r="IW50" i="1"/>
  <c r="IW99" i="1" s="1"/>
  <c r="IV50" i="1"/>
  <c r="IV99" i="1" s="1"/>
  <c r="IU50" i="1"/>
  <c r="IU99" i="1" s="1"/>
  <c r="IT50" i="1"/>
  <c r="IT99" i="1" s="1"/>
  <c r="IS50" i="1"/>
  <c r="IS99" i="1" s="1"/>
  <c r="IR50" i="1"/>
  <c r="IR99" i="1" s="1"/>
  <c r="IQ50" i="1"/>
  <c r="IQ99" i="1" s="1"/>
  <c r="IP50" i="1"/>
  <c r="IP99" i="1" s="1"/>
  <c r="IO50" i="1"/>
  <c r="IO99" i="1" s="1"/>
  <c r="IN50" i="1"/>
  <c r="IN99" i="1" s="1"/>
  <c r="IM50" i="1"/>
  <c r="IM99" i="1" s="1"/>
  <c r="IL50" i="1"/>
  <c r="IL99" i="1" s="1"/>
  <c r="IK50" i="1"/>
  <c r="IK99" i="1" s="1"/>
  <c r="IJ50" i="1"/>
  <c r="IJ99" i="1" s="1"/>
  <c r="II50" i="1"/>
  <c r="II99" i="1" s="1"/>
  <c r="IH50" i="1"/>
  <c r="IH99" i="1" s="1"/>
  <c r="IG50" i="1"/>
  <c r="IG99" i="1" s="1"/>
  <c r="IF50" i="1"/>
  <c r="IF99" i="1" s="1"/>
  <c r="IE50" i="1"/>
  <c r="IE99" i="1" s="1"/>
  <c r="ID50" i="1"/>
  <c r="ID99" i="1" s="1"/>
  <c r="IC50" i="1"/>
  <c r="IC99" i="1" s="1"/>
  <c r="IB50" i="1"/>
  <c r="IB99" i="1" s="1"/>
  <c r="IA50" i="1"/>
  <c r="IA99" i="1" s="1"/>
  <c r="HZ50" i="1"/>
  <c r="HZ99" i="1" s="1"/>
  <c r="HY50" i="1"/>
  <c r="HY99" i="1" s="1"/>
  <c r="HX50" i="1"/>
  <c r="HX99" i="1" s="1"/>
  <c r="HW50" i="1"/>
  <c r="HW99" i="1" s="1"/>
  <c r="HV50" i="1"/>
  <c r="HV99" i="1" s="1"/>
  <c r="HU50" i="1"/>
  <c r="HU99" i="1" s="1"/>
  <c r="HT50" i="1"/>
  <c r="HT99" i="1" s="1"/>
  <c r="HS50" i="1"/>
  <c r="HS99" i="1" s="1"/>
  <c r="HR50" i="1"/>
  <c r="HR99" i="1" s="1"/>
  <c r="HQ50" i="1"/>
  <c r="HQ99" i="1" s="1"/>
  <c r="HP50" i="1"/>
  <c r="HP99" i="1" s="1"/>
  <c r="HO50" i="1"/>
  <c r="HO99" i="1" s="1"/>
  <c r="HN50" i="1"/>
  <c r="HN99" i="1" s="1"/>
  <c r="HM50" i="1"/>
  <c r="HM99" i="1" s="1"/>
  <c r="HL50" i="1"/>
  <c r="HL99" i="1" s="1"/>
  <c r="HK50" i="1"/>
  <c r="HK99" i="1" s="1"/>
  <c r="HJ50" i="1"/>
  <c r="HJ99" i="1" s="1"/>
  <c r="HI50" i="1"/>
  <c r="HI99" i="1" s="1"/>
  <c r="HH50" i="1"/>
  <c r="HH99" i="1" s="1"/>
  <c r="HG50" i="1"/>
  <c r="HG99" i="1" s="1"/>
  <c r="HF50" i="1"/>
  <c r="HF99" i="1" s="1"/>
  <c r="HE50" i="1"/>
  <c r="HE99" i="1" s="1"/>
  <c r="HD50" i="1"/>
  <c r="HD99" i="1" s="1"/>
  <c r="HC50" i="1"/>
  <c r="HC99" i="1" s="1"/>
  <c r="HB50" i="1"/>
  <c r="HB99" i="1" s="1"/>
  <c r="HA50" i="1"/>
  <c r="HA99" i="1" s="1"/>
  <c r="GZ50" i="1"/>
  <c r="GZ99" i="1" s="1"/>
  <c r="GY50" i="1"/>
  <c r="GY99" i="1" s="1"/>
  <c r="GX50" i="1"/>
  <c r="GX99" i="1" s="1"/>
  <c r="GW50" i="1"/>
  <c r="GW99" i="1" s="1"/>
  <c r="GV50" i="1"/>
  <c r="GV99" i="1" s="1"/>
  <c r="GU50" i="1"/>
  <c r="GU99" i="1" s="1"/>
  <c r="GT50" i="1"/>
  <c r="GT99" i="1" s="1"/>
  <c r="GS50" i="1"/>
  <c r="GS99" i="1" s="1"/>
  <c r="GR50" i="1"/>
  <c r="GR99" i="1" s="1"/>
  <c r="GQ50" i="1"/>
  <c r="GQ99" i="1" s="1"/>
  <c r="GP50" i="1"/>
  <c r="GP99" i="1" s="1"/>
  <c r="GO50" i="1"/>
  <c r="GO99" i="1" s="1"/>
  <c r="GN50" i="1"/>
  <c r="GN99" i="1" s="1"/>
  <c r="GM50" i="1"/>
  <c r="GM99" i="1" s="1"/>
  <c r="GL50" i="1"/>
  <c r="GL99" i="1" s="1"/>
  <c r="GK50" i="1"/>
  <c r="GK99" i="1" s="1"/>
  <c r="GJ50" i="1"/>
  <c r="GJ99" i="1" s="1"/>
  <c r="GI50" i="1"/>
  <c r="GI99" i="1" s="1"/>
  <c r="GH50" i="1"/>
  <c r="GH99" i="1" s="1"/>
  <c r="GG50" i="1"/>
  <c r="GG99" i="1" s="1"/>
  <c r="GF50" i="1"/>
  <c r="GF99" i="1" s="1"/>
  <c r="GE50" i="1"/>
  <c r="GE99" i="1" s="1"/>
  <c r="GD50" i="1"/>
  <c r="GD99" i="1" s="1"/>
  <c r="GC50" i="1"/>
  <c r="GC99" i="1" s="1"/>
  <c r="GB50" i="1"/>
  <c r="GB99" i="1" s="1"/>
  <c r="GA50" i="1"/>
  <c r="GA99" i="1" s="1"/>
  <c r="FZ50" i="1"/>
  <c r="FZ99" i="1" s="1"/>
  <c r="FY50" i="1"/>
  <c r="FY99" i="1" s="1"/>
  <c r="FX50" i="1"/>
  <c r="FX99" i="1" s="1"/>
  <c r="FW50" i="1"/>
  <c r="FW99" i="1" s="1"/>
  <c r="FV50" i="1"/>
  <c r="FV99" i="1" s="1"/>
  <c r="FU50" i="1"/>
  <c r="FU99" i="1" s="1"/>
  <c r="FT50" i="1"/>
  <c r="FT99" i="1" s="1"/>
  <c r="FS50" i="1"/>
  <c r="FS99" i="1" s="1"/>
  <c r="FR50" i="1"/>
  <c r="FR99" i="1" s="1"/>
  <c r="FQ50" i="1"/>
  <c r="FQ99" i="1" s="1"/>
  <c r="FP50" i="1"/>
  <c r="FP99" i="1" s="1"/>
  <c r="FO50" i="1"/>
  <c r="FO99" i="1" s="1"/>
  <c r="FN50" i="1"/>
  <c r="FN99" i="1" s="1"/>
  <c r="FM50" i="1"/>
  <c r="FM99" i="1" s="1"/>
  <c r="FL50" i="1"/>
  <c r="FL99" i="1" s="1"/>
  <c r="FK50" i="1"/>
  <c r="FK99" i="1" s="1"/>
  <c r="FJ50" i="1"/>
  <c r="FJ99" i="1" s="1"/>
  <c r="FI50" i="1"/>
  <c r="FI99" i="1" s="1"/>
  <c r="FH50" i="1"/>
  <c r="FH99" i="1" s="1"/>
  <c r="FG50" i="1"/>
  <c r="FG99" i="1" s="1"/>
  <c r="FF50" i="1"/>
  <c r="FF99" i="1" s="1"/>
  <c r="FE50" i="1"/>
  <c r="FE99" i="1" s="1"/>
  <c r="FD50" i="1"/>
  <c r="FD99" i="1" s="1"/>
  <c r="FC50" i="1"/>
  <c r="FC99" i="1" s="1"/>
  <c r="FB50" i="1"/>
  <c r="FB99" i="1" s="1"/>
  <c r="FA50" i="1"/>
  <c r="FA99" i="1" s="1"/>
  <c r="EZ50" i="1"/>
  <c r="EZ99" i="1" s="1"/>
  <c r="EY50" i="1"/>
  <c r="EY99" i="1" s="1"/>
  <c r="EX50" i="1"/>
  <c r="EX99" i="1" s="1"/>
  <c r="EW50" i="1"/>
  <c r="EW99" i="1" s="1"/>
  <c r="EV50" i="1"/>
  <c r="EV99" i="1" s="1"/>
  <c r="EU50" i="1"/>
  <c r="EU99" i="1" s="1"/>
  <c r="ET50" i="1"/>
  <c r="ET99" i="1" s="1"/>
  <c r="ES50" i="1"/>
  <c r="ES99" i="1" s="1"/>
  <c r="ER50" i="1"/>
  <c r="ER99" i="1" s="1"/>
  <c r="EQ50" i="1"/>
  <c r="EQ99" i="1" s="1"/>
  <c r="EP50" i="1"/>
  <c r="EP99" i="1" s="1"/>
  <c r="EO50" i="1"/>
  <c r="EO99" i="1" s="1"/>
  <c r="EN50" i="1"/>
  <c r="EN99" i="1" s="1"/>
  <c r="EM50" i="1"/>
  <c r="EM99" i="1" s="1"/>
  <c r="EL50" i="1"/>
  <c r="EL99" i="1" s="1"/>
  <c r="EK50" i="1"/>
  <c r="EK99" i="1" s="1"/>
  <c r="EJ50" i="1"/>
  <c r="EJ99" i="1" s="1"/>
  <c r="EI50" i="1"/>
  <c r="EI99" i="1" s="1"/>
  <c r="EH50" i="1"/>
  <c r="EH99" i="1" s="1"/>
  <c r="EG50" i="1"/>
  <c r="EG99" i="1" s="1"/>
  <c r="EF50" i="1"/>
  <c r="EF99" i="1" s="1"/>
  <c r="EE50" i="1"/>
  <c r="EE99" i="1" s="1"/>
  <c r="ED50" i="1"/>
  <c r="ED99" i="1" s="1"/>
  <c r="EC50" i="1"/>
  <c r="EC99" i="1" s="1"/>
  <c r="EB50" i="1"/>
  <c r="EB99" i="1" s="1"/>
  <c r="EA50" i="1"/>
  <c r="EA99" i="1" s="1"/>
  <c r="DZ50" i="1"/>
  <c r="DZ99" i="1" s="1"/>
  <c r="DY50" i="1"/>
  <c r="DY99" i="1" s="1"/>
  <c r="DX50" i="1"/>
  <c r="DX99" i="1" s="1"/>
  <c r="DW50" i="1"/>
  <c r="DW99" i="1" s="1"/>
  <c r="DV50" i="1"/>
  <c r="DV99" i="1" s="1"/>
  <c r="DU50" i="1"/>
  <c r="DU99" i="1" s="1"/>
  <c r="DT50" i="1"/>
  <c r="DT99" i="1" s="1"/>
  <c r="DS50" i="1"/>
  <c r="DS99" i="1" s="1"/>
  <c r="DR50" i="1"/>
  <c r="DR99" i="1" s="1"/>
  <c r="DQ50" i="1"/>
  <c r="DQ99" i="1" s="1"/>
  <c r="DP50" i="1"/>
  <c r="DP99" i="1" s="1"/>
  <c r="DO50" i="1"/>
  <c r="DO99" i="1" s="1"/>
  <c r="DN50" i="1"/>
  <c r="DN99" i="1" s="1"/>
  <c r="DM50" i="1"/>
  <c r="DM99" i="1" s="1"/>
  <c r="DL50" i="1"/>
  <c r="DL99" i="1" s="1"/>
  <c r="DK50" i="1"/>
  <c r="DK99" i="1" s="1"/>
  <c r="DJ50" i="1"/>
  <c r="DJ99" i="1" s="1"/>
  <c r="DI50" i="1"/>
  <c r="DI99" i="1" s="1"/>
  <c r="DH50" i="1"/>
  <c r="DH99" i="1" s="1"/>
  <c r="DG50" i="1"/>
  <c r="DG99" i="1" s="1"/>
  <c r="DF50" i="1"/>
  <c r="DF99" i="1" s="1"/>
  <c r="DE50" i="1"/>
  <c r="DE99" i="1" s="1"/>
  <c r="DD50" i="1"/>
  <c r="DD99" i="1" s="1"/>
  <c r="DC50" i="1"/>
  <c r="DC99" i="1" s="1"/>
  <c r="DB50" i="1"/>
  <c r="DB99" i="1" s="1"/>
  <c r="DA50" i="1"/>
  <c r="DA99" i="1" s="1"/>
  <c r="CZ50" i="1"/>
  <c r="CZ99" i="1" s="1"/>
  <c r="CY50" i="1"/>
  <c r="CY99" i="1" s="1"/>
  <c r="CX50" i="1"/>
  <c r="CX99" i="1" s="1"/>
  <c r="CW50" i="1"/>
  <c r="CW99" i="1" s="1"/>
  <c r="CV50" i="1"/>
  <c r="CV99" i="1" s="1"/>
  <c r="CU50" i="1"/>
  <c r="CU99" i="1" s="1"/>
  <c r="CT50" i="1"/>
  <c r="CT99" i="1" s="1"/>
  <c r="CS50" i="1"/>
  <c r="CS99" i="1" s="1"/>
  <c r="CR50" i="1"/>
  <c r="CR99" i="1" s="1"/>
  <c r="CQ50" i="1"/>
  <c r="CQ99" i="1" s="1"/>
  <c r="CP50" i="1"/>
  <c r="CP99" i="1" s="1"/>
  <c r="CO50" i="1"/>
  <c r="CO99" i="1" s="1"/>
  <c r="CN50" i="1"/>
  <c r="CN99" i="1" s="1"/>
  <c r="CM50" i="1"/>
  <c r="CM99" i="1" s="1"/>
  <c r="CL50" i="1"/>
  <c r="CL99" i="1" s="1"/>
  <c r="CK50" i="1"/>
  <c r="CK99" i="1" s="1"/>
  <c r="CJ50" i="1"/>
  <c r="CJ99" i="1" s="1"/>
  <c r="CI50" i="1"/>
  <c r="CI99" i="1" s="1"/>
  <c r="CH50" i="1"/>
  <c r="CH99" i="1" s="1"/>
  <c r="CG50" i="1"/>
  <c r="CG99" i="1" s="1"/>
  <c r="CF50" i="1"/>
  <c r="CF99" i="1" s="1"/>
  <c r="CE50" i="1"/>
  <c r="CE99" i="1" s="1"/>
  <c r="CD50" i="1"/>
  <c r="CD99" i="1" s="1"/>
  <c r="CC50" i="1"/>
  <c r="CC99" i="1" s="1"/>
  <c r="CB50" i="1"/>
  <c r="CB99" i="1" s="1"/>
  <c r="CA50" i="1"/>
  <c r="CA99" i="1" s="1"/>
  <c r="BZ50" i="1"/>
  <c r="BZ99" i="1" s="1"/>
  <c r="BY50" i="1"/>
  <c r="BY99" i="1" s="1"/>
  <c r="BX50" i="1"/>
  <c r="BX99" i="1" s="1"/>
  <c r="BW50" i="1"/>
  <c r="BW99" i="1" s="1"/>
  <c r="BV50" i="1"/>
  <c r="BV99" i="1" s="1"/>
  <c r="BU50" i="1"/>
  <c r="BU99" i="1" s="1"/>
  <c r="BT50" i="1"/>
  <c r="BT99" i="1" s="1"/>
  <c r="BS50" i="1"/>
  <c r="BS99" i="1" s="1"/>
  <c r="BR50" i="1"/>
  <c r="BR99" i="1" s="1"/>
  <c r="BQ50" i="1"/>
  <c r="BQ99" i="1" s="1"/>
  <c r="BP50" i="1"/>
  <c r="BP99" i="1" s="1"/>
  <c r="BO50" i="1"/>
  <c r="BO99" i="1" s="1"/>
  <c r="BN50" i="1"/>
  <c r="BN99" i="1" s="1"/>
  <c r="BM50" i="1"/>
  <c r="BM99" i="1" s="1"/>
  <c r="BL50" i="1"/>
  <c r="BL99" i="1" s="1"/>
  <c r="BK50" i="1"/>
  <c r="BK99" i="1" s="1"/>
  <c r="BJ50" i="1"/>
  <c r="BJ99" i="1" s="1"/>
  <c r="BI50" i="1"/>
  <c r="BI99" i="1" s="1"/>
  <c r="BH50" i="1"/>
  <c r="BH99" i="1" s="1"/>
  <c r="BG50" i="1"/>
  <c r="BG99" i="1" s="1"/>
  <c r="BF50" i="1"/>
  <c r="BF99" i="1" s="1"/>
  <c r="BE50" i="1"/>
  <c r="BE99" i="1" s="1"/>
  <c r="BD50" i="1"/>
  <c r="BD99" i="1" s="1"/>
  <c r="BC50" i="1"/>
  <c r="BC99" i="1" s="1"/>
  <c r="BB50" i="1"/>
  <c r="BB99" i="1" s="1"/>
  <c r="BA50" i="1"/>
  <c r="BA99" i="1" s="1"/>
  <c r="AZ50" i="1"/>
  <c r="AZ99" i="1" s="1"/>
  <c r="AY50" i="1"/>
  <c r="AY99" i="1" s="1"/>
  <c r="AX50" i="1"/>
  <c r="AX99" i="1" s="1"/>
  <c r="AW50" i="1"/>
  <c r="AW99" i="1" s="1"/>
  <c r="AV50" i="1"/>
  <c r="AV99" i="1" s="1"/>
  <c r="AU50" i="1"/>
  <c r="AU99" i="1" s="1"/>
  <c r="AT50" i="1"/>
  <c r="AT99" i="1" s="1"/>
  <c r="AS50" i="1"/>
  <c r="AS99" i="1" s="1"/>
  <c r="AR50" i="1"/>
  <c r="AR99" i="1" s="1"/>
  <c r="AQ50" i="1"/>
  <c r="AQ99" i="1" s="1"/>
  <c r="AP50" i="1"/>
  <c r="AP99" i="1" s="1"/>
  <c r="AO50" i="1"/>
  <c r="AO99" i="1" s="1"/>
  <c r="AN50" i="1"/>
  <c r="AN99" i="1" s="1"/>
  <c r="AM50" i="1"/>
  <c r="AM99" i="1" s="1"/>
  <c r="AL50" i="1"/>
  <c r="AL99" i="1" s="1"/>
  <c r="AK50" i="1"/>
  <c r="AK99" i="1" s="1"/>
  <c r="AJ50" i="1"/>
  <c r="AJ99" i="1" s="1"/>
  <c r="AI50" i="1"/>
  <c r="AI99" i="1" s="1"/>
  <c r="AH50" i="1"/>
  <c r="AH99" i="1" s="1"/>
  <c r="AG50" i="1"/>
  <c r="AG99" i="1" s="1"/>
  <c r="AF50" i="1"/>
  <c r="AF99" i="1" s="1"/>
  <c r="AE50" i="1"/>
  <c r="AE99" i="1" s="1"/>
  <c r="AD50" i="1"/>
  <c r="AD99" i="1" s="1"/>
  <c r="AC50" i="1"/>
  <c r="AC99" i="1" s="1"/>
  <c r="AB50" i="1"/>
  <c r="AB99" i="1" s="1"/>
  <c r="AA50" i="1"/>
  <c r="AA99" i="1" s="1"/>
  <c r="Z50" i="1"/>
  <c r="Z99" i="1" s="1"/>
  <c r="Y50" i="1"/>
  <c r="Y99" i="1" s="1"/>
  <c r="X50" i="1"/>
  <c r="X99" i="1" s="1"/>
  <c r="W50" i="1"/>
  <c r="W99" i="1" s="1"/>
  <c r="V50" i="1"/>
  <c r="V99" i="1" s="1"/>
  <c r="U50" i="1"/>
  <c r="U99" i="1" s="1"/>
  <c r="T50" i="1"/>
  <c r="T99" i="1" s="1"/>
  <c r="S50" i="1"/>
  <c r="S99" i="1" s="1"/>
  <c r="R50" i="1"/>
  <c r="R99" i="1" s="1"/>
  <c r="Q50" i="1"/>
  <c r="Q99" i="1" s="1"/>
  <c r="P50" i="1"/>
  <c r="P99" i="1" s="1"/>
  <c r="O50" i="1"/>
  <c r="O99" i="1" s="1"/>
  <c r="N50" i="1"/>
  <c r="N99" i="1" s="1"/>
  <c r="M50" i="1"/>
  <c r="M99" i="1" s="1"/>
  <c r="L50" i="1"/>
  <c r="L99" i="1" s="1"/>
  <c r="K50" i="1"/>
  <c r="K99" i="1" s="1"/>
  <c r="J50" i="1"/>
  <c r="J99" i="1" s="1"/>
  <c r="I50" i="1"/>
  <c r="I99" i="1" s="1"/>
  <c r="H50" i="1"/>
  <c r="H99" i="1" s="1"/>
  <c r="G50" i="1"/>
  <c r="G99" i="1" s="1"/>
  <c r="F50" i="1"/>
  <c r="F99" i="1" s="1"/>
  <c r="E50" i="1"/>
  <c r="E99" i="1" s="1"/>
  <c r="D50" i="1"/>
  <c r="D99" i="1" s="1"/>
  <c r="C50" i="1"/>
  <c r="C99" i="1" s="1"/>
  <c r="B50" i="1"/>
  <c r="B99" i="1" s="1"/>
  <c r="A50" i="1"/>
  <c r="A99" i="1" s="1"/>
  <c r="TA99" i="1" l="1"/>
  <c r="TD1" i="1" s="1"/>
  <c r="TA50" i="1"/>
  <c r="TB50" i="1" s="1"/>
  <c r="TA54" i="1"/>
  <c r="TB54" i="1" s="1"/>
  <c r="TA106" i="1"/>
  <c r="TA58" i="1"/>
  <c r="TB58" i="1" s="1"/>
  <c r="TA110" i="1"/>
  <c r="TA62" i="1"/>
  <c r="TB62" i="1" s="1"/>
  <c r="TA114" i="1"/>
  <c r="TA66" i="1"/>
  <c r="TB66" i="1" s="1"/>
  <c r="TA118" i="1"/>
  <c r="TA70" i="1"/>
  <c r="TB70" i="1" s="1"/>
  <c r="TA122" i="1"/>
  <c r="TA74" i="1"/>
  <c r="TB74" i="1" s="1"/>
  <c r="TA126" i="1"/>
  <c r="TA78" i="1"/>
  <c r="TB78" i="1" s="1"/>
  <c r="TA130" i="1"/>
  <c r="TA82" i="1"/>
  <c r="TB82" i="1" s="1"/>
  <c r="TA134" i="1"/>
  <c r="TA86" i="1"/>
  <c r="TB86" i="1" s="1"/>
  <c r="TA138" i="1"/>
  <c r="TA51" i="1"/>
  <c r="TB51" i="1" s="1"/>
  <c r="TD2" i="1" s="1"/>
  <c r="TA103" i="1"/>
  <c r="TD5" i="1" s="1"/>
  <c r="TA55" i="1"/>
  <c r="TB55" i="1" s="1"/>
  <c r="TA107" i="1"/>
  <c r="TD9" i="1" s="1"/>
  <c r="TA59" i="1"/>
  <c r="TB59" i="1" s="1"/>
  <c r="TA111" i="1"/>
  <c r="TD13" i="1" s="1"/>
  <c r="TA63" i="1"/>
  <c r="TB63" i="1" s="1"/>
  <c r="TA115" i="1"/>
  <c r="TD17" i="1" s="1"/>
  <c r="TA67" i="1"/>
  <c r="TB67" i="1" s="1"/>
  <c r="TD18" i="1" s="1"/>
  <c r="TA119" i="1"/>
  <c r="TD21" i="1" s="1"/>
  <c r="TA71" i="1"/>
  <c r="TB71" i="1" s="1"/>
  <c r="TD22" i="1" s="1"/>
  <c r="TA123" i="1"/>
  <c r="TD25" i="1" s="1"/>
  <c r="TA75" i="1"/>
  <c r="TB75" i="1" s="1"/>
  <c r="TD26" i="1" s="1"/>
  <c r="TA127" i="1"/>
  <c r="TD29" i="1" s="1"/>
  <c r="TA79" i="1"/>
  <c r="TB79" i="1" s="1"/>
  <c r="TD30" i="1" s="1"/>
  <c r="TA131" i="1"/>
  <c r="TD33" i="1" s="1"/>
  <c r="TA83" i="1"/>
  <c r="TB83" i="1" s="1"/>
  <c r="TD34" i="1" s="1"/>
  <c r="TA135" i="1"/>
  <c r="TD37" i="1" s="1"/>
  <c r="TA87" i="1"/>
  <c r="TB87" i="1" s="1"/>
  <c r="TD38" i="1" s="1"/>
  <c r="B102" i="1"/>
  <c r="TA102" i="1" s="1"/>
  <c r="TD4" i="1" s="1"/>
  <c r="TA52" i="1"/>
  <c r="TB52" i="1" s="1"/>
  <c r="TA104" i="1"/>
  <c r="TD6" i="1" s="1"/>
  <c r="TA56" i="1"/>
  <c r="TB56" i="1" s="1"/>
  <c r="TA108" i="1"/>
  <c r="TD10" i="1" s="1"/>
  <c r="TA60" i="1"/>
  <c r="TB60" i="1" s="1"/>
  <c r="TA112" i="1"/>
  <c r="TD14" i="1" s="1"/>
  <c r="TA64" i="1"/>
  <c r="TB64" i="1" s="1"/>
  <c r="TA68" i="1"/>
  <c r="TB68" i="1" s="1"/>
  <c r="TA72" i="1"/>
  <c r="TB72" i="1" s="1"/>
  <c r="TA76" i="1"/>
  <c r="TB76" i="1" s="1"/>
  <c r="TA80" i="1"/>
  <c r="TB80" i="1" s="1"/>
  <c r="TA84" i="1"/>
  <c r="TB84" i="1" s="1"/>
  <c r="TA88" i="1"/>
  <c r="TB88" i="1" s="1"/>
  <c r="TA101" i="1"/>
  <c r="TD3" i="1" s="1"/>
  <c r="TA105" i="1"/>
  <c r="TD7" i="1" s="1"/>
  <c r="TA57" i="1"/>
  <c r="TB57" i="1" s="1"/>
  <c r="TA109" i="1"/>
  <c r="TD11" i="1" s="1"/>
  <c r="TA61" i="1"/>
  <c r="TB61" i="1" s="1"/>
  <c r="TA113" i="1"/>
  <c r="TD15" i="1" s="1"/>
  <c r="TA65" i="1"/>
  <c r="TB65" i="1" s="1"/>
  <c r="TA117" i="1"/>
  <c r="TD19" i="1" s="1"/>
  <c r="TA69" i="1"/>
  <c r="TB69" i="1" s="1"/>
  <c r="TA121" i="1"/>
  <c r="TD23" i="1" s="1"/>
  <c r="TA73" i="1"/>
  <c r="TB73" i="1" s="1"/>
  <c r="TA125" i="1"/>
  <c r="TD27" i="1" s="1"/>
  <c r="TA77" i="1"/>
  <c r="TB77" i="1" s="1"/>
  <c r="TA129" i="1"/>
  <c r="TD31" i="1" s="1"/>
  <c r="TA81" i="1"/>
  <c r="TB81" i="1" s="1"/>
  <c r="TA133" i="1"/>
  <c r="TD35" i="1" s="1"/>
  <c r="TA85" i="1"/>
  <c r="TB85" i="1" s="1"/>
  <c r="TA137" i="1"/>
  <c r="TD39" i="1" s="1"/>
  <c r="TA89" i="1"/>
  <c r="TB89" i="1" s="1"/>
  <c r="TA90" i="1"/>
  <c r="TB90" i="1" s="1"/>
  <c r="TD41" i="1" s="1"/>
  <c r="TD36" i="1" l="1"/>
  <c r="TD28" i="1"/>
  <c r="TD20" i="1"/>
  <c r="TD12" i="1"/>
  <c r="TD40" i="1"/>
  <c r="TD32" i="1"/>
  <c r="TD24" i="1"/>
  <c r="TD16" i="1"/>
  <c r="TD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/>
      <sz val="10"/>
      <color rgb="FF808080"/>
      <name val="Arial"/>
      <family val="2"/>
    </font>
    <font>
      <u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" fillId="0" borderId="0" applyBorder="0" applyAlignment="0" applyProtection="0"/>
    <xf numFmtId="0" fontId="2" fillId="0" borderId="0" applyBorder="0" applyAlignment="0" applyProtection="0"/>
    <xf numFmtId="0" fontId="3" fillId="0" borderId="0" applyBorder="0" applyAlignment="0" applyProtection="0"/>
    <xf numFmtId="0" fontId="13" fillId="0" borderId="0" applyFont="0" applyBorder="0" applyAlignment="0" applyProtection="0"/>
    <xf numFmtId="0" fontId="4" fillId="2" borderId="1" applyAlignment="0" applyProtection="0"/>
    <xf numFmtId="0" fontId="5" fillId="0" borderId="0" applyBorder="0" applyAlignment="0" applyProtection="0"/>
    <xf numFmtId="0" fontId="6" fillId="0" borderId="0" applyBorder="0" applyAlignment="0" applyProtection="0"/>
    <xf numFmtId="0" fontId="13" fillId="0" borderId="0" applyFont="0" applyBorder="0" applyAlignment="0" applyProtection="0"/>
    <xf numFmtId="0" fontId="7" fillId="3" borderId="0" applyBorder="0" applyAlignment="0" applyProtection="0"/>
    <xf numFmtId="0" fontId="8" fillId="2" borderId="0" applyBorder="0" applyAlignment="0" applyProtection="0"/>
    <xf numFmtId="0" fontId="9" fillId="4" borderId="0" applyBorder="0" applyAlignment="0" applyProtection="0"/>
    <xf numFmtId="0" fontId="9" fillId="0" borderId="0" applyBorder="0" applyAlignment="0" applyProtection="0"/>
    <xf numFmtId="0" fontId="10" fillId="5" borderId="0" applyBorder="0" applyAlignment="0" applyProtection="0"/>
    <xf numFmtId="0" fontId="11" fillId="0" borderId="0" applyBorder="0" applyAlignment="0" applyProtection="0"/>
    <xf numFmtId="0" fontId="12" fillId="6" borderId="0" applyBorder="0" applyAlignment="0" applyProtection="0"/>
    <xf numFmtId="0" fontId="12" fillId="7" borderId="0" applyBorder="0" applyAlignment="0" applyProtection="0"/>
    <xf numFmtId="0" fontId="11" fillId="8" borderId="0" applyBorder="0" applyAlignment="0" applyProtection="0"/>
  </cellStyleXfs>
  <cellXfs count="3">
    <xf numFmtId="0" fontId="0" fillId="0" borderId="0" xfId="0"/>
    <xf numFmtId="4" fontId="0" fillId="0" borderId="0" xfId="0" applyNumberFormat="1"/>
    <xf numFmtId="0" fontId="0" fillId="0" borderId="0" xfId="0" applyAlignment="1">
      <alignment horizontal="left"/>
    </xf>
  </cellXfs>
  <cellStyles count="18">
    <cellStyle name="Accent" xfId="14" xr:uid="{00000000-0005-0000-0000-000013000000}"/>
    <cellStyle name="Accent 1" xfId="15" xr:uid="{00000000-0005-0000-0000-000014000000}"/>
    <cellStyle name="Accent 2" xfId="16" xr:uid="{00000000-0005-0000-0000-000015000000}"/>
    <cellStyle name="Accent 3" xfId="17" xr:uid="{00000000-0005-0000-0000-000016000000}"/>
    <cellStyle name="Bad" xfId="11" xr:uid="{00000000-0005-0000-0000-000010000000}"/>
    <cellStyle name="Error" xfId="13" xr:uid="{00000000-0005-0000-0000-000012000000}"/>
    <cellStyle name="Footnote" xfId="6" xr:uid="{00000000-0005-0000-0000-00000B000000}"/>
    <cellStyle name="Good" xfId="9" xr:uid="{00000000-0005-0000-0000-00000E000000}"/>
    <cellStyle name="Heading" xfId="1" xr:uid="{00000000-0005-0000-0000-000006000000}"/>
    <cellStyle name="Heading 1" xfId="2" xr:uid="{00000000-0005-0000-0000-000007000000}"/>
    <cellStyle name="Heading 2" xfId="3" xr:uid="{00000000-0005-0000-0000-000008000000}"/>
    <cellStyle name="Hyperlink" xfId="7" xr:uid="{00000000-0005-0000-0000-00000C000000}"/>
    <cellStyle name="Neutral" xfId="10" xr:uid="{00000000-0005-0000-0000-00000F000000}"/>
    <cellStyle name="Normalny" xfId="0" builtinId="0"/>
    <cellStyle name="Note" xfId="5" xr:uid="{00000000-0005-0000-0000-00000A000000}"/>
    <cellStyle name="Status" xfId="8" xr:uid="{00000000-0005-0000-0000-00000D000000}"/>
    <cellStyle name="Text" xfId="4" xr:uid="{00000000-0005-0000-0000-000009000000}"/>
    <cellStyle name="Warning" xfId="12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wrap="square" anchor="ctr" anchorCtr="1"/>
          <a:lstStyle/>
          <a:p>
            <a:pPr>
              <a:defRPr sz="13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r>
              <a:rPr lang="pl-PL" sz="1300" b="0" strike="noStrike" spc="-1">
                <a:latin typeface="Arial"/>
              </a:rPr>
              <a:t>Zależność kumulantów Bindera od temperatury dla L=10, 40 i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wrap="square" anchor="ctr" anchorCtr="1"/>
        <a:lstStyle/>
        <a:p>
          <a:pPr>
            <a:defRPr sz="1300" b="0" i="0" u="none" strike="noStrike" kern="1200" spc="-1" baseline="0">
              <a:solidFill>
                <a:schemeClr val="tx1"/>
              </a:solidFill>
              <a:latin typeface="Arial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L=10</c:v>
          </c:tx>
          <c:spPr>
            <a:ln w="19050" cap="rnd" cmpd="sng" algn="ctr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square"/>
            <c:size val="2"/>
            <c:spPr>
              <a:solidFill>
                <a:schemeClr val="dk1">
                  <a:tint val="88500"/>
                </a:schemeClr>
              </a:solidFill>
              <a:ln w="6350" cap="flat" cmpd="sng" algn="ctr">
                <a:solidFill>
                  <a:schemeClr val="dk1">
                    <a:tint val="88500"/>
                  </a:schemeClr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Sheet2!$E$11:$E$21</c:f>
              <c:numCache>
                <c:formatCode>General</c:formatCode>
                <c:ptCount val="11"/>
                <c:pt idx="0">
                  <c:v>2</c:v>
                </c:pt>
                <c:pt idx="1">
                  <c:v>2.0499999999999998</c:v>
                </c:pt>
                <c:pt idx="2">
                  <c:v>2.1</c:v>
                </c:pt>
                <c:pt idx="3">
                  <c:v>2.15</c:v>
                </c:pt>
                <c:pt idx="4">
                  <c:v>2.2000000000000002</c:v>
                </c:pt>
                <c:pt idx="5">
                  <c:v>2.25</c:v>
                </c:pt>
                <c:pt idx="6">
                  <c:v>2.2999999999999998</c:v>
                </c:pt>
                <c:pt idx="7">
                  <c:v>2.35</c:v>
                </c:pt>
                <c:pt idx="8">
                  <c:v>2.4</c:v>
                </c:pt>
                <c:pt idx="9">
                  <c:v>2.4500000000000002</c:v>
                </c:pt>
                <c:pt idx="10">
                  <c:v>2.5</c:v>
                </c:pt>
              </c:numCache>
            </c:numRef>
          </c:xVal>
          <c:yVal>
            <c:numRef>
              <c:f>Sheet2!$A$11:$A$22</c:f>
              <c:numCache>
                <c:formatCode>#,##0.00</c:formatCode>
                <c:ptCount val="12"/>
                <c:pt idx="0">
                  <c:v>0.66471844222760701</c:v>
                </c:pt>
                <c:pt idx="1">
                  <c:v>0.66103776967097605</c:v>
                </c:pt>
                <c:pt idx="2">
                  <c:v>0.65341118114480301</c:v>
                </c:pt>
                <c:pt idx="3">
                  <c:v>0.64378459261862997</c:v>
                </c:pt>
                <c:pt idx="4">
                  <c:v>0.63004993075235904</c:v>
                </c:pt>
                <c:pt idx="5">
                  <c:v>0.61715200880757204</c:v>
                </c:pt>
                <c:pt idx="6">
                  <c:v>0.59972294592701902</c:v>
                </c:pt>
                <c:pt idx="7">
                  <c:v>0.58040945386408205</c:v>
                </c:pt>
                <c:pt idx="8">
                  <c:v>0.55833656061298698</c:v>
                </c:pt>
                <c:pt idx="9">
                  <c:v>0.53</c:v>
                </c:pt>
                <c:pt idx="10">
                  <c:v>0.49</c:v>
                </c:pt>
                <c:pt idx="11">
                  <c:v>0.42894272635769998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D2-8347-8DE7-DCD6C0597945}"/>
            </c:ext>
          </c:extLst>
        </c:ser>
        <c:ser>
          <c:idx val="1"/>
          <c:order val="1"/>
          <c:tx>
            <c:v>L=100</c:v>
          </c:tx>
          <c:spPr>
            <a:ln w="19050" cap="rnd" cmpd="sng" algn="ctr">
              <a:solidFill>
                <a:schemeClr val="dk1">
                  <a:tint val="55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2"/>
            <c:spPr>
              <a:solidFill>
                <a:schemeClr val="dk1">
                  <a:tint val="55000"/>
                </a:schemeClr>
              </a:solidFill>
              <a:ln w="6350" cap="flat" cmpd="sng" algn="ctr">
                <a:solidFill>
                  <a:schemeClr val="dk1">
                    <a:tint val="55000"/>
                  </a:schemeClr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Sheet2!$E$11:$E$17</c:f>
              <c:numCache>
                <c:formatCode>General</c:formatCode>
                <c:ptCount val="7"/>
                <c:pt idx="0">
                  <c:v>2</c:v>
                </c:pt>
                <c:pt idx="1">
                  <c:v>2.0499999999999998</c:v>
                </c:pt>
                <c:pt idx="2">
                  <c:v>2.1</c:v>
                </c:pt>
                <c:pt idx="3">
                  <c:v>2.15</c:v>
                </c:pt>
                <c:pt idx="4">
                  <c:v>2.2000000000000002</c:v>
                </c:pt>
                <c:pt idx="5">
                  <c:v>2.25</c:v>
                </c:pt>
                <c:pt idx="6">
                  <c:v>2.2999999999999998</c:v>
                </c:pt>
              </c:numCache>
            </c:numRef>
          </c:xVal>
          <c:yVal>
            <c:numRef>
              <c:f>Sheet2!$D$11:$D$18</c:f>
              <c:numCache>
                <c:formatCode>#,##0.00</c:formatCode>
                <c:ptCount val="8"/>
                <c:pt idx="0">
                  <c:v>0.66600000000000004</c:v>
                </c:pt>
                <c:pt idx="1">
                  <c:v>0.66600000000000004</c:v>
                </c:pt>
                <c:pt idx="2">
                  <c:v>0.66600000000000004</c:v>
                </c:pt>
                <c:pt idx="3">
                  <c:v>0.66600000000000004</c:v>
                </c:pt>
                <c:pt idx="4">
                  <c:v>0.66200000000000003</c:v>
                </c:pt>
                <c:pt idx="5">
                  <c:v>0.628</c:v>
                </c:pt>
                <c:pt idx="6">
                  <c:v>0.48</c:v>
                </c:pt>
                <c:pt idx="7">
                  <c:v>0.31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D2-8347-8DE7-DCD6C0597945}"/>
            </c:ext>
          </c:extLst>
        </c:ser>
        <c:ser>
          <c:idx val="2"/>
          <c:order val="2"/>
          <c:tx>
            <c:v>L=40</c:v>
          </c:tx>
          <c:spPr>
            <a:ln w="19050" cap="rnd" cmpd="sng" algn="ctr">
              <a:solidFill>
                <a:schemeClr val="dk1">
                  <a:tint val="75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2"/>
            <c:spPr>
              <a:solidFill>
                <a:schemeClr val="dk1">
                  <a:tint val="75000"/>
                </a:schemeClr>
              </a:solidFill>
              <a:ln w="6350" cap="flat" cmpd="sng" algn="ctr">
                <a:solidFill>
                  <a:schemeClr val="dk1">
                    <a:tint val="75000"/>
                  </a:schemeClr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Sheet2!$E$11:$E$21</c:f>
              <c:numCache>
                <c:formatCode>General</c:formatCode>
                <c:ptCount val="11"/>
                <c:pt idx="0">
                  <c:v>2</c:v>
                </c:pt>
                <c:pt idx="1">
                  <c:v>2.0499999999999998</c:v>
                </c:pt>
                <c:pt idx="2">
                  <c:v>2.1</c:v>
                </c:pt>
                <c:pt idx="3">
                  <c:v>2.15</c:v>
                </c:pt>
                <c:pt idx="4">
                  <c:v>2.2000000000000002</c:v>
                </c:pt>
                <c:pt idx="5">
                  <c:v>2.25</c:v>
                </c:pt>
                <c:pt idx="6">
                  <c:v>2.2999999999999998</c:v>
                </c:pt>
                <c:pt idx="7">
                  <c:v>2.35</c:v>
                </c:pt>
                <c:pt idx="8">
                  <c:v>2.4</c:v>
                </c:pt>
                <c:pt idx="9">
                  <c:v>2.4500000000000002</c:v>
                </c:pt>
                <c:pt idx="10">
                  <c:v>2.5</c:v>
                </c:pt>
              </c:numCache>
            </c:numRef>
          </c:xVal>
          <c:yVal>
            <c:numRef>
              <c:f>Sheet2!$C$11:$C$22</c:f>
              <c:numCache>
                <c:formatCode>General</c:formatCode>
                <c:ptCount val="12"/>
                <c:pt idx="0">
                  <c:v>0.66597705631153503</c:v>
                </c:pt>
                <c:pt idx="1">
                  <c:v>0.66556622049617498</c:v>
                </c:pt>
                <c:pt idx="2">
                  <c:v>0.66485040849400501</c:v>
                </c:pt>
                <c:pt idx="3">
                  <c:v>0.66383576070401995</c:v>
                </c:pt>
                <c:pt idx="4">
                  <c:v>0.65551319567659605</c:v>
                </c:pt>
                <c:pt idx="5">
                  <c:v>0.624514508302215</c:v>
                </c:pt>
                <c:pt idx="6">
                  <c:v>0.54077228143195699</c:v>
                </c:pt>
                <c:pt idx="7">
                  <c:v>0.41498615380094894</c:v>
                </c:pt>
                <c:pt idx="8">
                  <c:v>0.46612193553514397</c:v>
                </c:pt>
                <c:pt idx="9">
                  <c:v>0.42021136658761205</c:v>
                </c:pt>
                <c:pt idx="10">
                  <c:v>0.36883408604281198</c:v>
                </c:pt>
                <c:pt idx="11">
                  <c:v>0.42417335038644199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D2-8347-8DE7-DCD6C0597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9267"/>
        <c:axId val="62263810"/>
      </c:scatterChart>
      <c:valAx>
        <c:axId val="57269267"/>
        <c:scaling>
          <c:orientation val="minMax"/>
          <c:max val="2.5"/>
          <c:min val="2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pl-PL" sz="1200" b="0" strike="noStrike" spc="-1">
                    <a:latin typeface="Arial"/>
                  </a:rPr>
                  <a:t>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spc="-1" baseline="0">
                  <a:solidFill>
                    <a:schemeClr val="tx1"/>
                  </a:solidFill>
                  <a:latin typeface="Arial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pl-PL"/>
          </a:p>
        </c:txPr>
        <c:crossAx val="62263810"/>
        <c:crosses val="autoZero"/>
        <c:crossBetween val="midCat"/>
      </c:valAx>
      <c:valAx>
        <c:axId val="62263810"/>
        <c:scaling>
          <c:orientation val="minMax"/>
          <c:min val="0.5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pl-PL" sz="1200" b="0" strike="noStrike" spc="-1">
                    <a:latin typeface="Arial"/>
                  </a:rPr>
                  <a:t>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900" b="0" i="0" u="none" strike="noStrike" kern="1200" spc="-1" baseline="0">
                  <a:solidFill>
                    <a:schemeClr val="tx1"/>
                  </a:solidFill>
                  <a:latin typeface="Arial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6350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pl-PL"/>
          </a:p>
        </c:txPr>
        <c:crossAx val="57269267"/>
        <c:crosses val="autoZero"/>
        <c:crossBetween val="midCat"/>
      </c:valAx>
      <c:spPr>
        <a:noFill/>
        <a:ln>
          <a:solidFill>
            <a:srgbClr val="B3B3B3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-1" baseline="0">
              <a:solidFill>
                <a:schemeClr val="tx1"/>
              </a:solidFill>
              <a:latin typeface="Arial"/>
              <a:ea typeface="+mn-ea"/>
              <a:cs typeface="+mn-cs"/>
            </a:defRPr>
          </a:pPr>
          <a:endParaRPr lang="pl-PL"/>
        </a:p>
      </c:txPr>
    </c:legend>
    <c:plotVisOnly val="1"/>
    <c:dispBlanksAs val="span"/>
    <c:showDLblsOverMax val="1"/>
  </c:chart>
  <c:spPr>
    <a:solidFill>
      <a:srgbClr val="FFFFFF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88900</xdr:colOff>
      <xdr:row>0</xdr:row>
      <xdr:rowOff>0</xdr:rowOff>
    </xdr:from>
    <xdr:to>
      <xdr:col>19</xdr:col>
      <xdr:colOff>303320</xdr:colOff>
      <xdr:row>28</xdr:row>
      <xdr:rowOff>91760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315280</xdr:colOff>
      <xdr:row>29</xdr:row>
      <xdr:rowOff>38220</xdr:rowOff>
    </xdr:from>
    <xdr:to>
      <xdr:col>18</xdr:col>
      <xdr:colOff>136720</xdr:colOff>
      <xdr:row>46</xdr:row>
      <xdr:rowOff>108420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9954580" y="4813420"/>
          <a:ext cx="5955540" cy="28769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396340</xdr:colOff>
      <xdr:row>28</xdr:row>
      <xdr:rowOff>65820</xdr:rowOff>
    </xdr:from>
    <xdr:to>
      <xdr:col>10</xdr:col>
      <xdr:colOff>723580</xdr:colOff>
      <xdr:row>43</xdr:row>
      <xdr:rowOff>66180</xdr:rowOff>
    </xdr:to>
    <xdr:pic>
      <xdr:nvPicPr>
        <xdr:cNvPr id="4" name="Imag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3901540" y="4675920"/>
          <a:ext cx="5585040" cy="24768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06"/>
  <sheetViews>
    <sheetView topLeftCell="SN25" zoomScaleNormal="100" workbookViewId="0">
      <selection activeCell="TD11" sqref="TD11"/>
    </sheetView>
  </sheetViews>
  <sheetFormatPr baseColWidth="10" defaultColWidth="8.83203125" defaultRowHeight="13" x14ac:dyDescent="0.15"/>
  <cols>
    <col min="1" max="1" width="21.33203125" style="1" customWidth="1"/>
    <col min="2" max="454" width="11.5" style="1"/>
    <col min="455" max="517" width="19.83203125" style="1" bestFit="1" customWidth="1"/>
    <col min="518" max="518" width="20" style="1" customWidth="1"/>
    <col min="519" max="519" width="18.83203125" style="1" customWidth="1"/>
    <col min="520" max="520" width="11.5" style="1"/>
    <col min="521" max="521" width="33" style="1" customWidth="1"/>
    <col min="522" max="522" width="22.6640625" style="1" customWidth="1"/>
    <col min="523" max="523" width="11.5" style="1"/>
    <col min="524" max="524" width="26.6640625" style="1" customWidth="1"/>
    <col min="525" max="1025" width="11.5" style="1"/>
  </cols>
  <sheetData>
    <row r="1" spans="1:524" x14ac:dyDescent="0.15">
      <c r="A1" s="1">
        <v>1588</v>
      </c>
      <c r="B1" s="1">
        <v>1558</v>
      </c>
      <c r="C1" s="1">
        <v>1572</v>
      </c>
      <c r="D1" s="1">
        <v>1576</v>
      </c>
      <c r="E1" s="1">
        <v>1590</v>
      </c>
      <c r="F1" s="1">
        <v>1578</v>
      </c>
      <c r="G1" s="1">
        <v>1572</v>
      </c>
      <c r="H1" s="1">
        <v>1582</v>
      </c>
      <c r="I1" s="1">
        <v>1578</v>
      </c>
      <c r="J1" s="1">
        <v>1586</v>
      </c>
      <c r="K1" s="1">
        <v>1578</v>
      </c>
      <c r="L1" s="1">
        <v>1572</v>
      </c>
      <c r="M1" s="1">
        <v>1558</v>
      </c>
      <c r="N1" s="1">
        <v>1578</v>
      </c>
      <c r="O1" s="1">
        <v>1576</v>
      </c>
      <c r="P1" s="1">
        <v>1590</v>
      </c>
      <c r="Q1" s="1">
        <v>1570</v>
      </c>
      <c r="R1" s="1">
        <v>1570</v>
      </c>
      <c r="S1" s="1">
        <v>1568</v>
      </c>
      <c r="T1" s="1">
        <v>1586</v>
      </c>
      <c r="U1" s="1">
        <v>1586</v>
      </c>
      <c r="V1" s="1">
        <v>1582</v>
      </c>
      <c r="W1" s="1">
        <v>1582</v>
      </c>
      <c r="X1" s="1">
        <v>1570</v>
      </c>
      <c r="Y1" s="1">
        <v>1572</v>
      </c>
      <c r="Z1" s="1">
        <v>1580</v>
      </c>
      <c r="AA1" s="1">
        <v>1578</v>
      </c>
      <c r="AB1" s="1">
        <v>1584</v>
      </c>
      <c r="AC1" s="1">
        <v>1580</v>
      </c>
      <c r="AD1" s="1">
        <v>1586</v>
      </c>
      <c r="AE1" s="1">
        <v>1582</v>
      </c>
      <c r="AF1" s="1">
        <v>1568</v>
      </c>
      <c r="AG1" s="1">
        <v>1566</v>
      </c>
      <c r="AH1" s="1">
        <v>1576</v>
      </c>
      <c r="AI1" s="1">
        <v>1588</v>
      </c>
      <c r="AJ1" s="1">
        <v>1576</v>
      </c>
      <c r="AK1" s="1">
        <v>1574</v>
      </c>
      <c r="AL1" s="1">
        <v>1580</v>
      </c>
      <c r="AM1" s="1">
        <v>1576</v>
      </c>
      <c r="AN1" s="1">
        <v>1578</v>
      </c>
      <c r="AO1" s="1">
        <v>1576</v>
      </c>
      <c r="AP1" s="1">
        <v>1578</v>
      </c>
      <c r="AQ1" s="1">
        <v>1562</v>
      </c>
      <c r="AR1" s="1">
        <v>1568</v>
      </c>
      <c r="AS1" s="1">
        <v>1584</v>
      </c>
      <c r="AT1" s="1">
        <v>1564</v>
      </c>
      <c r="AU1" s="1">
        <v>1572</v>
      </c>
      <c r="AV1" s="1">
        <v>1570</v>
      </c>
      <c r="AW1" s="1">
        <v>1570</v>
      </c>
      <c r="AX1" s="1">
        <v>1574</v>
      </c>
      <c r="AY1" s="1">
        <v>1562</v>
      </c>
      <c r="AZ1" s="1">
        <v>1572</v>
      </c>
      <c r="BA1" s="1">
        <v>1578</v>
      </c>
      <c r="BB1" s="1">
        <v>1588</v>
      </c>
      <c r="BC1" s="1">
        <v>1580</v>
      </c>
      <c r="BD1" s="1">
        <v>1588</v>
      </c>
      <c r="BE1" s="1">
        <v>1582</v>
      </c>
      <c r="BF1" s="1">
        <v>1574</v>
      </c>
      <c r="BG1" s="1">
        <v>1588</v>
      </c>
      <c r="BH1" s="1">
        <v>1572</v>
      </c>
      <c r="BI1" s="1">
        <v>1578</v>
      </c>
      <c r="BJ1" s="1">
        <v>1584</v>
      </c>
      <c r="BK1" s="1">
        <v>1572</v>
      </c>
      <c r="BL1" s="1">
        <v>1578</v>
      </c>
      <c r="BM1" s="1">
        <v>1564</v>
      </c>
      <c r="BN1" s="1">
        <v>1566</v>
      </c>
      <c r="BO1" s="1">
        <v>1586</v>
      </c>
      <c r="BP1" s="1">
        <v>1574</v>
      </c>
      <c r="BQ1" s="1">
        <v>1578</v>
      </c>
      <c r="BR1" s="1">
        <v>1570</v>
      </c>
      <c r="BS1" s="1">
        <v>1582</v>
      </c>
      <c r="BT1" s="1">
        <v>1568</v>
      </c>
      <c r="BU1" s="1">
        <v>1574</v>
      </c>
      <c r="BV1" s="1">
        <v>1574</v>
      </c>
      <c r="BW1" s="1">
        <v>1572</v>
      </c>
      <c r="BX1" s="1">
        <v>1580</v>
      </c>
      <c r="BY1" s="1">
        <v>1560</v>
      </c>
      <c r="BZ1" s="1">
        <v>1576</v>
      </c>
      <c r="CA1" s="1">
        <v>1572</v>
      </c>
      <c r="CB1" s="1">
        <v>1578</v>
      </c>
      <c r="CC1" s="1">
        <v>1574</v>
      </c>
      <c r="CD1" s="1">
        <v>1564</v>
      </c>
      <c r="CE1" s="1">
        <v>1586</v>
      </c>
      <c r="CF1" s="1">
        <v>1580</v>
      </c>
      <c r="CG1" s="1">
        <v>1572</v>
      </c>
      <c r="CH1" s="1">
        <v>1576</v>
      </c>
      <c r="CI1" s="1">
        <v>1568</v>
      </c>
      <c r="CJ1" s="1">
        <v>1562</v>
      </c>
      <c r="CK1" s="1">
        <v>1586</v>
      </c>
      <c r="CL1" s="1">
        <v>1578</v>
      </c>
      <c r="CM1" s="1">
        <v>1560</v>
      </c>
      <c r="CN1" s="1">
        <v>1590</v>
      </c>
      <c r="CO1" s="1">
        <v>1584</v>
      </c>
      <c r="CP1" s="1">
        <v>1572</v>
      </c>
      <c r="CQ1" s="1">
        <v>1570</v>
      </c>
      <c r="CR1" s="1">
        <v>1582</v>
      </c>
      <c r="CS1" s="1">
        <v>1556</v>
      </c>
      <c r="CT1" s="1">
        <v>1562</v>
      </c>
      <c r="CU1" s="1">
        <v>1582</v>
      </c>
      <c r="CV1" s="1">
        <v>1578</v>
      </c>
      <c r="CW1" s="1">
        <v>1578</v>
      </c>
      <c r="CX1" s="1">
        <v>1588</v>
      </c>
      <c r="CY1" s="1">
        <v>1574</v>
      </c>
      <c r="CZ1" s="1">
        <v>1580</v>
      </c>
      <c r="DA1" s="1">
        <v>1584</v>
      </c>
      <c r="DB1" s="1">
        <v>1576</v>
      </c>
      <c r="DC1" s="1">
        <v>1584</v>
      </c>
      <c r="DD1" s="1">
        <v>1580</v>
      </c>
      <c r="DE1" s="1">
        <v>1580</v>
      </c>
      <c r="DF1" s="1">
        <v>1580</v>
      </c>
      <c r="DG1" s="1">
        <v>1584</v>
      </c>
      <c r="DH1" s="1">
        <v>1578</v>
      </c>
      <c r="DI1" s="1">
        <v>1580</v>
      </c>
      <c r="DJ1" s="1">
        <v>1574</v>
      </c>
      <c r="DK1" s="1">
        <v>1574</v>
      </c>
      <c r="DL1" s="1">
        <v>1584</v>
      </c>
      <c r="DM1" s="1">
        <v>1572</v>
      </c>
      <c r="DN1" s="1">
        <v>1574</v>
      </c>
      <c r="DO1" s="1">
        <v>1580</v>
      </c>
      <c r="DP1" s="1">
        <v>1584</v>
      </c>
      <c r="DQ1" s="1">
        <v>1576</v>
      </c>
      <c r="DR1" s="1">
        <v>1584</v>
      </c>
      <c r="DS1" s="1">
        <v>1566</v>
      </c>
      <c r="DT1" s="1">
        <v>1574</v>
      </c>
      <c r="DU1" s="1">
        <v>1566</v>
      </c>
      <c r="DV1" s="1">
        <v>1572</v>
      </c>
      <c r="DW1" s="1">
        <v>1574</v>
      </c>
      <c r="DX1" s="1">
        <v>1574</v>
      </c>
      <c r="DY1" s="1">
        <v>1580</v>
      </c>
      <c r="DZ1" s="1">
        <v>1588</v>
      </c>
      <c r="EA1" s="1">
        <v>1586</v>
      </c>
      <c r="EB1" s="1">
        <v>1592</v>
      </c>
      <c r="EC1" s="1">
        <v>1586</v>
      </c>
      <c r="ED1" s="1">
        <v>1570</v>
      </c>
      <c r="EE1" s="1">
        <v>1572</v>
      </c>
      <c r="EF1" s="1">
        <v>1572</v>
      </c>
      <c r="EG1" s="1">
        <v>1590</v>
      </c>
      <c r="EH1" s="1">
        <v>1570</v>
      </c>
      <c r="EI1" s="1">
        <v>1574</v>
      </c>
      <c r="EJ1" s="1">
        <v>1578</v>
      </c>
      <c r="EK1" s="1">
        <v>1586</v>
      </c>
      <c r="EL1" s="1">
        <v>1580</v>
      </c>
      <c r="EM1" s="1">
        <v>1578</v>
      </c>
      <c r="EN1" s="1">
        <v>1560</v>
      </c>
      <c r="EO1" s="1">
        <v>1570</v>
      </c>
      <c r="EP1" s="1">
        <v>1576</v>
      </c>
      <c r="EQ1" s="1">
        <v>1578</v>
      </c>
      <c r="ER1" s="1">
        <v>1572</v>
      </c>
      <c r="ES1" s="1">
        <v>1580</v>
      </c>
      <c r="ET1" s="1">
        <v>1574</v>
      </c>
      <c r="EU1" s="1">
        <v>1586</v>
      </c>
      <c r="EV1" s="1">
        <v>1582</v>
      </c>
      <c r="EW1" s="1">
        <v>1582</v>
      </c>
      <c r="EX1" s="1">
        <v>1586</v>
      </c>
      <c r="EY1" s="1">
        <v>1590</v>
      </c>
      <c r="EZ1" s="1">
        <v>1582</v>
      </c>
      <c r="FA1" s="1">
        <v>1584</v>
      </c>
      <c r="FB1" s="1">
        <v>1578</v>
      </c>
      <c r="FC1" s="1">
        <v>1584</v>
      </c>
      <c r="FD1" s="1">
        <v>1588</v>
      </c>
      <c r="FE1" s="1">
        <v>1586</v>
      </c>
      <c r="FF1" s="1">
        <v>1566</v>
      </c>
      <c r="FG1" s="1">
        <v>1572</v>
      </c>
      <c r="FH1" s="1">
        <v>1574</v>
      </c>
      <c r="FI1" s="1">
        <v>1580</v>
      </c>
      <c r="FJ1" s="1">
        <v>1582</v>
      </c>
      <c r="FK1" s="1">
        <v>1572</v>
      </c>
      <c r="FL1" s="1">
        <v>1548</v>
      </c>
      <c r="FM1" s="1">
        <v>1574</v>
      </c>
      <c r="FN1" s="1">
        <v>1566</v>
      </c>
      <c r="FO1" s="1">
        <v>1588</v>
      </c>
      <c r="FP1" s="1">
        <v>1564</v>
      </c>
      <c r="FQ1" s="1">
        <v>1572</v>
      </c>
      <c r="FR1" s="1">
        <v>1566</v>
      </c>
      <c r="FS1" s="1">
        <v>1580</v>
      </c>
      <c r="FT1" s="1">
        <v>1568</v>
      </c>
      <c r="FU1" s="1">
        <v>1574</v>
      </c>
      <c r="FV1" s="1">
        <v>1588</v>
      </c>
      <c r="FW1" s="1">
        <v>1588</v>
      </c>
      <c r="FX1" s="1">
        <v>1572</v>
      </c>
      <c r="FY1" s="1">
        <v>1590</v>
      </c>
      <c r="FZ1" s="1">
        <v>1582</v>
      </c>
      <c r="GA1" s="1">
        <v>1578</v>
      </c>
      <c r="GB1" s="1">
        <v>1556</v>
      </c>
      <c r="GC1" s="1">
        <v>1576</v>
      </c>
      <c r="GD1" s="1">
        <v>1572</v>
      </c>
      <c r="GE1" s="1">
        <v>1584</v>
      </c>
      <c r="GF1" s="1">
        <v>1582</v>
      </c>
      <c r="GG1" s="1">
        <v>1580</v>
      </c>
      <c r="GH1" s="1">
        <v>1580</v>
      </c>
      <c r="GI1" s="1">
        <v>1578</v>
      </c>
      <c r="GJ1" s="1">
        <v>1568</v>
      </c>
      <c r="GK1" s="1">
        <v>1590</v>
      </c>
      <c r="GL1" s="1">
        <v>1580</v>
      </c>
      <c r="GM1" s="1">
        <v>1578</v>
      </c>
      <c r="GN1" s="1">
        <v>1572</v>
      </c>
      <c r="GO1" s="1">
        <v>1572</v>
      </c>
      <c r="GP1" s="1">
        <v>1586</v>
      </c>
      <c r="GQ1" s="1">
        <v>1590</v>
      </c>
      <c r="GR1" s="1">
        <v>1576</v>
      </c>
      <c r="GS1" s="1">
        <v>1580</v>
      </c>
      <c r="GT1" s="1">
        <v>1572</v>
      </c>
      <c r="GU1" s="1">
        <v>1578</v>
      </c>
      <c r="GV1" s="1">
        <v>1578</v>
      </c>
      <c r="GW1" s="1">
        <v>1578</v>
      </c>
      <c r="GX1" s="1">
        <v>1580</v>
      </c>
      <c r="GY1" s="1">
        <v>1580</v>
      </c>
      <c r="GZ1" s="1">
        <v>1564</v>
      </c>
      <c r="HA1" s="1">
        <v>1564</v>
      </c>
      <c r="HB1" s="1">
        <v>1586</v>
      </c>
      <c r="HC1" s="1">
        <v>1572</v>
      </c>
      <c r="HD1" s="1">
        <v>1590</v>
      </c>
      <c r="HE1" s="1">
        <v>1578</v>
      </c>
      <c r="HF1" s="1">
        <v>1566</v>
      </c>
      <c r="HG1" s="1">
        <v>1578</v>
      </c>
      <c r="HH1" s="1">
        <v>1584</v>
      </c>
      <c r="HI1" s="1">
        <v>1568</v>
      </c>
      <c r="HJ1" s="1">
        <v>1578</v>
      </c>
      <c r="HK1" s="1">
        <v>1570</v>
      </c>
      <c r="HL1" s="1">
        <v>1584</v>
      </c>
      <c r="HM1" s="1">
        <v>1574</v>
      </c>
      <c r="HN1" s="1">
        <v>1584</v>
      </c>
      <c r="HO1" s="1">
        <v>1568</v>
      </c>
      <c r="HP1" s="1">
        <v>1578</v>
      </c>
      <c r="HQ1" s="1">
        <v>1570</v>
      </c>
      <c r="HR1" s="1">
        <v>1584</v>
      </c>
      <c r="HS1" s="1">
        <v>1574</v>
      </c>
      <c r="HT1" s="1">
        <v>1580</v>
      </c>
      <c r="HU1" s="1">
        <v>1580</v>
      </c>
      <c r="HV1" s="1">
        <v>1590</v>
      </c>
      <c r="HW1" s="1">
        <v>1580</v>
      </c>
      <c r="HX1" s="1">
        <v>1576</v>
      </c>
      <c r="HY1" s="1">
        <v>1574</v>
      </c>
      <c r="HZ1" s="1">
        <v>1572</v>
      </c>
      <c r="IA1" s="1">
        <v>1588</v>
      </c>
      <c r="IB1" s="1">
        <v>1562</v>
      </c>
      <c r="IC1" s="1">
        <v>1568</v>
      </c>
      <c r="ID1" s="1">
        <v>1578</v>
      </c>
      <c r="IE1" s="1">
        <v>1584</v>
      </c>
      <c r="IF1" s="1">
        <v>1582</v>
      </c>
      <c r="IG1" s="1">
        <v>1578</v>
      </c>
      <c r="IH1" s="1">
        <v>1588</v>
      </c>
      <c r="II1" s="1">
        <v>1576</v>
      </c>
      <c r="IJ1" s="1">
        <v>1570</v>
      </c>
      <c r="IK1" s="1">
        <v>1564</v>
      </c>
      <c r="IL1" s="1">
        <v>1580</v>
      </c>
      <c r="IM1" s="1">
        <v>1562</v>
      </c>
      <c r="IN1" s="1">
        <v>1586</v>
      </c>
      <c r="IO1" s="1">
        <v>1580</v>
      </c>
      <c r="IP1" s="1">
        <v>1562</v>
      </c>
      <c r="IQ1" s="1">
        <v>1580</v>
      </c>
      <c r="IR1" s="1">
        <v>1572</v>
      </c>
      <c r="IS1" s="1">
        <v>1576</v>
      </c>
      <c r="IT1" s="1">
        <v>1578</v>
      </c>
      <c r="IU1" s="1">
        <v>1580</v>
      </c>
      <c r="IV1" s="1">
        <v>1588</v>
      </c>
      <c r="IW1" s="1">
        <v>1570</v>
      </c>
      <c r="IX1" s="1">
        <v>1580</v>
      </c>
      <c r="IY1" s="1">
        <v>1578</v>
      </c>
      <c r="IZ1" s="1">
        <v>1576</v>
      </c>
      <c r="JA1" s="1">
        <v>1586</v>
      </c>
      <c r="JB1" s="1">
        <v>1578</v>
      </c>
      <c r="JC1" s="1">
        <v>1578</v>
      </c>
      <c r="JD1" s="1">
        <v>1570</v>
      </c>
      <c r="JE1" s="1">
        <v>1572</v>
      </c>
      <c r="JF1" s="1">
        <v>1588</v>
      </c>
      <c r="JG1" s="1">
        <v>1580</v>
      </c>
      <c r="JH1" s="1">
        <v>1582</v>
      </c>
      <c r="JI1" s="1">
        <v>1584</v>
      </c>
      <c r="JJ1" s="1">
        <v>1572</v>
      </c>
      <c r="JK1" s="1">
        <v>1586</v>
      </c>
      <c r="JL1" s="1">
        <v>1568</v>
      </c>
      <c r="JM1" s="1">
        <v>1572</v>
      </c>
      <c r="JN1" s="1">
        <v>1572</v>
      </c>
      <c r="JO1" s="1">
        <v>1590</v>
      </c>
      <c r="JP1" s="1">
        <v>1580</v>
      </c>
      <c r="JQ1" s="1">
        <v>1580</v>
      </c>
      <c r="JR1" s="1">
        <v>1588</v>
      </c>
      <c r="JS1" s="1">
        <v>1572</v>
      </c>
      <c r="JT1" s="1">
        <v>1586</v>
      </c>
      <c r="JU1" s="1">
        <v>1574</v>
      </c>
      <c r="JV1" s="1">
        <v>1572</v>
      </c>
      <c r="JW1" s="1">
        <v>1582</v>
      </c>
      <c r="JX1" s="1">
        <v>1582</v>
      </c>
      <c r="JY1" s="1">
        <v>1586</v>
      </c>
      <c r="JZ1" s="1">
        <v>1580</v>
      </c>
      <c r="KA1" s="1">
        <v>1576</v>
      </c>
      <c r="KB1" s="1">
        <v>1566</v>
      </c>
      <c r="KC1" s="1">
        <v>1576</v>
      </c>
      <c r="KD1" s="1">
        <v>1586</v>
      </c>
      <c r="KE1" s="1">
        <v>1578</v>
      </c>
      <c r="KF1" s="1">
        <v>1570</v>
      </c>
      <c r="KG1" s="1">
        <v>1578</v>
      </c>
      <c r="KH1" s="1">
        <v>1584</v>
      </c>
      <c r="KI1" s="1">
        <v>1564</v>
      </c>
      <c r="KJ1" s="1">
        <v>1576</v>
      </c>
      <c r="KK1" s="1">
        <v>1584</v>
      </c>
      <c r="KL1" s="1">
        <v>1560</v>
      </c>
      <c r="KM1" s="1">
        <v>1574</v>
      </c>
      <c r="KN1" s="1">
        <v>1580</v>
      </c>
      <c r="KO1" s="1">
        <v>1568</v>
      </c>
      <c r="KP1" s="1">
        <v>1576</v>
      </c>
      <c r="KQ1" s="1">
        <v>1574</v>
      </c>
      <c r="KR1" s="1">
        <v>1590</v>
      </c>
      <c r="KS1" s="1">
        <v>1572</v>
      </c>
      <c r="KT1" s="1">
        <v>1570</v>
      </c>
      <c r="KU1" s="1">
        <v>1592</v>
      </c>
      <c r="KV1" s="1">
        <v>1584</v>
      </c>
      <c r="KW1" s="1">
        <v>1572</v>
      </c>
      <c r="KX1" s="1">
        <v>1562</v>
      </c>
      <c r="KY1" s="1">
        <v>1574</v>
      </c>
      <c r="KZ1" s="1">
        <v>1572</v>
      </c>
      <c r="LA1" s="1">
        <v>1568</v>
      </c>
      <c r="LB1" s="1">
        <v>1572</v>
      </c>
      <c r="LC1" s="1">
        <v>1588</v>
      </c>
      <c r="LD1" s="1">
        <v>1588</v>
      </c>
      <c r="LE1" s="1">
        <v>1584</v>
      </c>
      <c r="LF1" s="1">
        <v>1584</v>
      </c>
      <c r="LG1" s="1">
        <v>1570</v>
      </c>
      <c r="LH1" s="1">
        <v>1576</v>
      </c>
      <c r="LI1" s="1">
        <v>1588</v>
      </c>
      <c r="LJ1" s="1">
        <v>1580</v>
      </c>
      <c r="LK1" s="1">
        <v>1578</v>
      </c>
      <c r="LL1" s="1">
        <v>1570</v>
      </c>
      <c r="LM1" s="1">
        <v>1574</v>
      </c>
      <c r="LN1" s="1">
        <v>1586</v>
      </c>
      <c r="LO1" s="1">
        <v>1588</v>
      </c>
      <c r="LP1" s="1">
        <v>1564</v>
      </c>
      <c r="LQ1" s="1">
        <v>1586</v>
      </c>
      <c r="LR1" s="1">
        <v>1590</v>
      </c>
      <c r="LS1" s="1">
        <v>1582</v>
      </c>
      <c r="LT1" s="1">
        <v>1566</v>
      </c>
      <c r="LU1" s="1">
        <v>1578</v>
      </c>
      <c r="LV1" s="1">
        <v>1580</v>
      </c>
      <c r="LW1" s="1">
        <v>1580</v>
      </c>
      <c r="LX1" s="1">
        <v>1584</v>
      </c>
      <c r="LY1" s="1">
        <v>1578</v>
      </c>
      <c r="LZ1" s="1">
        <v>1570</v>
      </c>
      <c r="MA1" s="1">
        <v>1570</v>
      </c>
      <c r="MB1" s="1">
        <v>1572</v>
      </c>
      <c r="MC1" s="1">
        <v>1588</v>
      </c>
      <c r="MD1" s="1">
        <v>1566</v>
      </c>
      <c r="ME1" s="1">
        <v>1590</v>
      </c>
      <c r="MF1" s="1">
        <v>1588</v>
      </c>
      <c r="MG1" s="1">
        <v>1578</v>
      </c>
      <c r="MH1" s="1">
        <v>1574</v>
      </c>
      <c r="MI1" s="1">
        <v>1576</v>
      </c>
      <c r="MJ1" s="1">
        <v>1576</v>
      </c>
      <c r="MK1" s="1">
        <v>1582</v>
      </c>
      <c r="ML1" s="1">
        <v>1564</v>
      </c>
      <c r="MM1" s="1">
        <v>1570</v>
      </c>
      <c r="MN1" s="1">
        <v>1584</v>
      </c>
      <c r="MO1" s="1">
        <v>1586</v>
      </c>
      <c r="MP1" s="1">
        <v>1576</v>
      </c>
      <c r="MQ1" s="1">
        <v>1566</v>
      </c>
      <c r="MR1" s="1">
        <v>1576</v>
      </c>
      <c r="MS1" s="1">
        <v>1580</v>
      </c>
      <c r="MT1" s="1">
        <v>1578</v>
      </c>
      <c r="MU1" s="1">
        <v>1578</v>
      </c>
      <c r="MV1" s="1">
        <v>1582</v>
      </c>
      <c r="MW1" s="1">
        <v>1586</v>
      </c>
      <c r="MX1" s="1">
        <v>1576</v>
      </c>
      <c r="MY1" s="1">
        <v>1582</v>
      </c>
      <c r="MZ1" s="1">
        <v>1582</v>
      </c>
      <c r="NA1" s="1">
        <v>1578</v>
      </c>
      <c r="NB1" s="1">
        <v>1588</v>
      </c>
      <c r="NC1" s="1">
        <v>1586</v>
      </c>
      <c r="ND1" s="1">
        <v>1590</v>
      </c>
      <c r="NE1" s="1">
        <v>1588</v>
      </c>
      <c r="NF1" s="1">
        <v>1554</v>
      </c>
      <c r="NG1" s="1">
        <v>1592</v>
      </c>
      <c r="NH1" s="1">
        <v>1576</v>
      </c>
      <c r="NI1" s="1">
        <v>1576</v>
      </c>
      <c r="NJ1" s="1">
        <v>1572</v>
      </c>
      <c r="NK1" s="1">
        <v>1578</v>
      </c>
      <c r="NL1" s="1">
        <v>1592</v>
      </c>
      <c r="NM1" s="1">
        <v>1584</v>
      </c>
      <c r="NN1" s="1">
        <v>1570</v>
      </c>
      <c r="NO1" s="1">
        <v>1576</v>
      </c>
      <c r="NP1" s="1">
        <v>1572</v>
      </c>
      <c r="NQ1" s="1">
        <v>1580</v>
      </c>
      <c r="NR1" s="1">
        <v>1588</v>
      </c>
      <c r="NS1" s="1">
        <v>1586</v>
      </c>
      <c r="NT1" s="1">
        <v>1580</v>
      </c>
      <c r="NU1" s="1">
        <v>1566</v>
      </c>
      <c r="NV1" s="1">
        <v>1580</v>
      </c>
      <c r="NW1" s="1">
        <v>1578</v>
      </c>
      <c r="NX1" s="1">
        <v>1560</v>
      </c>
      <c r="NY1" s="1">
        <v>1576</v>
      </c>
      <c r="NZ1" s="1">
        <v>1584</v>
      </c>
      <c r="OA1" s="1">
        <v>1586</v>
      </c>
      <c r="OB1" s="1">
        <v>1578</v>
      </c>
      <c r="OC1" s="1">
        <v>1584</v>
      </c>
      <c r="OD1" s="1">
        <v>1564</v>
      </c>
      <c r="OE1" s="1">
        <v>1588</v>
      </c>
      <c r="OF1" s="1">
        <v>1582</v>
      </c>
      <c r="OG1" s="1">
        <v>1574</v>
      </c>
      <c r="OH1" s="1">
        <v>1578</v>
      </c>
      <c r="OI1" s="1">
        <v>1566</v>
      </c>
      <c r="OJ1" s="1">
        <v>1562</v>
      </c>
      <c r="OK1" s="1">
        <v>1566</v>
      </c>
      <c r="OL1" s="1">
        <v>1584</v>
      </c>
      <c r="OM1" s="1">
        <v>1584</v>
      </c>
      <c r="ON1" s="1">
        <v>1582</v>
      </c>
      <c r="OO1" s="1">
        <v>1580</v>
      </c>
      <c r="OP1" s="1">
        <v>1574</v>
      </c>
      <c r="OQ1" s="1">
        <v>1582</v>
      </c>
      <c r="OR1" s="1">
        <v>1574</v>
      </c>
      <c r="OS1" s="1">
        <v>1588</v>
      </c>
      <c r="OT1" s="1">
        <v>1586</v>
      </c>
      <c r="OU1" s="1">
        <v>1578</v>
      </c>
      <c r="OV1" s="1">
        <v>1562</v>
      </c>
      <c r="OW1" s="1">
        <v>1562</v>
      </c>
      <c r="OX1" s="1">
        <v>1582</v>
      </c>
      <c r="OY1" s="1">
        <v>1582</v>
      </c>
      <c r="OZ1" s="1">
        <v>1584</v>
      </c>
      <c r="PA1" s="1">
        <v>1582</v>
      </c>
      <c r="PB1" s="1">
        <v>1574</v>
      </c>
      <c r="PC1" s="1">
        <v>1560</v>
      </c>
      <c r="PD1" s="1">
        <v>1574</v>
      </c>
      <c r="PE1" s="1">
        <v>1570</v>
      </c>
      <c r="PF1" s="1">
        <v>1576</v>
      </c>
      <c r="PG1" s="1">
        <v>1584</v>
      </c>
      <c r="PH1" s="1">
        <v>1582</v>
      </c>
      <c r="PI1" s="1">
        <v>1574</v>
      </c>
      <c r="PJ1" s="1">
        <v>1572</v>
      </c>
      <c r="PK1" s="1">
        <v>1586</v>
      </c>
      <c r="PL1" s="1">
        <v>1576</v>
      </c>
      <c r="PM1" s="1">
        <v>1578</v>
      </c>
      <c r="PN1" s="1">
        <v>1578</v>
      </c>
      <c r="PO1" s="1">
        <v>1576</v>
      </c>
      <c r="PP1" s="1">
        <v>1580</v>
      </c>
      <c r="PQ1" s="1">
        <v>1590</v>
      </c>
      <c r="PR1" s="1">
        <v>1576</v>
      </c>
      <c r="PS1" s="1">
        <v>1578</v>
      </c>
      <c r="PT1" s="1">
        <v>1578</v>
      </c>
      <c r="PU1" s="1">
        <v>1582</v>
      </c>
      <c r="PV1" s="1">
        <v>1570</v>
      </c>
      <c r="PW1" s="1">
        <v>1566</v>
      </c>
      <c r="PX1" s="1">
        <v>1592</v>
      </c>
      <c r="PY1" s="1">
        <v>1588</v>
      </c>
      <c r="PZ1" s="1">
        <v>1580</v>
      </c>
      <c r="QA1" s="1">
        <v>1570</v>
      </c>
      <c r="QB1" s="1">
        <v>1580</v>
      </c>
      <c r="QC1" s="1">
        <v>1580</v>
      </c>
      <c r="QD1" s="1">
        <v>1586</v>
      </c>
      <c r="QE1" s="1">
        <v>1578</v>
      </c>
      <c r="QF1" s="1">
        <v>1572</v>
      </c>
      <c r="QG1" s="1">
        <v>1584</v>
      </c>
      <c r="QH1" s="1">
        <v>1578</v>
      </c>
      <c r="QI1" s="1">
        <v>1578</v>
      </c>
      <c r="QJ1" s="1">
        <v>1544</v>
      </c>
      <c r="QK1" s="1">
        <v>1572</v>
      </c>
      <c r="QL1" s="1">
        <v>1578</v>
      </c>
      <c r="QM1" s="1">
        <v>1584</v>
      </c>
      <c r="QN1" s="1">
        <v>1568</v>
      </c>
      <c r="QO1" s="1">
        <v>1586</v>
      </c>
      <c r="QP1" s="1">
        <v>1586</v>
      </c>
      <c r="QQ1" s="1">
        <v>1586</v>
      </c>
      <c r="QR1" s="1">
        <v>1576</v>
      </c>
      <c r="QS1" s="1">
        <v>1574</v>
      </c>
      <c r="QT1" s="1">
        <v>1586</v>
      </c>
      <c r="QU1" s="1">
        <v>1582</v>
      </c>
      <c r="QV1" s="1">
        <v>1574</v>
      </c>
      <c r="QW1" s="1">
        <v>1564</v>
      </c>
      <c r="QX1" s="1">
        <v>1580</v>
      </c>
      <c r="QY1" s="1">
        <v>1578</v>
      </c>
      <c r="QZ1" s="1">
        <v>1570</v>
      </c>
      <c r="RA1" s="1">
        <v>1568</v>
      </c>
      <c r="RB1" s="1">
        <v>1574</v>
      </c>
      <c r="RC1" s="1">
        <v>1580</v>
      </c>
      <c r="RD1" s="1">
        <v>1578</v>
      </c>
      <c r="RE1" s="1">
        <v>1586</v>
      </c>
      <c r="RF1" s="1">
        <v>1560</v>
      </c>
      <c r="RG1" s="1">
        <v>1584</v>
      </c>
      <c r="RH1" s="1">
        <v>1554</v>
      </c>
      <c r="RI1" s="1">
        <v>1578</v>
      </c>
      <c r="RJ1" s="1">
        <v>1580</v>
      </c>
      <c r="RK1" s="1">
        <v>1582</v>
      </c>
      <c r="RL1" s="1">
        <v>1570</v>
      </c>
      <c r="RM1" s="1">
        <v>1576</v>
      </c>
      <c r="RN1" s="1">
        <v>1568</v>
      </c>
      <c r="RO1" s="1">
        <v>1592</v>
      </c>
      <c r="RP1" s="1">
        <v>1554</v>
      </c>
      <c r="RQ1" s="1">
        <v>1572</v>
      </c>
      <c r="RR1" s="1">
        <v>1578</v>
      </c>
      <c r="RS1" s="1">
        <v>1578</v>
      </c>
      <c r="RT1" s="1">
        <v>1592</v>
      </c>
      <c r="RU1" s="1">
        <v>1570</v>
      </c>
      <c r="RV1" s="1">
        <v>1582</v>
      </c>
      <c r="RW1" s="1">
        <v>1576</v>
      </c>
      <c r="RX1" s="1">
        <v>1582</v>
      </c>
      <c r="RY1" s="1">
        <v>1568</v>
      </c>
      <c r="RZ1" s="1">
        <v>1566</v>
      </c>
      <c r="SA1" s="1">
        <v>1572</v>
      </c>
      <c r="SB1" s="1">
        <v>1566</v>
      </c>
      <c r="SC1" s="1">
        <v>1582</v>
      </c>
      <c r="SD1" s="1">
        <v>1574</v>
      </c>
      <c r="SE1" s="1">
        <v>1580</v>
      </c>
      <c r="SF1" s="1">
        <v>1578</v>
      </c>
      <c r="SG1" s="1">
        <v>1586</v>
      </c>
      <c r="SH1" s="1">
        <v>1576</v>
      </c>
      <c r="SI1" s="1">
        <v>1584</v>
      </c>
      <c r="SJ1" s="1">
        <v>1590</v>
      </c>
      <c r="SK1" s="1">
        <v>1584</v>
      </c>
      <c r="SL1" s="1">
        <v>1574</v>
      </c>
      <c r="SM1" s="1">
        <v>1574</v>
      </c>
      <c r="SN1" s="1">
        <v>1580</v>
      </c>
      <c r="SO1" s="1">
        <v>1582</v>
      </c>
      <c r="SP1" s="1">
        <v>1576</v>
      </c>
      <c r="SQ1" s="1">
        <v>1566</v>
      </c>
      <c r="SR1" s="1">
        <v>1582</v>
      </c>
      <c r="SS1" s="1">
        <v>1582</v>
      </c>
      <c r="ST1" s="1">
        <v>1576</v>
      </c>
      <c r="SU1" s="1">
        <v>1566</v>
      </c>
      <c r="SV1" s="1">
        <v>1560</v>
      </c>
      <c r="SW1" s="1">
        <v>1582</v>
      </c>
      <c r="SX1" s="1">
        <v>1580</v>
      </c>
      <c r="SY1" s="1">
        <v>1590</v>
      </c>
      <c r="TB1" s="1">
        <v>1.5</v>
      </c>
      <c r="TD1" s="1">
        <f t="shared" ref="TD1:TD41" si="0">(1-(TA99/(3*TB50)))</f>
        <v>0.66663255798890997</v>
      </c>
    </row>
    <row r="2" spans="1:524" x14ac:dyDescent="0.15">
      <c r="A2" s="1">
        <v>1576</v>
      </c>
      <c r="B2" s="1">
        <v>1576</v>
      </c>
      <c r="C2" s="1">
        <v>1582</v>
      </c>
      <c r="D2" s="1">
        <v>1578</v>
      </c>
      <c r="E2" s="1">
        <v>1570</v>
      </c>
      <c r="F2" s="1">
        <v>1572</v>
      </c>
      <c r="G2" s="1">
        <v>1582</v>
      </c>
      <c r="H2" s="1">
        <v>1570</v>
      </c>
      <c r="I2" s="1">
        <v>1584</v>
      </c>
      <c r="J2" s="1">
        <v>1560</v>
      </c>
      <c r="K2" s="1">
        <v>1572</v>
      </c>
      <c r="L2" s="1">
        <v>1562</v>
      </c>
      <c r="M2" s="1">
        <v>1570</v>
      </c>
      <c r="N2" s="1">
        <v>1576</v>
      </c>
      <c r="O2" s="1">
        <v>1560</v>
      </c>
      <c r="P2" s="1">
        <v>1574</v>
      </c>
      <c r="Q2" s="1">
        <v>1582</v>
      </c>
      <c r="R2" s="1">
        <v>1580</v>
      </c>
      <c r="S2" s="1">
        <v>1570</v>
      </c>
      <c r="T2" s="1">
        <v>1568</v>
      </c>
      <c r="U2" s="1">
        <v>1564</v>
      </c>
      <c r="V2" s="1">
        <v>1560</v>
      </c>
      <c r="W2" s="1">
        <v>1576</v>
      </c>
      <c r="X2" s="1">
        <v>1578</v>
      </c>
      <c r="Y2" s="1">
        <v>1580</v>
      </c>
      <c r="Z2" s="1">
        <v>1560</v>
      </c>
      <c r="AA2" s="1">
        <v>1560</v>
      </c>
      <c r="AB2" s="1">
        <v>1570</v>
      </c>
      <c r="AC2" s="1">
        <v>1560</v>
      </c>
      <c r="AD2" s="1">
        <v>1562</v>
      </c>
      <c r="AE2" s="1">
        <v>1566</v>
      </c>
      <c r="AF2" s="1">
        <v>1574</v>
      </c>
      <c r="AG2" s="1">
        <v>1578</v>
      </c>
      <c r="AH2" s="1">
        <v>1588</v>
      </c>
      <c r="AI2" s="1">
        <v>1584</v>
      </c>
      <c r="AJ2" s="1">
        <v>1570</v>
      </c>
      <c r="AK2" s="1">
        <v>1574</v>
      </c>
      <c r="AL2" s="1">
        <v>1568</v>
      </c>
      <c r="AM2" s="1">
        <v>1566</v>
      </c>
      <c r="AN2" s="1">
        <v>1582</v>
      </c>
      <c r="AO2" s="1">
        <v>1574</v>
      </c>
      <c r="AP2" s="1">
        <v>1556</v>
      </c>
      <c r="AQ2" s="1">
        <v>1566</v>
      </c>
      <c r="AR2" s="1">
        <v>1586</v>
      </c>
      <c r="AS2" s="1">
        <v>1566</v>
      </c>
      <c r="AT2" s="1">
        <v>1566</v>
      </c>
      <c r="AU2" s="1">
        <v>1576</v>
      </c>
      <c r="AV2" s="1">
        <v>1572</v>
      </c>
      <c r="AW2" s="1">
        <v>1572</v>
      </c>
      <c r="AX2" s="1">
        <v>1572</v>
      </c>
      <c r="AY2" s="1">
        <v>1578</v>
      </c>
      <c r="AZ2" s="1">
        <v>1566</v>
      </c>
      <c r="BA2" s="1">
        <v>1574</v>
      </c>
      <c r="BB2" s="1">
        <v>1580</v>
      </c>
      <c r="BC2" s="1">
        <v>1564</v>
      </c>
      <c r="BD2" s="1">
        <v>1578</v>
      </c>
      <c r="BE2" s="1">
        <v>1586</v>
      </c>
      <c r="BF2" s="1">
        <v>1572</v>
      </c>
      <c r="BG2" s="1">
        <v>1576</v>
      </c>
      <c r="BH2" s="1">
        <v>1558</v>
      </c>
      <c r="BI2" s="1">
        <v>1574</v>
      </c>
      <c r="BJ2" s="1">
        <v>1576</v>
      </c>
      <c r="BK2" s="1">
        <v>1568</v>
      </c>
      <c r="BL2" s="1">
        <v>1580</v>
      </c>
      <c r="BM2" s="1">
        <v>1572</v>
      </c>
      <c r="BN2" s="1">
        <v>1572</v>
      </c>
      <c r="BO2" s="1">
        <v>1580</v>
      </c>
      <c r="BP2" s="1">
        <v>1572</v>
      </c>
      <c r="BQ2" s="1">
        <v>1576</v>
      </c>
      <c r="BR2" s="1">
        <v>1578</v>
      </c>
      <c r="BS2" s="1">
        <v>1570</v>
      </c>
      <c r="BT2" s="1">
        <v>1570</v>
      </c>
      <c r="BU2" s="1">
        <v>1568</v>
      </c>
      <c r="BV2" s="1">
        <v>1582</v>
      </c>
      <c r="BW2" s="1">
        <v>1580</v>
      </c>
      <c r="BX2" s="1">
        <v>1576</v>
      </c>
      <c r="BY2" s="1">
        <v>1574</v>
      </c>
      <c r="BZ2" s="1">
        <v>1582</v>
      </c>
      <c r="CA2" s="1">
        <v>1572</v>
      </c>
      <c r="CB2" s="1">
        <v>1566</v>
      </c>
      <c r="CC2" s="1">
        <v>1580</v>
      </c>
      <c r="CD2" s="1">
        <v>1560</v>
      </c>
      <c r="CE2" s="1">
        <v>1572</v>
      </c>
      <c r="CF2" s="1">
        <v>1566</v>
      </c>
      <c r="CG2" s="1">
        <v>1576</v>
      </c>
      <c r="CH2" s="1">
        <v>1578</v>
      </c>
      <c r="CI2" s="1">
        <v>1562</v>
      </c>
      <c r="CJ2" s="1">
        <v>1558</v>
      </c>
      <c r="CK2" s="1">
        <v>1586</v>
      </c>
      <c r="CL2" s="1">
        <v>1574</v>
      </c>
      <c r="CM2" s="1">
        <v>1566</v>
      </c>
      <c r="CN2" s="1">
        <v>1586</v>
      </c>
      <c r="CO2" s="1">
        <v>1548</v>
      </c>
      <c r="CP2" s="1">
        <v>1568</v>
      </c>
      <c r="CQ2" s="1">
        <v>1572</v>
      </c>
      <c r="CR2" s="1">
        <v>1570</v>
      </c>
      <c r="CS2" s="1">
        <v>1560</v>
      </c>
      <c r="CT2" s="1">
        <v>1556</v>
      </c>
      <c r="CU2" s="1">
        <v>1576</v>
      </c>
      <c r="CV2" s="1">
        <v>1580</v>
      </c>
      <c r="CW2" s="1">
        <v>1572</v>
      </c>
      <c r="CX2" s="1">
        <v>1568</v>
      </c>
      <c r="CY2" s="1">
        <v>1580</v>
      </c>
      <c r="CZ2" s="1">
        <v>1570</v>
      </c>
      <c r="DA2" s="1">
        <v>1574</v>
      </c>
      <c r="DB2" s="1">
        <v>1580</v>
      </c>
      <c r="DC2" s="1">
        <v>1556</v>
      </c>
      <c r="DD2" s="1">
        <v>1568</v>
      </c>
      <c r="DE2" s="1">
        <v>1560</v>
      </c>
      <c r="DF2" s="1">
        <v>1578</v>
      </c>
      <c r="DG2" s="1">
        <v>1578</v>
      </c>
      <c r="DH2" s="1">
        <v>1590</v>
      </c>
      <c r="DI2" s="1">
        <v>1582</v>
      </c>
      <c r="DJ2" s="1">
        <v>1576</v>
      </c>
      <c r="DK2" s="1">
        <v>1574</v>
      </c>
      <c r="DL2" s="1">
        <v>1580</v>
      </c>
      <c r="DM2" s="1">
        <v>1578</v>
      </c>
      <c r="DN2" s="1">
        <v>1580</v>
      </c>
      <c r="DO2" s="1">
        <v>1580</v>
      </c>
      <c r="DP2" s="1">
        <v>1580</v>
      </c>
      <c r="DQ2" s="1">
        <v>1566</v>
      </c>
      <c r="DR2" s="1">
        <v>1574</v>
      </c>
      <c r="DS2" s="1">
        <v>1576</v>
      </c>
      <c r="DT2" s="1">
        <v>1564</v>
      </c>
      <c r="DU2" s="1">
        <v>1570</v>
      </c>
      <c r="DV2" s="1">
        <v>1572</v>
      </c>
      <c r="DW2" s="1">
        <v>1572</v>
      </c>
      <c r="DX2" s="1">
        <v>1578</v>
      </c>
      <c r="DY2" s="1">
        <v>1576</v>
      </c>
      <c r="DZ2" s="1">
        <v>1562</v>
      </c>
      <c r="EA2" s="1">
        <v>1572</v>
      </c>
      <c r="EB2" s="1">
        <v>1566</v>
      </c>
      <c r="EC2" s="1">
        <v>1576</v>
      </c>
      <c r="ED2" s="1">
        <v>1566</v>
      </c>
      <c r="EE2" s="1">
        <v>1566</v>
      </c>
      <c r="EF2" s="1">
        <v>1570</v>
      </c>
      <c r="EG2" s="1">
        <v>1582</v>
      </c>
      <c r="EH2" s="1">
        <v>1568</v>
      </c>
      <c r="EI2" s="1">
        <v>1580</v>
      </c>
      <c r="EJ2" s="1">
        <v>1560</v>
      </c>
      <c r="EK2" s="1">
        <v>1568</v>
      </c>
      <c r="EL2" s="1">
        <v>1580</v>
      </c>
      <c r="EM2" s="1">
        <v>1566</v>
      </c>
      <c r="EN2" s="1">
        <v>1586</v>
      </c>
      <c r="EO2" s="1">
        <v>1572</v>
      </c>
      <c r="EP2" s="1">
        <v>1576</v>
      </c>
      <c r="EQ2" s="1">
        <v>1578</v>
      </c>
      <c r="ER2" s="1">
        <v>1554</v>
      </c>
      <c r="ES2" s="1">
        <v>1570</v>
      </c>
      <c r="ET2" s="1">
        <v>1572</v>
      </c>
      <c r="EU2" s="1">
        <v>1560</v>
      </c>
      <c r="EV2" s="1">
        <v>1572</v>
      </c>
      <c r="EW2" s="1">
        <v>1556</v>
      </c>
      <c r="EX2" s="1">
        <v>1584</v>
      </c>
      <c r="EY2" s="1">
        <v>1572</v>
      </c>
      <c r="EZ2" s="1">
        <v>1580</v>
      </c>
      <c r="FA2" s="1">
        <v>1572</v>
      </c>
      <c r="FB2" s="1">
        <v>1586</v>
      </c>
      <c r="FC2" s="1">
        <v>1578</v>
      </c>
      <c r="FD2" s="1">
        <v>1590</v>
      </c>
      <c r="FE2" s="1">
        <v>1572</v>
      </c>
      <c r="FF2" s="1">
        <v>1574</v>
      </c>
      <c r="FG2" s="1">
        <v>1574</v>
      </c>
      <c r="FH2" s="1">
        <v>1588</v>
      </c>
      <c r="FI2" s="1">
        <v>1592</v>
      </c>
      <c r="FJ2" s="1">
        <v>1580</v>
      </c>
      <c r="FK2" s="1">
        <v>1572</v>
      </c>
      <c r="FL2" s="1">
        <v>1582</v>
      </c>
      <c r="FM2" s="1">
        <v>1568</v>
      </c>
      <c r="FN2" s="1">
        <v>1572</v>
      </c>
      <c r="FO2" s="1">
        <v>1566</v>
      </c>
      <c r="FP2" s="1">
        <v>1586</v>
      </c>
      <c r="FQ2" s="1">
        <v>1566</v>
      </c>
      <c r="FR2" s="1">
        <v>1582</v>
      </c>
      <c r="FS2" s="1">
        <v>1570</v>
      </c>
      <c r="FT2" s="1">
        <v>1570</v>
      </c>
      <c r="FU2" s="1">
        <v>1578</v>
      </c>
      <c r="FV2" s="1">
        <v>1562</v>
      </c>
      <c r="FW2" s="1">
        <v>1568</v>
      </c>
      <c r="FX2" s="1">
        <v>1538</v>
      </c>
      <c r="FY2" s="1">
        <v>1570</v>
      </c>
      <c r="FZ2" s="1">
        <v>1586</v>
      </c>
      <c r="GA2" s="1">
        <v>1548</v>
      </c>
      <c r="GB2" s="1">
        <v>1566</v>
      </c>
      <c r="GC2" s="1">
        <v>1572</v>
      </c>
      <c r="GD2" s="1">
        <v>1570</v>
      </c>
      <c r="GE2" s="1">
        <v>1586</v>
      </c>
      <c r="GF2" s="1">
        <v>1560</v>
      </c>
      <c r="GG2" s="1">
        <v>1578</v>
      </c>
      <c r="GH2" s="1">
        <v>1572</v>
      </c>
      <c r="GI2" s="1">
        <v>1578</v>
      </c>
      <c r="GJ2" s="1">
        <v>1572</v>
      </c>
      <c r="GK2" s="1">
        <v>1578</v>
      </c>
      <c r="GL2" s="1">
        <v>1558</v>
      </c>
      <c r="GM2" s="1">
        <v>1580</v>
      </c>
      <c r="GN2" s="1">
        <v>1564</v>
      </c>
      <c r="GO2" s="1">
        <v>1566</v>
      </c>
      <c r="GP2" s="1">
        <v>1574</v>
      </c>
      <c r="GQ2" s="1">
        <v>1572</v>
      </c>
      <c r="GR2" s="1">
        <v>1582</v>
      </c>
      <c r="GS2" s="1">
        <v>1574</v>
      </c>
      <c r="GT2" s="1">
        <v>1572</v>
      </c>
      <c r="GU2" s="1">
        <v>1570</v>
      </c>
      <c r="GV2" s="1">
        <v>1582</v>
      </c>
      <c r="GW2" s="1">
        <v>1564</v>
      </c>
      <c r="GX2" s="1">
        <v>1568</v>
      </c>
      <c r="GY2" s="1">
        <v>1580</v>
      </c>
      <c r="GZ2" s="1">
        <v>1574</v>
      </c>
      <c r="HA2" s="1">
        <v>1582</v>
      </c>
      <c r="HB2" s="1">
        <v>1572</v>
      </c>
      <c r="HC2" s="1">
        <v>1580</v>
      </c>
      <c r="HD2" s="1">
        <v>1578</v>
      </c>
      <c r="HE2" s="1">
        <v>1566</v>
      </c>
      <c r="HF2" s="1">
        <v>1592</v>
      </c>
      <c r="HG2" s="1">
        <v>1582</v>
      </c>
      <c r="HH2" s="1">
        <v>1580</v>
      </c>
      <c r="HI2" s="1">
        <v>1572</v>
      </c>
      <c r="HJ2" s="1">
        <v>1566</v>
      </c>
      <c r="HK2" s="1">
        <v>1572</v>
      </c>
      <c r="HL2" s="1">
        <v>1568</v>
      </c>
      <c r="HM2" s="1">
        <v>1580</v>
      </c>
      <c r="HN2" s="1">
        <v>1572</v>
      </c>
      <c r="HO2" s="1">
        <v>1584</v>
      </c>
      <c r="HP2" s="1">
        <v>1572</v>
      </c>
      <c r="HQ2" s="1">
        <v>1582</v>
      </c>
      <c r="HR2" s="1">
        <v>1580</v>
      </c>
      <c r="HS2" s="1">
        <v>1572</v>
      </c>
      <c r="HT2" s="1">
        <v>1560</v>
      </c>
      <c r="HU2" s="1">
        <v>1582</v>
      </c>
      <c r="HV2" s="1">
        <v>1584</v>
      </c>
      <c r="HW2" s="1">
        <v>1564</v>
      </c>
      <c r="HX2" s="1">
        <v>1574</v>
      </c>
      <c r="HY2" s="1">
        <v>1556</v>
      </c>
      <c r="HZ2" s="1">
        <v>1568</v>
      </c>
      <c r="IA2" s="1">
        <v>1576</v>
      </c>
      <c r="IB2" s="1">
        <v>1574</v>
      </c>
      <c r="IC2" s="1">
        <v>1570</v>
      </c>
      <c r="ID2" s="1">
        <v>1570</v>
      </c>
      <c r="IE2" s="1">
        <v>1564</v>
      </c>
      <c r="IF2" s="1">
        <v>1578</v>
      </c>
      <c r="IG2" s="1">
        <v>1572</v>
      </c>
      <c r="IH2" s="1">
        <v>1544</v>
      </c>
      <c r="II2" s="1">
        <v>1550</v>
      </c>
      <c r="IJ2" s="1">
        <v>1572</v>
      </c>
      <c r="IK2" s="1">
        <v>1578</v>
      </c>
      <c r="IL2" s="1">
        <v>1566</v>
      </c>
      <c r="IM2" s="1">
        <v>1574</v>
      </c>
      <c r="IN2" s="1">
        <v>1568</v>
      </c>
      <c r="IO2" s="1">
        <v>1562</v>
      </c>
      <c r="IP2" s="1">
        <v>1578</v>
      </c>
      <c r="IQ2" s="1">
        <v>1582</v>
      </c>
      <c r="IR2" s="1">
        <v>1568</v>
      </c>
      <c r="IS2" s="1">
        <v>1582</v>
      </c>
      <c r="IT2" s="1">
        <v>1566</v>
      </c>
      <c r="IU2" s="1">
        <v>1564</v>
      </c>
      <c r="IV2" s="1">
        <v>1540</v>
      </c>
      <c r="IW2" s="1">
        <v>1566</v>
      </c>
      <c r="IX2" s="1">
        <v>1568</v>
      </c>
      <c r="IY2" s="1">
        <v>1572</v>
      </c>
      <c r="IZ2" s="1">
        <v>1570</v>
      </c>
      <c r="JA2" s="1">
        <v>1584</v>
      </c>
      <c r="JB2" s="1">
        <v>1574</v>
      </c>
      <c r="JC2" s="1">
        <v>1570</v>
      </c>
      <c r="JD2" s="1">
        <v>1578</v>
      </c>
      <c r="JE2" s="1">
        <v>1572</v>
      </c>
      <c r="JF2" s="1">
        <v>1566</v>
      </c>
      <c r="JG2" s="1">
        <v>1568</v>
      </c>
      <c r="JH2" s="1">
        <v>1580</v>
      </c>
      <c r="JI2" s="1">
        <v>1574</v>
      </c>
      <c r="JJ2" s="1">
        <v>1566</v>
      </c>
      <c r="JK2" s="1">
        <v>1572</v>
      </c>
      <c r="JL2" s="1">
        <v>1566</v>
      </c>
      <c r="JM2" s="1">
        <v>1572</v>
      </c>
      <c r="JN2" s="1">
        <v>1560</v>
      </c>
      <c r="JO2" s="1">
        <v>1572</v>
      </c>
      <c r="JP2" s="1">
        <v>1576</v>
      </c>
      <c r="JQ2" s="1">
        <v>1562</v>
      </c>
      <c r="JR2" s="1">
        <v>1570</v>
      </c>
      <c r="JS2" s="1">
        <v>1558</v>
      </c>
      <c r="JT2" s="1">
        <v>1582</v>
      </c>
      <c r="JU2" s="1">
        <v>1572</v>
      </c>
      <c r="JV2" s="1">
        <v>1588</v>
      </c>
      <c r="JW2" s="1">
        <v>1576</v>
      </c>
      <c r="JX2" s="1">
        <v>1544</v>
      </c>
      <c r="JY2" s="1">
        <v>1568</v>
      </c>
      <c r="JZ2" s="1">
        <v>1582</v>
      </c>
      <c r="KA2" s="1">
        <v>1556</v>
      </c>
      <c r="KB2" s="1">
        <v>1568</v>
      </c>
      <c r="KC2" s="1">
        <v>1574</v>
      </c>
      <c r="KD2" s="1">
        <v>1578</v>
      </c>
      <c r="KE2" s="1">
        <v>1558</v>
      </c>
      <c r="KF2" s="1">
        <v>1582</v>
      </c>
      <c r="KG2" s="1">
        <v>1570</v>
      </c>
      <c r="KH2" s="1">
        <v>1572</v>
      </c>
      <c r="KI2" s="1">
        <v>1586</v>
      </c>
      <c r="KJ2" s="1">
        <v>1574</v>
      </c>
      <c r="KK2" s="1">
        <v>1566</v>
      </c>
      <c r="KL2" s="1">
        <v>1580</v>
      </c>
      <c r="KM2" s="1">
        <v>1574</v>
      </c>
      <c r="KN2" s="1">
        <v>1580</v>
      </c>
      <c r="KO2" s="1">
        <v>1548</v>
      </c>
      <c r="KP2" s="1">
        <v>1562</v>
      </c>
      <c r="KQ2" s="1">
        <v>1574</v>
      </c>
      <c r="KR2" s="1">
        <v>1572</v>
      </c>
      <c r="KS2" s="1">
        <v>1572</v>
      </c>
      <c r="KT2" s="1">
        <v>1572</v>
      </c>
      <c r="KU2" s="1">
        <v>1570</v>
      </c>
      <c r="KV2" s="1">
        <v>1578</v>
      </c>
      <c r="KW2" s="1">
        <v>1558</v>
      </c>
      <c r="KX2" s="1">
        <v>1578</v>
      </c>
      <c r="KY2" s="1">
        <v>1574</v>
      </c>
      <c r="KZ2" s="1">
        <v>1582</v>
      </c>
      <c r="LA2" s="1">
        <v>1582</v>
      </c>
      <c r="LB2" s="1">
        <v>1550</v>
      </c>
      <c r="LC2" s="1">
        <v>1572</v>
      </c>
      <c r="LD2" s="1">
        <v>1590</v>
      </c>
      <c r="LE2" s="1">
        <v>1572</v>
      </c>
      <c r="LF2" s="1">
        <v>1558</v>
      </c>
      <c r="LG2" s="1">
        <v>1556</v>
      </c>
      <c r="LH2" s="1">
        <v>1586</v>
      </c>
      <c r="LI2" s="1">
        <v>1576</v>
      </c>
      <c r="LJ2" s="1">
        <v>1578</v>
      </c>
      <c r="LK2" s="1">
        <v>1572</v>
      </c>
      <c r="LL2" s="1">
        <v>1560</v>
      </c>
      <c r="LM2" s="1">
        <v>1568</v>
      </c>
      <c r="LN2" s="1">
        <v>1548</v>
      </c>
      <c r="LO2" s="1">
        <v>1566</v>
      </c>
      <c r="LP2" s="1">
        <v>1578</v>
      </c>
      <c r="LQ2" s="1">
        <v>1572</v>
      </c>
      <c r="LR2" s="1">
        <v>1586</v>
      </c>
      <c r="LS2" s="1">
        <v>1578</v>
      </c>
      <c r="LT2" s="1">
        <v>1578</v>
      </c>
      <c r="LU2" s="1">
        <v>1580</v>
      </c>
      <c r="LV2" s="1">
        <v>1562</v>
      </c>
      <c r="LW2" s="1">
        <v>1572</v>
      </c>
      <c r="LX2" s="1">
        <v>1578</v>
      </c>
      <c r="LY2" s="1">
        <v>1578</v>
      </c>
      <c r="LZ2" s="1">
        <v>1564</v>
      </c>
      <c r="MA2" s="1">
        <v>1566</v>
      </c>
      <c r="MB2" s="1">
        <v>1582</v>
      </c>
      <c r="MC2" s="1">
        <v>1562</v>
      </c>
      <c r="MD2" s="1">
        <v>1556</v>
      </c>
      <c r="ME2" s="1">
        <v>1566</v>
      </c>
      <c r="MF2" s="1">
        <v>1564</v>
      </c>
      <c r="MG2" s="1">
        <v>1574</v>
      </c>
      <c r="MH2" s="1">
        <v>1578</v>
      </c>
      <c r="MI2" s="1">
        <v>1564</v>
      </c>
      <c r="MJ2" s="1">
        <v>1570</v>
      </c>
      <c r="MK2" s="1">
        <v>1570</v>
      </c>
      <c r="ML2" s="1">
        <v>1574</v>
      </c>
      <c r="MM2" s="1">
        <v>1562</v>
      </c>
      <c r="MN2" s="1">
        <v>1582</v>
      </c>
      <c r="MO2" s="1">
        <v>1582</v>
      </c>
      <c r="MP2" s="1">
        <v>1570</v>
      </c>
      <c r="MQ2" s="1">
        <v>1580</v>
      </c>
      <c r="MR2" s="1">
        <v>1584</v>
      </c>
      <c r="MS2" s="1">
        <v>1572</v>
      </c>
      <c r="MT2" s="1">
        <v>1576</v>
      </c>
      <c r="MU2" s="1">
        <v>1582</v>
      </c>
      <c r="MV2" s="1">
        <v>1576</v>
      </c>
      <c r="MW2" s="1">
        <v>1568</v>
      </c>
      <c r="MX2" s="1">
        <v>1584</v>
      </c>
      <c r="MY2" s="1">
        <v>1578</v>
      </c>
      <c r="MZ2" s="1">
        <v>1562</v>
      </c>
      <c r="NA2" s="1">
        <v>1558</v>
      </c>
      <c r="NB2" s="1">
        <v>1576</v>
      </c>
      <c r="NC2" s="1">
        <v>1562</v>
      </c>
      <c r="ND2" s="1">
        <v>1566</v>
      </c>
      <c r="NE2" s="1">
        <v>1572</v>
      </c>
      <c r="NF2" s="1">
        <v>1566</v>
      </c>
      <c r="NG2" s="1">
        <v>1582</v>
      </c>
      <c r="NH2" s="1">
        <v>1572</v>
      </c>
      <c r="NI2" s="1">
        <v>1566</v>
      </c>
      <c r="NJ2" s="1">
        <v>1560</v>
      </c>
      <c r="NK2" s="1">
        <v>1572</v>
      </c>
      <c r="NL2" s="1">
        <v>1570</v>
      </c>
      <c r="NM2" s="1">
        <v>1568</v>
      </c>
      <c r="NN2" s="1">
        <v>1572</v>
      </c>
      <c r="NO2" s="1">
        <v>1572</v>
      </c>
      <c r="NP2" s="1">
        <v>1562</v>
      </c>
      <c r="NQ2" s="1">
        <v>1556</v>
      </c>
      <c r="NR2" s="1">
        <v>1582</v>
      </c>
      <c r="NS2" s="1">
        <v>1576</v>
      </c>
      <c r="NT2" s="1">
        <v>1580</v>
      </c>
      <c r="NU2" s="1">
        <v>1578</v>
      </c>
      <c r="NV2" s="1">
        <v>1582</v>
      </c>
      <c r="NW2" s="1">
        <v>1584</v>
      </c>
      <c r="NX2" s="1">
        <v>1578</v>
      </c>
      <c r="NY2" s="1">
        <v>1578</v>
      </c>
      <c r="NZ2" s="1">
        <v>1578</v>
      </c>
      <c r="OA2" s="1">
        <v>1572</v>
      </c>
      <c r="OB2" s="1">
        <v>1566</v>
      </c>
      <c r="OC2" s="1">
        <v>1576</v>
      </c>
      <c r="OD2" s="1">
        <v>1574</v>
      </c>
      <c r="OE2" s="1">
        <v>1586</v>
      </c>
      <c r="OF2" s="1">
        <v>1576</v>
      </c>
      <c r="OG2" s="1">
        <v>1582</v>
      </c>
      <c r="OH2" s="1">
        <v>1590</v>
      </c>
      <c r="OI2" s="1">
        <v>1586</v>
      </c>
      <c r="OJ2" s="1">
        <v>1584</v>
      </c>
      <c r="OK2" s="1">
        <v>1568</v>
      </c>
      <c r="OL2" s="1">
        <v>1586</v>
      </c>
      <c r="OM2" s="1">
        <v>1576</v>
      </c>
      <c r="ON2" s="1">
        <v>1560</v>
      </c>
      <c r="OO2" s="1">
        <v>1576</v>
      </c>
      <c r="OP2" s="1">
        <v>1566</v>
      </c>
      <c r="OQ2" s="1">
        <v>1568</v>
      </c>
      <c r="OR2" s="1">
        <v>1576</v>
      </c>
      <c r="OS2" s="1">
        <v>1576</v>
      </c>
      <c r="OT2" s="1">
        <v>1566</v>
      </c>
      <c r="OU2" s="1">
        <v>1568</v>
      </c>
      <c r="OV2" s="1">
        <v>1544</v>
      </c>
      <c r="OW2" s="1">
        <v>1574</v>
      </c>
      <c r="OX2" s="1">
        <v>1582</v>
      </c>
      <c r="OY2" s="1">
        <v>1586</v>
      </c>
      <c r="OZ2" s="1">
        <v>1576</v>
      </c>
      <c r="PA2" s="1">
        <v>1566</v>
      </c>
      <c r="PB2" s="1">
        <v>1562</v>
      </c>
      <c r="PC2" s="1">
        <v>1574</v>
      </c>
      <c r="PD2" s="1">
        <v>1554</v>
      </c>
      <c r="PE2" s="1">
        <v>1558</v>
      </c>
      <c r="PF2" s="1">
        <v>1566</v>
      </c>
      <c r="PG2" s="1">
        <v>1564</v>
      </c>
      <c r="PH2" s="1">
        <v>1558</v>
      </c>
      <c r="PI2" s="1">
        <v>1570</v>
      </c>
      <c r="PJ2" s="1">
        <v>1560</v>
      </c>
      <c r="PK2" s="1">
        <v>1576</v>
      </c>
      <c r="PL2" s="1">
        <v>1584</v>
      </c>
      <c r="PM2" s="1">
        <v>1576</v>
      </c>
      <c r="PN2" s="1">
        <v>1572</v>
      </c>
      <c r="PO2" s="1">
        <v>1568</v>
      </c>
      <c r="PP2" s="1">
        <v>1572</v>
      </c>
      <c r="PQ2" s="1">
        <v>1574</v>
      </c>
      <c r="PR2" s="1">
        <v>1564</v>
      </c>
      <c r="PS2" s="1">
        <v>1566</v>
      </c>
      <c r="PT2" s="1">
        <v>1564</v>
      </c>
      <c r="PU2" s="1">
        <v>1580</v>
      </c>
      <c r="PV2" s="1">
        <v>1576</v>
      </c>
      <c r="PW2" s="1">
        <v>1554</v>
      </c>
      <c r="PX2" s="1">
        <v>1580</v>
      </c>
      <c r="PY2" s="1">
        <v>1566</v>
      </c>
      <c r="PZ2" s="1">
        <v>1566</v>
      </c>
      <c r="QA2" s="1">
        <v>1574</v>
      </c>
      <c r="QB2" s="1">
        <v>1574</v>
      </c>
      <c r="QC2" s="1">
        <v>1574</v>
      </c>
      <c r="QD2" s="1">
        <v>1576</v>
      </c>
      <c r="QE2" s="1">
        <v>1574</v>
      </c>
      <c r="QF2" s="1">
        <v>1578</v>
      </c>
      <c r="QG2" s="1">
        <v>1568</v>
      </c>
      <c r="QH2" s="1">
        <v>1564</v>
      </c>
      <c r="QI2" s="1">
        <v>1566</v>
      </c>
      <c r="QJ2" s="1">
        <v>1592</v>
      </c>
      <c r="QK2" s="1">
        <v>1584</v>
      </c>
      <c r="QL2" s="1">
        <v>1560</v>
      </c>
      <c r="QM2" s="1">
        <v>1564</v>
      </c>
      <c r="QN2" s="1">
        <v>1574</v>
      </c>
      <c r="QO2" s="1">
        <v>1568</v>
      </c>
      <c r="QP2" s="1">
        <v>1578</v>
      </c>
      <c r="QQ2" s="1">
        <v>1578</v>
      </c>
      <c r="QR2" s="1">
        <v>1572</v>
      </c>
      <c r="QS2" s="1">
        <v>1570</v>
      </c>
      <c r="QT2" s="1">
        <v>1546</v>
      </c>
      <c r="QU2" s="1">
        <v>1584</v>
      </c>
      <c r="QV2" s="1">
        <v>1576</v>
      </c>
      <c r="QW2" s="1">
        <v>1574</v>
      </c>
      <c r="QX2" s="1">
        <v>1578</v>
      </c>
      <c r="QY2" s="1">
        <v>1576</v>
      </c>
      <c r="QZ2" s="1">
        <v>1564</v>
      </c>
      <c r="RA2" s="1">
        <v>1568</v>
      </c>
      <c r="RB2" s="1">
        <v>1582</v>
      </c>
      <c r="RC2" s="1">
        <v>1568</v>
      </c>
      <c r="RD2" s="1">
        <v>1566</v>
      </c>
      <c r="RE2" s="1">
        <v>1576</v>
      </c>
      <c r="RF2" s="1">
        <v>1572</v>
      </c>
      <c r="RG2" s="1">
        <v>1580</v>
      </c>
      <c r="RH2" s="1">
        <v>1564</v>
      </c>
      <c r="RI2" s="1">
        <v>1566</v>
      </c>
      <c r="RJ2" s="1">
        <v>1568</v>
      </c>
      <c r="RK2" s="1">
        <v>1550</v>
      </c>
      <c r="RL2" s="1">
        <v>1570</v>
      </c>
      <c r="RM2" s="1">
        <v>1576</v>
      </c>
      <c r="RN2" s="1">
        <v>1574</v>
      </c>
      <c r="RO2" s="1">
        <v>1570</v>
      </c>
      <c r="RP2" s="1">
        <v>1576</v>
      </c>
      <c r="RQ2" s="1">
        <v>1582</v>
      </c>
      <c r="RR2" s="1">
        <v>1576</v>
      </c>
      <c r="RS2" s="1">
        <v>1578</v>
      </c>
      <c r="RT2" s="1">
        <v>1578</v>
      </c>
      <c r="RU2" s="1">
        <v>1578</v>
      </c>
      <c r="RV2" s="1">
        <v>1568</v>
      </c>
      <c r="RW2" s="1">
        <v>1546</v>
      </c>
      <c r="RX2" s="1">
        <v>1554</v>
      </c>
      <c r="RY2" s="1">
        <v>1574</v>
      </c>
      <c r="RZ2" s="1">
        <v>1580</v>
      </c>
      <c r="SA2" s="1">
        <v>1572</v>
      </c>
      <c r="SB2" s="1">
        <v>1556</v>
      </c>
      <c r="SC2" s="1">
        <v>1564</v>
      </c>
      <c r="SD2" s="1">
        <v>1578</v>
      </c>
      <c r="SE2" s="1">
        <v>1576</v>
      </c>
      <c r="SF2" s="1">
        <v>1580</v>
      </c>
      <c r="SG2" s="1">
        <v>1572</v>
      </c>
      <c r="SH2" s="1">
        <v>1564</v>
      </c>
      <c r="SI2" s="1">
        <v>1582</v>
      </c>
      <c r="SJ2" s="1">
        <v>1564</v>
      </c>
      <c r="SK2" s="1">
        <v>1574</v>
      </c>
      <c r="SL2" s="1">
        <v>1560</v>
      </c>
      <c r="SM2" s="1">
        <v>1572</v>
      </c>
      <c r="SN2" s="1">
        <v>1584</v>
      </c>
      <c r="SO2" s="1">
        <v>1584</v>
      </c>
      <c r="SP2" s="1">
        <v>1568</v>
      </c>
      <c r="SQ2" s="1">
        <v>1578</v>
      </c>
      <c r="SR2" s="1">
        <v>1584</v>
      </c>
      <c r="SS2" s="1">
        <v>1582</v>
      </c>
      <c r="ST2" s="1">
        <v>1572</v>
      </c>
      <c r="SU2" s="1">
        <v>1582</v>
      </c>
      <c r="SV2" s="1">
        <v>1578</v>
      </c>
      <c r="SW2" s="1">
        <v>1578</v>
      </c>
      <c r="SX2" s="1">
        <v>1590</v>
      </c>
      <c r="SY2" s="1">
        <v>1552</v>
      </c>
      <c r="TB2" s="1">
        <v>1.55</v>
      </c>
      <c r="TD2" s="1">
        <f t="shared" si="0"/>
        <v>0.66662381502871393</v>
      </c>
    </row>
    <row r="3" spans="1:524" x14ac:dyDescent="0.15">
      <c r="A3" s="1">
        <v>1558</v>
      </c>
      <c r="B3" s="1">
        <v>1576</v>
      </c>
      <c r="C3" s="1">
        <v>1554</v>
      </c>
      <c r="D3" s="1">
        <v>1564</v>
      </c>
      <c r="E3" s="1">
        <v>1576</v>
      </c>
      <c r="F3" s="1">
        <v>1560</v>
      </c>
      <c r="G3" s="1">
        <v>1568</v>
      </c>
      <c r="H3" s="1">
        <v>1564</v>
      </c>
      <c r="I3" s="1">
        <v>1586</v>
      </c>
      <c r="J3" s="1">
        <v>1566</v>
      </c>
      <c r="K3" s="1">
        <v>1562</v>
      </c>
      <c r="L3" s="1">
        <v>1566</v>
      </c>
      <c r="M3" s="1">
        <v>1560</v>
      </c>
      <c r="N3" s="1">
        <v>1576</v>
      </c>
      <c r="O3" s="1">
        <v>1570</v>
      </c>
      <c r="P3" s="1">
        <v>1566</v>
      </c>
      <c r="Q3" s="1">
        <v>1574</v>
      </c>
      <c r="R3" s="1">
        <v>1574</v>
      </c>
      <c r="S3" s="1">
        <v>1564</v>
      </c>
      <c r="T3" s="1">
        <v>1558</v>
      </c>
      <c r="U3" s="1">
        <v>1556</v>
      </c>
      <c r="V3" s="1">
        <v>1564</v>
      </c>
      <c r="W3" s="1">
        <v>1568</v>
      </c>
      <c r="X3" s="1">
        <v>1576</v>
      </c>
      <c r="Y3" s="1">
        <v>1560</v>
      </c>
      <c r="Z3" s="1">
        <v>1568</v>
      </c>
      <c r="AA3" s="1">
        <v>1538</v>
      </c>
      <c r="AB3" s="1">
        <v>1570</v>
      </c>
      <c r="AC3" s="1">
        <v>1558</v>
      </c>
      <c r="AD3" s="1">
        <v>1564</v>
      </c>
      <c r="AE3" s="1">
        <v>1566</v>
      </c>
      <c r="AF3" s="1">
        <v>1584</v>
      </c>
      <c r="AG3" s="1">
        <v>1574</v>
      </c>
      <c r="AH3" s="1">
        <v>1588</v>
      </c>
      <c r="AI3" s="1">
        <v>1568</v>
      </c>
      <c r="AJ3" s="1">
        <v>1566</v>
      </c>
      <c r="AK3" s="1">
        <v>1562</v>
      </c>
      <c r="AL3" s="1">
        <v>1536</v>
      </c>
      <c r="AM3" s="1">
        <v>1556</v>
      </c>
      <c r="AN3" s="1">
        <v>1570</v>
      </c>
      <c r="AO3" s="1">
        <v>1566</v>
      </c>
      <c r="AP3" s="1">
        <v>1560</v>
      </c>
      <c r="AQ3" s="1">
        <v>1568</v>
      </c>
      <c r="AR3" s="1">
        <v>1570</v>
      </c>
      <c r="AS3" s="1">
        <v>1570</v>
      </c>
      <c r="AT3" s="1">
        <v>1560</v>
      </c>
      <c r="AU3" s="1">
        <v>1568</v>
      </c>
      <c r="AV3" s="1">
        <v>1556</v>
      </c>
      <c r="AW3" s="1">
        <v>1576</v>
      </c>
      <c r="AX3" s="1">
        <v>1570</v>
      </c>
      <c r="AY3" s="1">
        <v>1550</v>
      </c>
      <c r="AZ3" s="1">
        <v>1576</v>
      </c>
      <c r="BA3" s="1">
        <v>1568</v>
      </c>
      <c r="BB3" s="1">
        <v>1560</v>
      </c>
      <c r="BC3" s="1">
        <v>1568</v>
      </c>
      <c r="BD3" s="1">
        <v>1554</v>
      </c>
      <c r="BE3" s="1">
        <v>1564</v>
      </c>
      <c r="BF3" s="1">
        <v>1576</v>
      </c>
      <c r="BG3" s="1">
        <v>1568</v>
      </c>
      <c r="BH3" s="1">
        <v>1572</v>
      </c>
      <c r="BI3" s="1">
        <v>1560</v>
      </c>
      <c r="BJ3" s="1">
        <v>1562</v>
      </c>
      <c r="BK3" s="1">
        <v>1562</v>
      </c>
      <c r="BL3" s="1">
        <v>1574</v>
      </c>
      <c r="BM3" s="1">
        <v>1570</v>
      </c>
      <c r="BN3" s="1">
        <v>1574</v>
      </c>
      <c r="BO3" s="1">
        <v>1556</v>
      </c>
      <c r="BP3" s="1">
        <v>1574</v>
      </c>
      <c r="BQ3" s="1">
        <v>1560</v>
      </c>
      <c r="BR3" s="1">
        <v>1568</v>
      </c>
      <c r="BS3" s="1">
        <v>1570</v>
      </c>
      <c r="BT3" s="1">
        <v>1564</v>
      </c>
      <c r="BU3" s="1">
        <v>1560</v>
      </c>
      <c r="BV3" s="1">
        <v>1570</v>
      </c>
      <c r="BW3" s="1">
        <v>1556</v>
      </c>
      <c r="BX3" s="1">
        <v>1576</v>
      </c>
      <c r="BY3" s="1">
        <v>1570</v>
      </c>
      <c r="BZ3" s="1">
        <v>1566</v>
      </c>
      <c r="CA3" s="1">
        <v>1566</v>
      </c>
      <c r="CB3" s="1">
        <v>1560</v>
      </c>
      <c r="CC3" s="1">
        <v>1578</v>
      </c>
      <c r="CD3" s="1">
        <v>1568</v>
      </c>
      <c r="CE3" s="1">
        <v>1580</v>
      </c>
      <c r="CF3" s="1">
        <v>1572</v>
      </c>
      <c r="CG3" s="1">
        <v>1566</v>
      </c>
      <c r="CH3" s="1">
        <v>1576</v>
      </c>
      <c r="CI3" s="1">
        <v>1558</v>
      </c>
      <c r="CJ3" s="1">
        <v>1570</v>
      </c>
      <c r="CK3" s="1">
        <v>1570</v>
      </c>
      <c r="CL3" s="1">
        <v>1560</v>
      </c>
      <c r="CM3" s="1">
        <v>1574</v>
      </c>
      <c r="CN3" s="1">
        <v>1554</v>
      </c>
      <c r="CO3" s="1">
        <v>1570</v>
      </c>
      <c r="CP3" s="1">
        <v>1564</v>
      </c>
      <c r="CQ3" s="1">
        <v>1566</v>
      </c>
      <c r="CR3" s="1">
        <v>1552</v>
      </c>
      <c r="CS3" s="1">
        <v>1574</v>
      </c>
      <c r="CT3" s="1">
        <v>1578</v>
      </c>
      <c r="CU3" s="1">
        <v>1564</v>
      </c>
      <c r="CV3" s="1">
        <v>1558</v>
      </c>
      <c r="CW3" s="1">
        <v>1570</v>
      </c>
      <c r="CX3" s="1">
        <v>1572</v>
      </c>
      <c r="CY3" s="1">
        <v>1576</v>
      </c>
      <c r="CZ3" s="1">
        <v>1578</v>
      </c>
      <c r="DA3" s="1">
        <v>1566</v>
      </c>
      <c r="DB3" s="1">
        <v>1564</v>
      </c>
      <c r="DC3" s="1">
        <v>1566</v>
      </c>
      <c r="DD3" s="1">
        <v>1580</v>
      </c>
      <c r="DE3" s="1">
        <v>1564</v>
      </c>
      <c r="DF3" s="1">
        <v>1566</v>
      </c>
      <c r="DG3" s="1">
        <v>1562</v>
      </c>
      <c r="DH3" s="1">
        <v>1556</v>
      </c>
      <c r="DI3" s="1">
        <v>1556</v>
      </c>
      <c r="DJ3" s="1">
        <v>1574</v>
      </c>
      <c r="DK3" s="1">
        <v>1576</v>
      </c>
      <c r="DL3" s="1">
        <v>1558</v>
      </c>
      <c r="DM3" s="1">
        <v>1556</v>
      </c>
      <c r="DN3" s="1">
        <v>1562</v>
      </c>
      <c r="DO3" s="1">
        <v>1542</v>
      </c>
      <c r="DP3" s="1">
        <v>1578</v>
      </c>
      <c r="DQ3" s="1">
        <v>1564</v>
      </c>
      <c r="DR3" s="1">
        <v>1554</v>
      </c>
      <c r="DS3" s="1">
        <v>1586</v>
      </c>
      <c r="DT3" s="1">
        <v>1570</v>
      </c>
      <c r="DU3" s="1">
        <v>1574</v>
      </c>
      <c r="DV3" s="1">
        <v>1572</v>
      </c>
      <c r="DW3" s="1">
        <v>1580</v>
      </c>
      <c r="DX3" s="1">
        <v>1568</v>
      </c>
      <c r="DY3" s="1">
        <v>1562</v>
      </c>
      <c r="DZ3" s="1">
        <v>1572</v>
      </c>
      <c r="EA3" s="1">
        <v>1562</v>
      </c>
      <c r="EB3" s="1">
        <v>1572</v>
      </c>
      <c r="EC3" s="1">
        <v>1562</v>
      </c>
      <c r="ED3" s="1">
        <v>1580</v>
      </c>
      <c r="EE3" s="1">
        <v>1550</v>
      </c>
      <c r="EF3" s="1">
        <v>1562</v>
      </c>
      <c r="EG3" s="1">
        <v>1576</v>
      </c>
      <c r="EH3" s="1">
        <v>1554</v>
      </c>
      <c r="EI3" s="1">
        <v>1556</v>
      </c>
      <c r="EJ3" s="1">
        <v>1534</v>
      </c>
      <c r="EK3" s="1">
        <v>1560</v>
      </c>
      <c r="EL3" s="1">
        <v>1574</v>
      </c>
      <c r="EM3" s="1">
        <v>1562</v>
      </c>
      <c r="EN3" s="1">
        <v>1576</v>
      </c>
      <c r="EO3" s="1">
        <v>1564</v>
      </c>
      <c r="EP3" s="1">
        <v>1564</v>
      </c>
      <c r="EQ3" s="1">
        <v>1578</v>
      </c>
      <c r="ER3" s="1">
        <v>1574</v>
      </c>
      <c r="ES3" s="1">
        <v>1556</v>
      </c>
      <c r="ET3" s="1">
        <v>1556</v>
      </c>
      <c r="EU3" s="1">
        <v>1568</v>
      </c>
      <c r="EV3" s="1">
        <v>1574</v>
      </c>
      <c r="EW3" s="1">
        <v>1576</v>
      </c>
      <c r="EX3" s="1">
        <v>1560</v>
      </c>
      <c r="EY3" s="1">
        <v>1564</v>
      </c>
      <c r="EZ3" s="1">
        <v>1562</v>
      </c>
      <c r="FA3" s="1">
        <v>1556</v>
      </c>
      <c r="FB3" s="1">
        <v>1568</v>
      </c>
      <c r="FC3" s="1">
        <v>1558</v>
      </c>
      <c r="FD3" s="1">
        <v>1556</v>
      </c>
      <c r="FE3" s="1">
        <v>1574</v>
      </c>
      <c r="FF3" s="1">
        <v>1542</v>
      </c>
      <c r="FG3" s="1">
        <v>1566</v>
      </c>
      <c r="FH3" s="1">
        <v>1568</v>
      </c>
      <c r="FI3" s="1">
        <v>1560</v>
      </c>
      <c r="FJ3" s="1">
        <v>1562</v>
      </c>
      <c r="FK3" s="1">
        <v>1550</v>
      </c>
      <c r="FL3" s="1">
        <v>1560</v>
      </c>
      <c r="FM3" s="1">
        <v>1576</v>
      </c>
      <c r="FN3" s="1">
        <v>1578</v>
      </c>
      <c r="FO3" s="1">
        <v>1562</v>
      </c>
      <c r="FP3" s="1">
        <v>1566</v>
      </c>
      <c r="FQ3" s="1">
        <v>1570</v>
      </c>
      <c r="FR3" s="1">
        <v>1562</v>
      </c>
      <c r="FS3" s="1">
        <v>1562</v>
      </c>
      <c r="FT3" s="1">
        <v>1568</v>
      </c>
      <c r="FU3" s="1">
        <v>1570</v>
      </c>
      <c r="FV3" s="1">
        <v>1566</v>
      </c>
      <c r="FW3" s="1">
        <v>1572</v>
      </c>
      <c r="FX3" s="1">
        <v>1564</v>
      </c>
      <c r="FY3" s="1">
        <v>1578</v>
      </c>
      <c r="FZ3" s="1">
        <v>1570</v>
      </c>
      <c r="GA3" s="1">
        <v>1564</v>
      </c>
      <c r="GB3" s="1">
        <v>1560</v>
      </c>
      <c r="GC3" s="1">
        <v>1568</v>
      </c>
      <c r="GD3" s="1">
        <v>1566</v>
      </c>
      <c r="GE3" s="1">
        <v>1568</v>
      </c>
      <c r="GF3" s="1">
        <v>1584</v>
      </c>
      <c r="GG3" s="1">
        <v>1572</v>
      </c>
      <c r="GH3" s="1">
        <v>1560</v>
      </c>
      <c r="GI3" s="1">
        <v>1552</v>
      </c>
      <c r="GJ3" s="1">
        <v>1578</v>
      </c>
      <c r="GK3" s="1">
        <v>1574</v>
      </c>
      <c r="GL3" s="1">
        <v>1560</v>
      </c>
      <c r="GM3" s="1">
        <v>1564</v>
      </c>
      <c r="GN3" s="1">
        <v>1568</v>
      </c>
      <c r="GO3" s="1">
        <v>1574</v>
      </c>
      <c r="GP3" s="1">
        <v>1566</v>
      </c>
      <c r="GQ3" s="1">
        <v>1574</v>
      </c>
      <c r="GR3" s="1">
        <v>1574</v>
      </c>
      <c r="GS3" s="1">
        <v>1544</v>
      </c>
      <c r="GT3" s="1">
        <v>1564</v>
      </c>
      <c r="GU3" s="1">
        <v>1554</v>
      </c>
      <c r="GV3" s="1">
        <v>1562</v>
      </c>
      <c r="GW3" s="1">
        <v>1548</v>
      </c>
      <c r="GX3" s="1">
        <v>1564</v>
      </c>
      <c r="GY3" s="1">
        <v>1578</v>
      </c>
      <c r="GZ3" s="1">
        <v>1556</v>
      </c>
      <c r="HA3" s="1">
        <v>1566</v>
      </c>
      <c r="HB3" s="1">
        <v>1582</v>
      </c>
      <c r="HC3" s="1">
        <v>1572</v>
      </c>
      <c r="HD3" s="1">
        <v>1556</v>
      </c>
      <c r="HE3" s="1">
        <v>1570</v>
      </c>
      <c r="HF3" s="1">
        <v>1570</v>
      </c>
      <c r="HG3" s="1">
        <v>1562</v>
      </c>
      <c r="HH3" s="1">
        <v>1558</v>
      </c>
      <c r="HI3" s="1">
        <v>1568</v>
      </c>
      <c r="HJ3" s="1">
        <v>1558</v>
      </c>
      <c r="HK3" s="1">
        <v>1568</v>
      </c>
      <c r="HL3" s="1">
        <v>1546</v>
      </c>
      <c r="HM3" s="1">
        <v>1572</v>
      </c>
      <c r="HN3" s="1">
        <v>1560</v>
      </c>
      <c r="HO3" s="1">
        <v>1572</v>
      </c>
      <c r="HP3" s="1">
        <v>1582</v>
      </c>
      <c r="HQ3" s="1">
        <v>1570</v>
      </c>
      <c r="HR3" s="1">
        <v>1558</v>
      </c>
      <c r="HS3" s="1">
        <v>1568</v>
      </c>
      <c r="HT3" s="1">
        <v>1566</v>
      </c>
      <c r="HU3" s="1">
        <v>1576</v>
      </c>
      <c r="HV3" s="1">
        <v>1558</v>
      </c>
      <c r="HW3" s="1">
        <v>1568</v>
      </c>
      <c r="HX3" s="1">
        <v>1576</v>
      </c>
      <c r="HY3" s="1">
        <v>1580</v>
      </c>
      <c r="HZ3" s="1">
        <v>1554</v>
      </c>
      <c r="IA3" s="1">
        <v>1580</v>
      </c>
      <c r="IB3" s="1">
        <v>1568</v>
      </c>
      <c r="IC3" s="1">
        <v>1576</v>
      </c>
      <c r="ID3" s="1">
        <v>1578</v>
      </c>
      <c r="IE3" s="1">
        <v>1576</v>
      </c>
      <c r="IF3" s="1">
        <v>1562</v>
      </c>
      <c r="IG3" s="1">
        <v>1570</v>
      </c>
      <c r="IH3" s="1">
        <v>1550</v>
      </c>
      <c r="II3" s="1">
        <v>1566</v>
      </c>
      <c r="IJ3" s="1">
        <v>1558</v>
      </c>
      <c r="IK3" s="1">
        <v>1526</v>
      </c>
      <c r="IL3" s="1">
        <v>1546</v>
      </c>
      <c r="IM3" s="1">
        <v>1562</v>
      </c>
      <c r="IN3" s="1">
        <v>1568</v>
      </c>
      <c r="IO3" s="1">
        <v>1570</v>
      </c>
      <c r="IP3" s="1">
        <v>1552</v>
      </c>
      <c r="IQ3" s="1">
        <v>1534</v>
      </c>
      <c r="IR3" s="1">
        <v>1582</v>
      </c>
      <c r="IS3" s="1">
        <v>1578</v>
      </c>
      <c r="IT3" s="1">
        <v>1576</v>
      </c>
      <c r="IU3" s="1">
        <v>1552</v>
      </c>
      <c r="IV3" s="1">
        <v>1568</v>
      </c>
      <c r="IW3" s="1">
        <v>1564</v>
      </c>
      <c r="IX3" s="1">
        <v>1548</v>
      </c>
      <c r="IY3" s="1">
        <v>1564</v>
      </c>
      <c r="IZ3" s="1">
        <v>1576</v>
      </c>
      <c r="JA3" s="1">
        <v>1568</v>
      </c>
      <c r="JB3" s="1">
        <v>1582</v>
      </c>
      <c r="JC3" s="1">
        <v>1576</v>
      </c>
      <c r="JD3" s="1">
        <v>1552</v>
      </c>
      <c r="JE3" s="1">
        <v>1558</v>
      </c>
      <c r="JF3" s="1">
        <v>1556</v>
      </c>
      <c r="JG3" s="1">
        <v>1572</v>
      </c>
      <c r="JH3" s="1">
        <v>1578</v>
      </c>
      <c r="JI3" s="1">
        <v>1570</v>
      </c>
      <c r="JJ3" s="1">
        <v>1570</v>
      </c>
      <c r="JK3" s="1">
        <v>1574</v>
      </c>
      <c r="JL3" s="1">
        <v>1556</v>
      </c>
      <c r="JM3" s="1">
        <v>1576</v>
      </c>
      <c r="JN3" s="1">
        <v>1556</v>
      </c>
      <c r="JO3" s="1">
        <v>1572</v>
      </c>
      <c r="JP3" s="1">
        <v>1562</v>
      </c>
      <c r="JQ3" s="1">
        <v>1570</v>
      </c>
      <c r="JR3" s="1">
        <v>1568</v>
      </c>
      <c r="JS3" s="1">
        <v>1556</v>
      </c>
      <c r="JT3" s="1">
        <v>1558</v>
      </c>
      <c r="JU3" s="1">
        <v>1570</v>
      </c>
      <c r="JV3" s="1">
        <v>1550</v>
      </c>
      <c r="JW3" s="1">
        <v>1546</v>
      </c>
      <c r="JX3" s="1">
        <v>1574</v>
      </c>
      <c r="JY3" s="1">
        <v>1576</v>
      </c>
      <c r="JZ3" s="1">
        <v>1568</v>
      </c>
      <c r="KA3" s="1">
        <v>1564</v>
      </c>
      <c r="KB3" s="1">
        <v>1562</v>
      </c>
      <c r="KC3" s="1">
        <v>1568</v>
      </c>
      <c r="KD3" s="1">
        <v>1566</v>
      </c>
      <c r="KE3" s="1">
        <v>1562</v>
      </c>
      <c r="KF3" s="1">
        <v>1574</v>
      </c>
      <c r="KG3" s="1">
        <v>1536</v>
      </c>
      <c r="KH3" s="1">
        <v>1562</v>
      </c>
      <c r="KI3" s="1">
        <v>1570</v>
      </c>
      <c r="KJ3" s="1">
        <v>1564</v>
      </c>
      <c r="KK3" s="1">
        <v>1560</v>
      </c>
      <c r="KL3" s="1">
        <v>1562</v>
      </c>
      <c r="KM3" s="1">
        <v>1550</v>
      </c>
      <c r="KN3" s="1">
        <v>1570</v>
      </c>
      <c r="KO3" s="1">
        <v>1564</v>
      </c>
      <c r="KP3" s="1">
        <v>1578</v>
      </c>
      <c r="KQ3" s="1">
        <v>1584</v>
      </c>
      <c r="KR3" s="1">
        <v>1564</v>
      </c>
      <c r="KS3" s="1">
        <v>1580</v>
      </c>
      <c r="KT3" s="1">
        <v>1568</v>
      </c>
      <c r="KU3" s="1">
        <v>1550</v>
      </c>
      <c r="KV3" s="1">
        <v>1562</v>
      </c>
      <c r="KW3" s="1">
        <v>1562</v>
      </c>
      <c r="KX3" s="1">
        <v>1564</v>
      </c>
      <c r="KY3" s="1">
        <v>1584</v>
      </c>
      <c r="KZ3" s="1">
        <v>1574</v>
      </c>
      <c r="LA3" s="1">
        <v>1556</v>
      </c>
      <c r="LB3" s="1">
        <v>1554</v>
      </c>
      <c r="LC3" s="1">
        <v>1566</v>
      </c>
      <c r="LD3" s="1">
        <v>1560</v>
      </c>
      <c r="LE3" s="1">
        <v>1568</v>
      </c>
      <c r="LF3" s="1">
        <v>1562</v>
      </c>
      <c r="LG3" s="1">
        <v>1572</v>
      </c>
      <c r="LH3" s="1">
        <v>1552</v>
      </c>
      <c r="LI3" s="1">
        <v>1576</v>
      </c>
      <c r="LJ3" s="1">
        <v>1568</v>
      </c>
      <c r="LK3" s="1">
        <v>1564</v>
      </c>
      <c r="LL3" s="1">
        <v>1570</v>
      </c>
      <c r="LM3" s="1">
        <v>1564</v>
      </c>
      <c r="LN3" s="1">
        <v>1576</v>
      </c>
      <c r="LO3" s="1">
        <v>1576</v>
      </c>
      <c r="LP3" s="1">
        <v>1562</v>
      </c>
      <c r="LQ3" s="1">
        <v>1564</v>
      </c>
      <c r="LR3" s="1">
        <v>1562</v>
      </c>
      <c r="LS3" s="1">
        <v>1576</v>
      </c>
      <c r="LT3" s="1">
        <v>1570</v>
      </c>
      <c r="LU3" s="1">
        <v>1560</v>
      </c>
      <c r="LV3" s="1">
        <v>1566</v>
      </c>
      <c r="LW3" s="1">
        <v>1586</v>
      </c>
      <c r="LX3" s="1">
        <v>1576</v>
      </c>
      <c r="LY3" s="1">
        <v>1576</v>
      </c>
      <c r="LZ3" s="1">
        <v>1536</v>
      </c>
      <c r="MA3" s="1">
        <v>1558</v>
      </c>
      <c r="MB3" s="1">
        <v>1542</v>
      </c>
      <c r="MC3" s="1">
        <v>1564</v>
      </c>
      <c r="MD3" s="1">
        <v>1572</v>
      </c>
      <c r="ME3" s="1">
        <v>1582</v>
      </c>
      <c r="MF3" s="1">
        <v>1572</v>
      </c>
      <c r="MG3" s="1">
        <v>1552</v>
      </c>
      <c r="MH3" s="1">
        <v>1574</v>
      </c>
      <c r="MI3" s="1">
        <v>1570</v>
      </c>
      <c r="MJ3" s="1">
        <v>1566</v>
      </c>
      <c r="MK3" s="1">
        <v>1550</v>
      </c>
      <c r="ML3" s="1">
        <v>1548</v>
      </c>
      <c r="MM3" s="1">
        <v>1576</v>
      </c>
      <c r="MN3" s="1">
        <v>1566</v>
      </c>
      <c r="MO3" s="1">
        <v>1568</v>
      </c>
      <c r="MP3" s="1">
        <v>1580</v>
      </c>
      <c r="MQ3" s="1">
        <v>1576</v>
      </c>
      <c r="MR3" s="1">
        <v>1578</v>
      </c>
      <c r="MS3" s="1">
        <v>1584</v>
      </c>
      <c r="MT3" s="1">
        <v>1568</v>
      </c>
      <c r="MU3" s="1">
        <v>1568</v>
      </c>
      <c r="MV3" s="1">
        <v>1570</v>
      </c>
      <c r="MW3" s="1">
        <v>1564</v>
      </c>
      <c r="MX3" s="1">
        <v>1570</v>
      </c>
      <c r="MY3" s="1">
        <v>1548</v>
      </c>
      <c r="MZ3" s="1">
        <v>1564</v>
      </c>
      <c r="NA3" s="1">
        <v>1570</v>
      </c>
      <c r="NB3" s="1">
        <v>1578</v>
      </c>
      <c r="NC3" s="1">
        <v>1562</v>
      </c>
      <c r="ND3" s="1">
        <v>1558</v>
      </c>
      <c r="NE3" s="1">
        <v>1566</v>
      </c>
      <c r="NF3" s="1">
        <v>1570</v>
      </c>
      <c r="NG3" s="1">
        <v>1566</v>
      </c>
      <c r="NH3" s="1">
        <v>1572</v>
      </c>
      <c r="NI3" s="1">
        <v>1554</v>
      </c>
      <c r="NJ3" s="1">
        <v>1554</v>
      </c>
      <c r="NK3" s="1">
        <v>1556</v>
      </c>
      <c r="NL3" s="1">
        <v>1580</v>
      </c>
      <c r="NM3" s="1">
        <v>1574</v>
      </c>
      <c r="NN3" s="1">
        <v>1568</v>
      </c>
      <c r="NO3" s="1">
        <v>1570</v>
      </c>
      <c r="NP3" s="1">
        <v>1554</v>
      </c>
      <c r="NQ3" s="1">
        <v>1560</v>
      </c>
      <c r="NR3" s="1">
        <v>1542</v>
      </c>
      <c r="NS3" s="1">
        <v>1566</v>
      </c>
      <c r="NT3" s="1">
        <v>1570</v>
      </c>
      <c r="NU3" s="1">
        <v>1556</v>
      </c>
      <c r="NV3" s="1">
        <v>1562</v>
      </c>
      <c r="NW3" s="1">
        <v>1572</v>
      </c>
      <c r="NX3" s="1">
        <v>1572</v>
      </c>
      <c r="NY3" s="1">
        <v>1576</v>
      </c>
      <c r="NZ3" s="1">
        <v>1558</v>
      </c>
      <c r="OA3" s="1">
        <v>1560</v>
      </c>
      <c r="OB3" s="1">
        <v>1560</v>
      </c>
      <c r="OC3" s="1">
        <v>1548</v>
      </c>
      <c r="OD3" s="1">
        <v>1560</v>
      </c>
      <c r="OE3" s="1">
        <v>1570</v>
      </c>
      <c r="OF3" s="1">
        <v>1562</v>
      </c>
      <c r="OG3" s="1">
        <v>1558</v>
      </c>
      <c r="OH3" s="1">
        <v>1578</v>
      </c>
      <c r="OI3" s="1">
        <v>1572</v>
      </c>
      <c r="OJ3" s="1">
        <v>1578</v>
      </c>
      <c r="OK3" s="1">
        <v>1570</v>
      </c>
      <c r="OL3" s="1">
        <v>1548</v>
      </c>
      <c r="OM3" s="1">
        <v>1554</v>
      </c>
      <c r="ON3" s="1">
        <v>1578</v>
      </c>
      <c r="OO3" s="1">
        <v>1560</v>
      </c>
      <c r="OP3" s="1">
        <v>1566</v>
      </c>
      <c r="OQ3" s="1">
        <v>1574</v>
      </c>
      <c r="OR3" s="1">
        <v>1566</v>
      </c>
      <c r="OS3" s="1">
        <v>1568</v>
      </c>
      <c r="OT3" s="1">
        <v>1564</v>
      </c>
      <c r="OU3" s="1">
        <v>1554</v>
      </c>
      <c r="OV3" s="1">
        <v>1562</v>
      </c>
      <c r="OW3" s="1">
        <v>1576</v>
      </c>
      <c r="OX3" s="1">
        <v>1558</v>
      </c>
      <c r="OY3" s="1">
        <v>1562</v>
      </c>
      <c r="OZ3" s="1">
        <v>1540</v>
      </c>
      <c r="PA3" s="1">
        <v>1562</v>
      </c>
      <c r="PB3" s="1">
        <v>1572</v>
      </c>
      <c r="PC3" s="1">
        <v>1576</v>
      </c>
      <c r="PD3" s="1">
        <v>1566</v>
      </c>
      <c r="PE3" s="1">
        <v>1554</v>
      </c>
      <c r="PF3" s="1">
        <v>1558</v>
      </c>
      <c r="PG3" s="1">
        <v>1562</v>
      </c>
      <c r="PH3" s="1">
        <v>1556</v>
      </c>
      <c r="PI3" s="1">
        <v>1562</v>
      </c>
      <c r="PJ3" s="1">
        <v>1558</v>
      </c>
      <c r="PK3" s="1">
        <v>1532</v>
      </c>
      <c r="PL3" s="1">
        <v>1564</v>
      </c>
      <c r="PM3" s="1">
        <v>1564</v>
      </c>
      <c r="PN3" s="1">
        <v>1578</v>
      </c>
      <c r="PO3" s="1">
        <v>1550</v>
      </c>
      <c r="PP3" s="1">
        <v>1562</v>
      </c>
      <c r="PQ3" s="1">
        <v>1566</v>
      </c>
      <c r="PR3" s="1">
        <v>1586</v>
      </c>
      <c r="PS3" s="1">
        <v>1558</v>
      </c>
      <c r="PT3" s="1">
        <v>1562</v>
      </c>
      <c r="PU3" s="1">
        <v>1568</v>
      </c>
      <c r="PV3" s="1">
        <v>1572</v>
      </c>
      <c r="PW3" s="1">
        <v>1562</v>
      </c>
      <c r="PX3" s="1">
        <v>1556</v>
      </c>
      <c r="PY3" s="1">
        <v>1578</v>
      </c>
      <c r="PZ3" s="1">
        <v>1580</v>
      </c>
      <c r="QA3" s="1">
        <v>1564</v>
      </c>
      <c r="QB3" s="1">
        <v>1540</v>
      </c>
      <c r="QC3" s="1">
        <v>1562</v>
      </c>
      <c r="QD3" s="1">
        <v>1560</v>
      </c>
      <c r="QE3" s="1">
        <v>1572</v>
      </c>
      <c r="QF3" s="1">
        <v>1562</v>
      </c>
      <c r="QG3" s="1">
        <v>1566</v>
      </c>
      <c r="QH3" s="1">
        <v>1550</v>
      </c>
      <c r="QI3" s="1">
        <v>1576</v>
      </c>
      <c r="QJ3" s="1">
        <v>1570</v>
      </c>
      <c r="QK3" s="1">
        <v>1550</v>
      </c>
      <c r="QL3" s="1">
        <v>1564</v>
      </c>
      <c r="QM3" s="1">
        <v>1574</v>
      </c>
      <c r="QN3" s="1">
        <v>1576</v>
      </c>
      <c r="QO3" s="1">
        <v>1562</v>
      </c>
      <c r="QP3" s="1">
        <v>1566</v>
      </c>
      <c r="QQ3" s="1">
        <v>1580</v>
      </c>
      <c r="QR3" s="1">
        <v>1558</v>
      </c>
      <c r="QS3" s="1">
        <v>1572</v>
      </c>
      <c r="QT3" s="1">
        <v>1562</v>
      </c>
      <c r="QU3" s="1">
        <v>1568</v>
      </c>
      <c r="QV3" s="1">
        <v>1560</v>
      </c>
      <c r="QW3" s="1">
        <v>1578</v>
      </c>
      <c r="QX3" s="1">
        <v>1568</v>
      </c>
      <c r="QY3" s="1">
        <v>1558</v>
      </c>
      <c r="QZ3" s="1">
        <v>1570</v>
      </c>
      <c r="RA3" s="1">
        <v>1576</v>
      </c>
      <c r="RB3" s="1">
        <v>1578</v>
      </c>
      <c r="RC3" s="1">
        <v>1552</v>
      </c>
      <c r="RD3" s="1">
        <v>1564</v>
      </c>
      <c r="RE3" s="1">
        <v>1566</v>
      </c>
      <c r="RF3" s="1">
        <v>1578</v>
      </c>
      <c r="RG3" s="1">
        <v>1550</v>
      </c>
      <c r="RH3" s="1">
        <v>1550</v>
      </c>
      <c r="RI3" s="1">
        <v>1568</v>
      </c>
      <c r="RJ3" s="1">
        <v>1576</v>
      </c>
      <c r="RK3" s="1">
        <v>1578</v>
      </c>
      <c r="RL3" s="1">
        <v>1580</v>
      </c>
      <c r="RM3" s="1">
        <v>1562</v>
      </c>
      <c r="RN3" s="1">
        <v>1582</v>
      </c>
      <c r="RO3" s="1">
        <v>1570</v>
      </c>
      <c r="RP3" s="1">
        <v>1576</v>
      </c>
      <c r="RQ3" s="1">
        <v>1578</v>
      </c>
      <c r="RR3" s="1">
        <v>1548</v>
      </c>
      <c r="RS3" s="1">
        <v>1572</v>
      </c>
      <c r="RT3" s="1">
        <v>1560</v>
      </c>
      <c r="RU3" s="1">
        <v>1574</v>
      </c>
      <c r="RV3" s="1">
        <v>1560</v>
      </c>
      <c r="RW3" s="1">
        <v>1546</v>
      </c>
      <c r="RX3" s="1">
        <v>1580</v>
      </c>
      <c r="RY3" s="1">
        <v>1564</v>
      </c>
      <c r="RZ3" s="1">
        <v>1552</v>
      </c>
      <c r="SA3" s="1">
        <v>1574</v>
      </c>
      <c r="SB3" s="1">
        <v>1570</v>
      </c>
      <c r="SC3" s="1">
        <v>1558</v>
      </c>
      <c r="SD3" s="1">
        <v>1566</v>
      </c>
      <c r="SE3" s="1">
        <v>1566</v>
      </c>
      <c r="SF3" s="1">
        <v>1564</v>
      </c>
      <c r="SG3" s="1">
        <v>1570</v>
      </c>
      <c r="SH3" s="1">
        <v>1570</v>
      </c>
      <c r="SI3" s="1">
        <v>1578</v>
      </c>
      <c r="SJ3" s="1">
        <v>1558</v>
      </c>
      <c r="SK3" s="1">
        <v>1566</v>
      </c>
      <c r="SL3" s="1">
        <v>1564</v>
      </c>
      <c r="SM3" s="1">
        <v>1578</v>
      </c>
      <c r="SN3" s="1">
        <v>1562</v>
      </c>
      <c r="SO3" s="1">
        <v>1570</v>
      </c>
      <c r="SP3" s="1">
        <v>1572</v>
      </c>
      <c r="SQ3" s="1">
        <v>1584</v>
      </c>
      <c r="SR3" s="1">
        <v>1566</v>
      </c>
      <c r="SS3" s="1">
        <v>1564</v>
      </c>
      <c r="ST3" s="1">
        <v>1570</v>
      </c>
      <c r="SU3" s="1">
        <v>1558</v>
      </c>
      <c r="SV3" s="1">
        <v>1544</v>
      </c>
      <c r="SW3" s="1">
        <v>1570</v>
      </c>
      <c r="SX3" s="1">
        <v>1580</v>
      </c>
      <c r="SY3" s="1">
        <v>1574</v>
      </c>
      <c r="TB3" s="1">
        <v>1.6</v>
      </c>
      <c r="TD3" s="1">
        <f t="shared" si="0"/>
        <v>0.6666145388025948</v>
      </c>
    </row>
    <row r="4" spans="1:524" x14ac:dyDescent="0.15">
      <c r="A4" s="1">
        <v>1558</v>
      </c>
      <c r="B4" s="1">
        <v>1552</v>
      </c>
      <c r="C4" s="1">
        <v>1552</v>
      </c>
      <c r="D4" s="1">
        <v>1552</v>
      </c>
      <c r="E4" s="1">
        <v>1546</v>
      </c>
      <c r="F4" s="1">
        <v>1554</v>
      </c>
      <c r="G4" s="1">
        <v>1576</v>
      </c>
      <c r="H4" s="1">
        <v>1572</v>
      </c>
      <c r="I4" s="1">
        <v>1568</v>
      </c>
      <c r="J4" s="1">
        <v>1564</v>
      </c>
      <c r="K4" s="1">
        <v>1564</v>
      </c>
      <c r="L4" s="1">
        <v>1550</v>
      </c>
      <c r="M4" s="1">
        <v>1554</v>
      </c>
      <c r="N4" s="1">
        <v>1548</v>
      </c>
      <c r="O4" s="1">
        <v>1570</v>
      </c>
      <c r="P4" s="1">
        <v>1548</v>
      </c>
      <c r="Q4" s="1">
        <v>1572</v>
      </c>
      <c r="R4" s="1">
        <v>1580</v>
      </c>
      <c r="S4" s="1">
        <v>1564</v>
      </c>
      <c r="T4" s="1">
        <v>1546</v>
      </c>
      <c r="U4" s="1">
        <v>1548</v>
      </c>
      <c r="V4" s="1">
        <v>1564</v>
      </c>
      <c r="W4" s="1">
        <v>1568</v>
      </c>
      <c r="X4" s="1">
        <v>1564</v>
      </c>
      <c r="Y4" s="1">
        <v>1554</v>
      </c>
      <c r="Z4" s="1">
        <v>1582</v>
      </c>
      <c r="AA4" s="1">
        <v>1574</v>
      </c>
      <c r="AB4" s="1">
        <v>1542</v>
      </c>
      <c r="AC4" s="1">
        <v>1554</v>
      </c>
      <c r="AD4" s="1">
        <v>1568</v>
      </c>
      <c r="AE4" s="1">
        <v>1548</v>
      </c>
      <c r="AF4" s="1">
        <v>1568</v>
      </c>
      <c r="AG4" s="1">
        <v>1554</v>
      </c>
      <c r="AH4" s="1">
        <v>1552</v>
      </c>
      <c r="AI4" s="1">
        <v>1552</v>
      </c>
      <c r="AJ4" s="1">
        <v>1556</v>
      </c>
      <c r="AK4" s="1">
        <v>1570</v>
      </c>
      <c r="AL4" s="1">
        <v>1560</v>
      </c>
      <c r="AM4" s="1">
        <v>1572</v>
      </c>
      <c r="AN4" s="1">
        <v>1548</v>
      </c>
      <c r="AO4" s="1">
        <v>1584</v>
      </c>
      <c r="AP4" s="1">
        <v>1530</v>
      </c>
      <c r="AQ4" s="1">
        <v>1556</v>
      </c>
      <c r="AR4" s="1">
        <v>1542</v>
      </c>
      <c r="AS4" s="1">
        <v>1572</v>
      </c>
      <c r="AT4" s="1">
        <v>1568</v>
      </c>
      <c r="AU4" s="1">
        <v>1560</v>
      </c>
      <c r="AV4" s="1">
        <v>1550</v>
      </c>
      <c r="AW4" s="1">
        <v>1562</v>
      </c>
      <c r="AX4" s="1">
        <v>1566</v>
      </c>
      <c r="AY4" s="1">
        <v>1562</v>
      </c>
      <c r="AZ4" s="1">
        <v>1562</v>
      </c>
      <c r="BA4" s="1">
        <v>1556</v>
      </c>
      <c r="BB4" s="1">
        <v>1558</v>
      </c>
      <c r="BC4" s="1">
        <v>1552</v>
      </c>
      <c r="BD4" s="1">
        <v>1568</v>
      </c>
      <c r="BE4" s="1">
        <v>1560</v>
      </c>
      <c r="BF4" s="1">
        <v>1562</v>
      </c>
      <c r="BG4" s="1">
        <v>1542</v>
      </c>
      <c r="BH4" s="1">
        <v>1564</v>
      </c>
      <c r="BI4" s="1">
        <v>1576</v>
      </c>
      <c r="BJ4" s="1">
        <v>1568</v>
      </c>
      <c r="BK4" s="1">
        <v>1562</v>
      </c>
      <c r="BL4" s="1">
        <v>1540</v>
      </c>
      <c r="BM4" s="1">
        <v>1554</v>
      </c>
      <c r="BN4" s="1">
        <v>1576</v>
      </c>
      <c r="BO4" s="1">
        <v>1498</v>
      </c>
      <c r="BP4" s="1">
        <v>1542</v>
      </c>
      <c r="BQ4" s="1">
        <v>1548</v>
      </c>
      <c r="BR4" s="1">
        <v>1546</v>
      </c>
      <c r="BS4" s="1">
        <v>1540</v>
      </c>
      <c r="BT4" s="1">
        <v>1564</v>
      </c>
      <c r="BU4" s="1">
        <v>1560</v>
      </c>
      <c r="BV4" s="1">
        <v>1564</v>
      </c>
      <c r="BW4" s="1">
        <v>1572</v>
      </c>
      <c r="BX4" s="1">
        <v>1544</v>
      </c>
      <c r="BY4" s="1">
        <v>1560</v>
      </c>
      <c r="BZ4" s="1">
        <v>1564</v>
      </c>
      <c r="CA4" s="1">
        <v>1556</v>
      </c>
      <c r="CB4" s="1">
        <v>1560</v>
      </c>
      <c r="CC4" s="1">
        <v>1572</v>
      </c>
      <c r="CD4" s="1">
        <v>1580</v>
      </c>
      <c r="CE4" s="1">
        <v>1548</v>
      </c>
      <c r="CF4" s="1">
        <v>1556</v>
      </c>
      <c r="CG4" s="1">
        <v>1572</v>
      </c>
      <c r="CH4" s="1">
        <v>1540</v>
      </c>
      <c r="CI4" s="1">
        <v>1542</v>
      </c>
      <c r="CJ4" s="1">
        <v>1556</v>
      </c>
      <c r="CK4" s="1">
        <v>1560</v>
      </c>
      <c r="CL4" s="1">
        <v>1550</v>
      </c>
      <c r="CM4" s="1">
        <v>1570</v>
      </c>
      <c r="CN4" s="1">
        <v>1546</v>
      </c>
      <c r="CO4" s="1">
        <v>1562</v>
      </c>
      <c r="CP4" s="1">
        <v>1554</v>
      </c>
      <c r="CQ4" s="1">
        <v>1556</v>
      </c>
      <c r="CR4" s="1">
        <v>1552</v>
      </c>
      <c r="CS4" s="1">
        <v>1578</v>
      </c>
      <c r="CT4" s="1">
        <v>1570</v>
      </c>
      <c r="CU4" s="1">
        <v>1558</v>
      </c>
      <c r="CV4" s="1">
        <v>1528</v>
      </c>
      <c r="CW4" s="1">
        <v>1572</v>
      </c>
      <c r="CX4" s="1">
        <v>1570</v>
      </c>
      <c r="CY4" s="1">
        <v>1538</v>
      </c>
      <c r="CZ4" s="1">
        <v>1542</v>
      </c>
      <c r="DA4" s="1">
        <v>1534</v>
      </c>
      <c r="DB4" s="1">
        <v>1564</v>
      </c>
      <c r="DC4" s="1">
        <v>1574</v>
      </c>
      <c r="DD4" s="1">
        <v>1556</v>
      </c>
      <c r="DE4" s="1">
        <v>1560</v>
      </c>
      <c r="DF4" s="1">
        <v>1548</v>
      </c>
      <c r="DG4" s="1">
        <v>1560</v>
      </c>
      <c r="DH4" s="1">
        <v>1558</v>
      </c>
      <c r="DI4" s="1">
        <v>1564</v>
      </c>
      <c r="DJ4" s="1">
        <v>1554</v>
      </c>
      <c r="DK4" s="1">
        <v>1566</v>
      </c>
      <c r="DL4" s="1">
        <v>1532</v>
      </c>
      <c r="DM4" s="1">
        <v>1548</v>
      </c>
      <c r="DN4" s="1">
        <v>1552</v>
      </c>
      <c r="DO4" s="1">
        <v>1552</v>
      </c>
      <c r="DP4" s="1">
        <v>1558</v>
      </c>
      <c r="DQ4" s="1">
        <v>1568</v>
      </c>
      <c r="DR4" s="1">
        <v>1554</v>
      </c>
      <c r="DS4" s="1">
        <v>1572</v>
      </c>
      <c r="DT4" s="1">
        <v>1556</v>
      </c>
      <c r="DU4" s="1">
        <v>1550</v>
      </c>
      <c r="DV4" s="1">
        <v>1558</v>
      </c>
      <c r="DW4" s="1">
        <v>1564</v>
      </c>
      <c r="DX4" s="1">
        <v>1558</v>
      </c>
      <c r="DY4" s="1">
        <v>1548</v>
      </c>
      <c r="DZ4" s="1">
        <v>1538</v>
      </c>
      <c r="EA4" s="1">
        <v>1552</v>
      </c>
      <c r="EB4" s="1">
        <v>1542</v>
      </c>
      <c r="EC4" s="1">
        <v>1562</v>
      </c>
      <c r="ED4" s="1">
        <v>1574</v>
      </c>
      <c r="EE4" s="1">
        <v>1560</v>
      </c>
      <c r="EF4" s="1">
        <v>1570</v>
      </c>
      <c r="EG4" s="1">
        <v>1564</v>
      </c>
      <c r="EH4" s="1">
        <v>1542</v>
      </c>
      <c r="EI4" s="1">
        <v>1558</v>
      </c>
      <c r="EJ4" s="1">
        <v>1552</v>
      </c>
      <c r="EK4" s="1">
        <v>1546</v>
      </c>
      <c r="EL4" s="1">
        <v>1550</v>
      </c>
      <c r="EM4" s="1">
        <v>1560</v>
      </c>
      <c r="EN4" s="1">
        <v>1554</v>
      </c>
      <c r="EO4" s="1">
        <v>1574</v>
      </c>
      <c r="EP4" s="1">
        <v>1544</v>
      </c>
      <c r="EQ4" s="1">
        <v>1560</v>
      </c>
      <c r="ER4" s="1">
        <v>1560</v>
      </c>
      <c r="ES4" s="1">
        <v>1554</v>
      </c>
      <c r="ET4" s="1">
        <v>1572</v>
      </c>
      <c r="EU4" s="1">
        <v>1538</v>
      </c>
      <c r="EV4" s="1">
        <v>1562</v>
      </c>
      <c r="EW4" s="1">
        <v>1572</v>
      </c>
      <c r="EX4" s="1">
        <v>1570</v>
      </c>
      <c r="EY4" s="1">
        <v>1554</v>
      </c>
      <c r="EZ4" s="1">
        <v>1534</v>
      </c>
      <c r="FA4" s="1">
        <v>1556</v>
      </c>
      <c r="FB4" s="1">
        <v>1544</v>
      </c>
      <c r="FC4" s="1">
        <v>1550</v>
      </c>
      <c r="FD4" s="1">
        <v>1556</v>
      </c>
      <c r="FE4" s="1">
        <v>1548</v>
      </c>
      <c r="FF4" s="1">
        <v>1558</v>
      </c>
      <c r="FG4" s="1">
        <v>1552</v>
      </c>
      <c r="FH4" s="1">
        <v>1546</v>
      </c>
      <c r="FI4" s="1">
        <v>1570</v>
      </c>
      <c r="FJ4" s="1">
        <v>1556</v>
      </c>
      <c r="FK4" s="1">
        <v>1546</v>
      </c>
      <c r="FL4" s="1">
        <v>1550</v>
      </c>
      <c r="FM4" s="1">
        <v>1578</v>
      </c>
      <c r="FN4" s="1">
        <v>1564</v>
      </c>
      <c r="FO4" s="1">
        <v>1554</v>
      </c>
      <c r="FP4" s="1">
        <v>1554</v>
      </c>
      <c r="FQ4" s="1">
        <v>1566</v>
      </c>
      <c r="FR4" s="1">
        <v>1562</v>
      </c>
      <c r="FS4" s="1">
        <v>1546</v>
      </c>
      <c r="FT4" s="1">
        <v>1544</v>
      </c>
      <c r="FU4" s="1">
        <v>1550</v>
      </c>
      <c r="FV4" s="1">
        <v>1554</v>
      </c>
      <c r="FW4" s="1">
        <v>1558</v>
      </c>
      <c r="FX4" s="1">
        <v>1554</v>
      </c>
      <c r="FY4" s="1">
        <v>1580</v>
      </c>
      <c r="FZ4" s="1">
        <v>1546</v>
      </c>
      <c r="GA4" s="1">
        <v>1554</v>
      </c>
      <c r="GB4" s="1">
        <v>1574</v>
      </c>
      <c r="GC4" s="1">
        <v>1564</v>
      </c>
      <c r="GD4" s="1">
        <v>1564</v>
      </c>
      <c r="GE4" s="1">
        <v>1552</v>
      </c>
      <c r="GF4" s="1">
        <v>1552</v>
      </c>
      <c r="GG4" s="1">
        <v>1558</v>
      </c>
      <c r="GH4" s="1">
        <v>1558</v>
      </c>
      <c r="GI4" s="1">
        <v>1580</v>
      </c>
      <c r="GJ4" s="1">
        <v>1554</v>
      </c>
      <c r="GK4" s="1">
        <v>1544</v>
      </c>
      <c r="GL4" s="1">
        <v>1550</v>
      </c>
      <c r="GM4" s="1">
        <v>1546</v>
      </c>
      <c r="GN4" s="1">
        <v>1560</v>
      </c>
      <c r="GO4" s="1">
        <v>1544</v>
      </c>
      <c r="GP4" s="1">
        <v>1558</v>
      </c>
      <c r="GQ4" s="1">
        <v>1562</v>
      </c>
      <c r="GR4" s="1">
        <v>1542</v>
      </c>
      <c r="GS4" s="1">
        <v>1552</v>
      </c>
      <c r="GT4" s="1">
        <v>1540</v>
      </c>
      <c r="GU4" s="1">
        <v>1566</v>
      </c>
      <c r="GV4" s="1">
        <v>1558</v>
      </c>
      <c r="GW4" s="1">
        <v>1574</v>
      </c>
      <c r="GX4" s="1">
        <v>1554</v>
      </c>
      <c r="GY4" s="1">
        <v>1546</v>
      </c>
      <c r="GZ4" s="1">
        <v>1570</v>
      </c>
      <c r="HA4" s="1">
        <v>1576</v>
      </c>
      <c r="HB4" s="1">
        <v>1548</v>
      </c>
      <c r="HC4" s="1">
        <v>1542</v>
      </c>
      <c r="HD4" s="1">
        <v>1558</v>
      </c>
      <c r="HE4" s="1">
        <v>1556</v>
      </c>
      <c r="HF4" s="1">
        <v>1540</v>
      </c>
      <c r="HG4" s="1">
        <v>1558</v>
      </c>
      <c r="HH4" s="1">
        <v>1574</v>
      </c>
      <c r="HI4" s="1">
        <v>1518</v>
      </c>
      <c r="HJ4" s="1">
        <v>1542</v>
      </c>
      <c r="HK4" s="1">
        <v>1562</v>
      </c>
      <c r="HL4" s="1">
        <v>1560</v>
      </c>
      <c r="HM4" s="1">
        <v>1572</v>
      </c>
      <c r="HN4" s="1">
        <v>1548</v>
      </c>
      <c r="HO4" s="1">
        <v>1566</v>
      </c>
      <c r="HP4" s="1">
        <v>1564</v>
      </c>
      <c r="HQ4" s="1">
        <v>1558</v>
      </c>
      <c r="HR4" s="1">
        <v>1552</v>
      </c>
      <c r="HS4" s="1">
        <v>1548</v>
      </c>
      <c r="HT4" s="1">
        <v>1568</v>
      </c>
      <c r="HU4" s="1">
        <v>1562</v>
      </c>
      <c r="HV4" s="1">
        <v>1566</v>
      </c>
      <c r="HW4" s="1">
        <v>1548</v>
      </c>
      <c r="HX4" s="1">
        <v>1550</v>
      </c>
      <c r="HY4" s="1">
        <v>1578</v>
      </c>
      <c r="HZ4" s="1">
        <v>1564</v>
      </c>
      <c r="IA4" s="1">
        <v>1552</v>
      </c>
      <c r="IB4" s="1">
        <v>1562</v>
      </c>
      <c r="IC4" s="1">
        <v>1554</v>
      </c>
      <c r="ID4" s="1">
        <v>1570</v>
      </c>
      <c r="IE4" s="1">
        <v>1568</v>
      </c>
      <c r="IF4" s="1">
        <v>1566</v>
      </c>
      <c r="IG4" s="1">
        <v>1564</v>
      </c>
      <c r="IH4" s="1">
        <v>1546</v>
      </c>
      <c r="II4" s="1">
        <v>1574</v>
      </c>
      <c r="IJ4" s="1">
        <v>1566</v>
      </c>
      <c r="IK4" s="1">
        <v>1564</v>
      </c>
      <c r="IL4" s="1">
        <v>1570</v>
      </c>
      <c r="IM4" s="1">
        <v>1556</v>
      </c>
      <c r="IN4" s="1">
        <v>1558</v>
      </c>
      <c r="IO4" s="1">
        <v>1562</v>
      </c>
      <c r="IP4" s="1">
        <v>1562</v>
      </c>
      <c r="IQ4" s="1">
        <v>1572</v>
      </c>
      <c r="IR4" s="1">
        <v>1568</v>
      </c>
      <c r="IS4" s="1">
        <v>1570</v>
      </c>
      <c r="IT4" s="1">
        <v>1552</v>
      </c>
      <c r="IU4" s="1">
        <v>1566</v>
      </c>
      <c r="IV4" s="1">
        <v>1558</v>
      </c>
      <c r="IW4" s="1">
        <v>1566</v>
      </c>
      <c r="IX4" s="1">
        <v>1568</v>
      </c>
      <c r="IY4" s="1">
        <v>1562</v>
      </c>
      <c r="IZ4" s="1">
        <v>1554</v>
      </c>
      <c r="JA4" s="1">
        <v>1562</v>
      </c>
      <c r="JB4" s="1">
        <v>1558</v>
      </c>
      <c r="JC4" s="1">
        <v>1568</v>
      </c>
      <c r="JD4" s="1">
        <v>1558</v>
      </c>
      <c r="JE4" s="1">
        <v>1558</v>
      </c>
      <c r="JF4" s="1">
        <v>1552</v>
      </c>
      <c r="JG4" s="1">
        <v>1572</v>
      </c>
      <c r="JH4" s="1">
        <v>1560</v>
      </c>
      <c r="JI4" s="1">
        <v>1546</v>
      </c>
      <c r="JJ4" s="1">
        <v>1568</v>
      </c>
      <c r="JK4" s="1">
        <v>1548</v>
      </c>
      <c r="JL4" s="1">
        <v>1570</v>
      </c>
      <c r="JM4" s="1">
        <v>1560</v>
      </c>
      <c r="JN4" s="1">
        <v>1536</v>
      </c>
      <c r="JO4" s="1">
        <v>1546</v>
      </c>
      <c r="JP4" s="1">
        <v>1570</v>
      </c>
      <c r="JQ4" s="1">
        <v>1568</v>
      </c>
      <c r="JR4" s="1">
        <v>1558</v>
      </c>
      <c r="JS4" s="1">
        <v>1554</v>
      </c>
      <c r="JT4" s="1">
        <v>1550</v>
      </c>
      <c r="JU4" s="1">
        <v>1554</v>
      </c>
      <c r="JV4" s="1">
        <v>1550</v>
      </c>
      <c r="JW4" s="1">
        <v>1574</v>
      </c>
      <c r="JX4" s="1">
        <v>1560</v>
      </c>
      <c r="JY4" s="1">
        <v>1550</v>
      </c>
      <c r="JZ4" s="1">
        <v>1570</v>
      </c>
      <c r="KA4" s="1">
        <v>1560</v>
      </c>
      <c r="KB4" s="1">
        <v>1534</v>
      </c>
      <c r="KC4" s="1">
        <v>1548</v>
      </c>
      <c r="KD4" s="1">
        <v>1538</v>
      </c>
      <c r="KE4" s="1">
        <v>1564</v>
      </c>
      <c r="KF4" s="1">
        <v>1562</v>
      </c>
      <c r="KG4" s="1">
        <v>1562</v>
      </c>
      <c r="KH4" s="1">
        <v>1576</v>
      </c>
      <c r="KI4" s="1">
        <v>1566</v>
      </c>
      <c r="KJ4" s="1">
        <v>1528</v>
      </c>
      <c r="KK4" s="1">
        <v>1546</v>
      </c>
      <c r="KL4" s="1">
        <v>1562</v>
      </c>
      <c r="KM4" s="1">
        <v>1556</v>
      </c>
      <c r="KN4" s="1">
        <v>1554</v>
      </c>
      <c r="KO4" s="1">
        <v>1568</v>
      </c>
      <c r="KP4" s="1">
        <v>1566</v>
      </c>
      <c r="KQ4" s="1">
        <v>1538</v>
      </c>
      <c r="KR4" s="1">
        <v>1554</v>
      </c>
      <c r="KS4" s="1">
        <v>1554</v>
      </c>
      <c r="KT4" s="1">
        <v>1564</v>
      </c>
      <c r="KU4" s="1">
        <v>1570</v>
      </c>
      <c r="KV4" s="1">
        <v>1548</v>
      </c>
      <c r="KW4" s="1">
        <v>1564</v>
      </c>
      <c r="KX4" s="1">
        <v>1570</v>
      </c>
      <c r="KY4" s="1">
        <v>1558</v>
      </c>
      <c r="KZ4" s="1">
        <v>1570</v>
      </c>
      <c r="LA4" s="1">
        <v>1540</v>
      </c>
      <c r="LB4" s="1">
        <v>1568</v>
      </c>
      <c r="LC4" s="1">
        <v>1562</v>
      </c>
      <c r="LD4" s="1">
        <v>1570</v>
      </c>
      <c r="LE4" s="1">
        <v>1556</v>
      </c>
      <c r="LF4" s="1">
        <v>1556</v>
      </c>
      <c r="LG4" s="1">
        <v>1556</v>
      </c>
      <c r="LH4" s="1">
        <v>1560</v>
      </c>
      <c r="LI4" s="1">
        <v>1568</v>
      </c>
      <c r="LJ4" s="1">
        <v>1562</v>
      </c>
      <c r="LK4" s="1">
        <v>1564</v>
      </c>
      <c r="LL4" s="1">
        <v>1574</v>
      </c>
      <c r="LM4" s="1">
        <v>1560</v>
      </c>
      <c r="LN4" s="1">
        <v>1570</v>
      </c>
      <c r="LO4" s="1">
        <v>1566</v>
      </c>
      <c r="LP4" s="1">
        <v>1566</v>
      </c>
      <c r="LQ4" s="1">
        <v>1564</v>
      </c>
      <c r="LR4" s="1">
        <v>1568</v>
      </c>
      <c r="LS4" s="1">
        <v>1564</v>
      </c>
      <c r="LT4" s="1">
        <v>1562</v>
      </c>
      <c r="LU4" s="1">
        <v>1564</v>
      </c>
      <c r="LV4" s="1">
        <v>1558</v>
      </c>
      <c r="LW4" s="1">
        <v>1580</v>
      </c>
      <c r="LX4" s="1">
        <v>1572</v>
      </c>
      <c r="LY4" s="1">
        <v>1562</v>
      </c>
      <c r="LZ4" s="1">
        <v>1560</v>
      </c>
      <c r="MA4" s="1">
        <v>1552</v>
      </c>
      <c r="MB4" s="1">
        <v>1538</v>
      </c>
      <c r="MC4" s="1">
        <v>1574</v>
      </c>
      <c r="MD4" s="1">
        <v>1536</v>
      </c>
      <c r="ME4" s="1">
        <v>1552</v>
      </c>
      <c r="MF4" s="1">
        <v>1554</v>
      </c>
      <c r="MG4" s="1">
        <v>1558</v>
      </c>
      <c r="MH4" s="1">
        <v>1574</v>
      </c>
      <c r="MI4" s="1">
        <v>1566</v>
      </c>
      <c r="MJ4" s="1">
        <v>1560</v>
      </c>
      <c r="MK4" s="1">
        <v>1570</v>
      </c>
      <c r="ML4" s="1">
        <v>1568</v>
      </c>
      <c r="MM4" s="1">
        <v>1562</v>
      </c>
      <c r="MN4" s="1">
        <v>1538</v>
      </c>
      <c r="MO4" s="1">
        <v>1554</v>
      </c>
      <c r="MP4" s="1">
        <v>1558</v>
      </c>
      <c r="MQ4" s="1">
        <v>1542</v>
      </c>
      <c r="MR4" s="1">
        <v>1568</v>
      </c>
      <c r="MS4" s="1">
        <v>1564</v>
      </c>
      <c r="MT4" s="1">
        <v>1532</v>
      </c>
      <c r="MU4" s="1">
        <v>1558</v>
      </c>
      <c r="MV4" s="1">
        <v>1564</v>
      </c>
      <c r="MW4" s="1">
        <v>1558</v>
      </c>
      <c r="MX4" s="1">
        <v>1568</v>
      </c>
      <c r="MY4" s="1">
        <v>1568</v>
      </c>
      <c r="MZ4" s="1">
        <v>1568</v>
      </c>
      <c r="NA4" s="1">
        <v>1564</v>
      </c>
      <c r="NB4" s="1">
        <v>1574</v>
      </c>
      <c r="NC4" s="1">
        <v>1554</v>
      </c>
      <c r="ND4" s="1">
        <v>1564</v>
      </c>
      <c r="NE4" s="1">
        <v>1536</v>
      </c>
      <c r="NF4" s="1">
        <v>1546</v>
      </c>
      <c r="NG4" s="1">
        <v>1554</v>
      </c>
      <c r="NH4" s="1">
        <v>1546</v>
      </c>
      <c r="NI4" s="1">
        <v>1560</v>
      </c>
      <c r="NJ4" s="1">
        <v>1520</v>
      </c>
      <c r="NK4" s="1">
        <v>1542</v>
      </c>
      <c r="NL4" s="1">
        <v>1548</v>
      </c>
      <c r="NM4" s="1">
        <v>1566</v>
      </c>
      <c r="NN4" s="1">
        <v>1554</v>
      </c>
      <c r="NO4" s="1">
        <v>1562</v>
      </c>
      <c r="NP4" s="1">
        <v>1552</v>
      </c>
      <c r="NQ4" s="1">
        <v>1560</v>
      </c>
      <c r="NR4" s="1">
        <v>1558</v>
      </c>
      <c r="NS4" s="1">
        <v>1570</v>
      </c>
      <c r="NT4" s="1">
        <v>1570</v>
      </c>
      <c r="NU4" s="1">
        <v>1560</v>
      </c>
      <c r="NV4" s="1">
        <v>1540</v>
      </c>
      <c r="NW4" s="1">
        <v>1566</v>
      </c>
      <c r="NX4" s="1">
        <v>1560</v>
      </c>
      <c r="NY4" s="1">
        <v>1568</v>
      </c>
      <c r="NZ4" s="1">
        <v>1572</v>
      </c>
      <c r="OA4" s="1">
        <v>1580</v>
      </c>
      <c r="OB4" s="1">
        <v>1560</v>
      </c>
      <c r="OC4" s="1">
        <v>1576</v>
      </c>
      <c r="OD4" s="1">
        <v>1562</v>
      </c>
      <c r="OE4" s="1">
        <v>1544</v>
      </c>
      <c r="OF4" s="1">
        <v>1564</v>
      </c>
      <c r="OG4" s="1">
        <v>1542</v>
      </c>
      <c r="OH4" s="1">
        <v>1570</v>
      </c>
      <c r="OI4" s="1">
        <v>1542</v>
      </c>
      <c r="OJ4" s="1">
        <v>1562</v>
      </c>
      <c r="OK4" s="1">
        <v>1572</v>
      </c>
      <c r="OL4" s="1">
        <v>1552</v>
      </c>
      <c r="OM4" s="1">
        <v>1560</v>
      </c>
      <c r="ON4" s="1">
        <v>1580</v>
      </c>
      <c r="OO4" s="1">
        <v>1528</v>
      </c>
      <c r="OP4" s="1">
        <v>1562</v>
      </c>
      <c r="OQ4" s="1">
        <v>1576</v>
      </c>
      <c r="OR4" s="1">
        <v>1570</v>
      </c>
      <c r="OS4" s="1">
        <v>1562</v>
      </c>
      <c r="OT4" s="1">
        <v>1568</v>
      </c>
      <c r="OU4" s="1">
        <v>1536</v>
      </c>
      <c r="OV4" s="1">
        <v>1572</v>
      </c>
      <c r="OW4" s="1">
        <v>1564</v>
      </c>
      <c r="OX4" s="1">
        <v>1552</v>
      </c>
      <c r="OY4" s="1">
        <v>1568</v>
      </c>
      <c r="OZ4" s="1">
        <v>1576</v>
      </c>
      <c r="PA4" s="1">
        <v>1522</v>
      </c>
      <c r="PB4" s="1">
        <v>1564</v>
      </c>
      <c r="PC4" s="1">
        <v>1566</v>
      </c>
      <c r="PD4" s="1">
        <v>1548</v>
      </c>
      <c r="PE4" s="1">
        <v>1550</v>
      </c>
      <c r="PF4" s="1">
        <v>1556</v>
      </c>
      <c r="PG4" s="1">
        <v>1534</v>
      </c>
      <c r="PH4" s="1">
        <v>1552</v>
      </c>
      <c r="PI4" s="1">
        <v>1552</v>
      </c>
      <c r="PJ4" s="1">
        <v>1566</v>
      </c>
      <c r="PK4" s="1">
        <v>1558</v>
      </c>
      <c r="PL4" s="1">
        <v>1556</v>
      </c>
      <c r="PM4" s="1">
        <v>1552</v>
      </c>
      <c r="PN4" s="1">
        <v>1572</v>
      </c>
      <c r="PO4" s="1">
        <v>1576</v>
      </c>
      <c r="PP4" s="1">
        <v>1560</v>
      </c>
      <c r="PQ4" s="1">
        <v>1564</v>
      </c>
      <c r="PR4" s="1">
        <v>1562</v>
      </c>
      <c r="PS4" s="1">
        <v>1556</v>
      </c>
      <c r="PT4" s="1">
        <v>1558</v>
      </c>
      <c r="PU4" s="1">
        <v>1544</v>
      </c>
      <c r="PV4" s="1">
        <v>1570</v>
      </c>
      <c r="PW4" s="1">
        <v>1568</v>
      </c>
      <c r="PX4" s="1">
        <v>1564</v>
      </c>
      <c r="PY4" s="1">
        <v>1554</v>
      </c>
      <c r="PZ4" s="1">
        <v>1536</v>
      </c>
      <c r="QA4" s="1">
        <v>1550</v>
      </c>
      <c r="QB4" s="1">
        <v>1562</v>
      </c>
      <c r="QC4" s="1">
        <v>1578</v>
      </c>
      <c r="QD4" s="1">
        <v>1582</v>
      </c>
      <c r="QE4" s="1">
        <v>1550</v>
      </c>
      <c r="QF4" s="1">
        <v>1552</v>
      </c>
      <c r="QG4" s="1">
        <v>1542</v>
      </c>
      <c r="QH4" s="1">
        <v>1542</v>
      </c>
      <c r="QI4" s="1">
        <v>1562</v>
      </c>
      <c r="QJ4" s="1">
        <v>1562</v>
      </c>
      <c r="QK4" s="1">
        <v>1552</v>
      </c>
      <c r="QL4" s="1">
        <v>1562</v>
      </c>
      <c r="QM4" s="1">
        <v>1556</v>
      </c>
      <c r="QN4" s="1">
        <v>1552</v>
      </c>
      <c r="QO4" s="1">
        <v>1550</v>
      </c>
      <c r="QP4" s="1">
        <v>1556</v>
      </c>
      <c r="QQ4" s="1">
        <v>1560</v>
      </c>
      <c r="QR4" s="1">
        <v>1556</v>
      </c>
      <c r="QS4" s="1">
        <v>1572</v>
      </c>
      <c r="QT4" s="1">
        <v>1556</v>
      </c>
      <c r="QU4" s="1">
        <v>1552</v>
      </c>
      <c r="QV4" s="1">
        <v>1546</v>
      </c>
      <c r="QW4" s="1">
        <v>1566</v>
      </c>
      <c r="QX4" s="1">
        <v>1566</v>
      </c>
      <c r="QY4" s="1">
        <v>1558</v>
      </c>
      <c r="QZ4" s="1">
        <v>1570</v>
      </c>
      <c r="RA4" s="1">
        <v>1566</v>
      </c>
      <c r="RB4" s="1">
        <v>1562</v>
      </c>
      <c r="RC4" s="1">
        <v>1570</v>
      </c>
      <c r="RD4" s="1">
        <v>1550</v>
      </c>
      <c r="RE4" s="1">
        <v>1562</v>
      </c>
      <c r="RF4" s="1">
        <v>1546</v>
      </c>
      <c r="RG4" s="1">
        <v>1550</v>
      </c>
      <c r="RH4" s="1">
        <v>1552</v>
      </c>
      <c r="RI4" s="1">
        <v>1552</v>
      </c>
      <c r="RJ4" s="1">
        <v>1562</v>
      </c>
      <c r="RK4" s="1">
        <v>1570</v>
      </c>
      <c r="RL4" s="1">
        <v>1572</v>
      </c>
      <c r="RM4" s="1">
        <v>1566</v>
      </c>
      <c r="RN4" s="1">
        <v>1572</v>
      </c>
      <c r="RO4" s="1">
        <v>1554</v>
      </c>
      <c r="RP4" s="1">
        <v>1566</v>
      </c>
      <c r="RQ4" s="1">
        <v>1566</v>
      </c>
      <c r="RR4" s="1">
        <v>1528</v>
      </c>
      <c r="RS4" s="1">
        <v>1564</v>
      </c>
      <c r="RT4" s="1">
        <v>1564</v>
      </c>
      <c r="RU4" s="1">
        <v>1550</v>
      </c>
      <c r="RV4" s="1">
        <v>1554</v>
      </c>
      <c r="RW4" s="1">
        <v>1552</v>
      </c>
      <c r="RX4" s="1">
        <v>1556</v>
      </c>
      <c r="RY4" s="1">
        <v>1578</v>
      </c>
      <c r="RZ4" s="1">
        <v>1550</v>
      </c>
      <c r="SA4" s="1">
        <v>1566</v>
      </c>
      <c r="SB4" s="1">
        <v>1558</v>
      </c>
      <c r="SC4" s="1">
        <v>1554</v>
      </c>
      <c r="SD4" s="1">
        <v>1558</v>
      </c>
      <c r="SE4" s="1">
        <v>1552</v>
      </c>
      <c r="SF4" s="1">
        <v>1564</v>
      </c>
      <c r="SG4" s="1">
        <v>1536</v>
      </c>
      <c r="SH4" s="1">
        <v>1550</v>
      </c>
      <c r="SI4" s="1">
        <v>1572</v>
      </c>
      <c r="SJ4" s="1">
        <v>1562</v>
      </c>
      <c r="SK4" s="1">
        <v>1572</v>
      </c>
      <c r="SL4" s="1">
        <v>1560</v>
      </c>
      <c r="SM4" s="1">
        <v>1554</v>
      </c>
      <c r="SN4" s="1">
        <v>1578</v>
      </c>
      <c r="SO4" s="1">
        <v>1562</v>
      </c>
      <c r="SP4" s="1">
        <v>1556</v>
      </c>
      <c r="SQ4" s="1">
        <v>1560</v>
      </c>
      <c r="SR4" s="1">
        <v>1556</v>
      </c>
      <c r="SS4" s="1">
        <v>1566</v>
      </c>
      <c r="ST4" s="1">
        <v>1532</v>
      </c>
      <c r="SU4" s="1">
        <v>1570</v>
      </c>
      <c r="SV4" s="1">
        <v>1568</v>
      </c>
      <c r="SW4" s="1">
        <v>1540</v>
      </c>
      <c r="SX4" s="1">
        <v>1556</v>
      </c>
      <c r="SY4" s="1">
        <v>1570</v>
      </c>
      <c r="TB4" s="1">
        <v>1.65</v>
      </c>
      <c r="TD4" s="1">
        <f t="shared" si="0"/>
        <v>0.66659424750715091</v>
      </c>
    </row>
    <row r="5" spans="1:524" x14ac:dyDescent="0.15">
      <c r="A5" s="1">
        <v>1550</v>
      </c>
      <c r="B5" s="1">
        <v>1560</v>
      </c>
      <c r="C5" s="1">
        <v>1566</v>
      </c>
      <c r="D5" s="1">
        <v>1554</v>
      </c>
      <c r="E5" s="1">
        <v>1538</v>
      </c>
      <c r="F5" s="1">
        <v>1566</v>
      </c>
      <c r="G5" s="1">
        <v>1532</v>
      </c>
      <c r="H5" s="1">
        <v>1542</v>
      </c>
      <c r="I5" s="1">
        <v>1560</v>
      </c>
      <c r="J5" s="1">
        <v>1546</v>
      </c>
      <c r="K5" s="1">
        <v>1552</v>
      </c>
      <c r="L5" s="1">
        <v>1564</v>
      </c>
      <c r="M5" s="1">
        <v>1568</v>
      </c>
      <c r="N5" s="1">
        <v>1552</v>
      </c>
      <c r="O5" s="1">
        <v>1566</v>
      </c>
      <c r="P5" s="1">
        <v>1528</v>
      </c>
      <c r="Q5" s="1">
        <v>1542</v>
      </c>
      <c r="R5" s="1">
        <v>1564</v>
      </c>
      <c r="S5" s="1">
        <v>1534</v>
      </c>
      <c r="T5" s="1">
        <v>1560</v>
      </c>
      <c r="U5" s="1">
        <v>1554</v>
      </c>
      <c r="V5" s="1">
        <v>1556</v>
      </c>
      <c r="W5" s="1">
        <v>1554</v>
      </c>
      <c r="X5" s="1">
        <v>1532</v>
      </c>
      <c r="Y5" s="1">
        <v>1564</v>
      </c>
      <c r="Z5" s="1">
        <v>1560</v>
      </c>
      <c r="AA5" s="1">
        <v>1524</v>
      </c>
      <c r="AB5" s="1">
        <v>1568</v>
      </c>
      <c r="AC5" s="1">
        <v>1526</v>
      </c>
      <c r="AD5" s="1">
        <v>1572</v>
      </c>
      <c r="AE5" s="1">
        <v>1542</v>
      </c>
      <c r="AF5" s="1">
        <v>1546</v>
      </c>
      <c r="AG5" s="1">
        <v>1550</v>
      </c>
      <c r="AH5" s="1">
        <v>1538</v>
      </c>
      <c r="AI5" s="1">
        <v>1554</v>
      </c>
      <c r="AJ5" s="1">
        <v>1568</v>
      </c>
      <c r="AK5" s="1">
        <v>1548</v>
      </c>
      <c r="AL5" s="1">
        <v>1570</v>
      </c>
      <c r="AM5" s="1">
        <v>1568</v>
      </c>
      <c r="AN5" s="1">
        <v>1548</v>
      </c>
      <c r="AO5" s="1">
        <v>1554</v>
      </c>
      <c r="AP5" s="1">
        <v>1556</v>
      </c>
      <c r="AQ5" s="1">
        <v>1528</v>
      </c>
      <c r="AR5" s="1">
        <v>1556</v>
      </c>
      <c r="AS5" s="1">
        <v>1534</v>
      </c>
      <c r="AT5" s="1">
        <v>1542</v>
      </c>
      <c r="AU5" s="1">
        <v>1550</v>
      </c>
      <c r="AV5" s="1">
        <v>1544</v>
      </c>
      <c r="AW5" s="1">
        <v>1536</v>
      </c>
      <c r="AX5" s="1">
        <v>1568</v>
      </c>
      <c r="AY5" s="1">
        <v>1538</v>
      </c>
      <c r="AZ5" s="1">
        <v>1556</v>
      </c>
      <c r="BA5" s="1">
        <v>1558</v>
      </c>
      <c r="BB5" s="1">
        <v>1564</v>
      </c>
      <c r="BC5" s="1">
        <v>1554</v>
      </c>
      <c r="BD5" s="1">
        <v>1524</v>
      </c>
      <c r="BE5" s="1">
        <v>1556</v>
      </c>
      <c r="BF5" s="1">
        <v>1564</v>
      </c>
      <c r="BG5" s="1">
        <v>1544</v>
      </c>
      <c r="BH5" s="1">
        <v>1556</v>
      </c>
      <c r="BI5" s="1">
        <v>1554</v>
      </c>
      <c r="BJ5" s="1">
        <v>1552</v>
      </c>
      <c r="BK5" s="1">
        <v>1538</v>
      </c>
      <c r="BL5" s="1">
        <v>1566</v>
      </c>
      <c r="BM5" s="1">
        <v>1536</v>
      </c>
      <c r="BN5" s="1">
        <v>1528</v>
      </c>
      <c r="BO5" s="1">
        <v>1560</v>
      </c>
      <c r="BP5" s="1">
        <v>1546</v>
      </c>
      <c r="BQ5" s="1">
        <v>1510</v>
      </c>
      <c r="BR5" s="1">
        <v>1550</v>
      </c>
      <c r="BS5" s="1">
        <v>1552</v>
      </c>
      <c r="BT5" s="1">
        <v>1554</v>
      </c>
      <c r="BU5" s="1">
        <v>1528</v>
      </c>
      <c r="BV5" s="1">
        <v>1534</v>
      </c>
      <c r="BW5" s="1">
        <v>1546</v>
      </c>
      <c r="BX5" s="1">
        <v>1558</v>
      </c>
      <c r="BY5" s="1">
        <v>1554</v>
      </c>
      <c r="BZ5" s="1">
        <v>1554</v>
      </c>
      <c r="CA5" s="1">
        <v>1560</v>
      </c>
      <c r="CB5" s="1">
        <v>1540</v>
      </c>
      <c r="CC5" s="1">
        <v>1554</v>
      </c>
      <c r="CD5" s="1">
        <v>1550</v>
      </c>
      <c r="CE5" s="1">
        <v>1546</v>
      </c>
      <c r="CF5" s="1">
        <v>1552</v>
      </c>
      <c r="CG5" s="1">
        <v>1536</v>
      </c>
      <c r="CH5" s="1">
        <v>1548</v>
      </c>
      <c r="CI5" s="1">
        <v>1546</v>
      </c>
      <c r="CJ5" s="1">
        <v>1534</v>
      </c>
      <c r="CK5" s="1">
        <v>1574</v>
      </c>
      <c r="CL5" s="1">
        <v>1560</v>
      </c>
      <c r="CM5" s="1">
        <v>1558</v>
      </c>
      <c r="CN5" s="1">
        <v>1548</v>
      </c>
      <c r="CO5" s="1">
        <v>1542</v>
      </c>
      <c r="CP5" s="1">
        <v>1550</v>
      </c>
      <c r="CQ5" s="1">
        <v>1562</v>
      </c>
      <c r="CR5" s="1">
        <v>1560</v>
      </c>
      <c r="CS5" s="1">
        <v>1570</v>
      </c>
      <c r="CT5" s="1">
        <v>1546</v>
      </c>
      <c r="CU5" s="1">
        <v>1556</v>
      </c>
      <c r="CV5" s="1">
        <v>1556</v>
      </c>
      <c r="CW5" s="1">
        <v>1548</v>
      </c>
      <c r="CX5" s="1">
        <v>1554</v>
      </c>
      <c r="CY5" s="1">
        <v>1536</v>
      </c>
      <c r="CZ5" s="1">
        <v>1542</v>
      </c>
      <c r="DA5" s="1">
        <v>1534</v>
      </c>
      <c r="DB5" s="1">
        <v>1554</v>
      </c>
      <c r="DC5" s="1">
        <v>1542</v>
      </c>
      <c r="DD5" s="1">
        <v>1554</v>
      </c>
      <c r="DE5" s="1">
        <v>1546</v>
      </c>
      <c r="DF5" s="1">
        <v>1560</v>
      </c>
      <c r="DG5" s="1">
        <v>1554</v>
      </c>
      <c r="DH5" s="1">
        <v>1560</v>
      </c>
      <c r="DI5" s="1">
        <v>1560</v>
      </c>
      <c r="DJ5" s="1">
        <v>1554</v>
      </c>
      <c r="DK5" s="1">
        <v>1560</v>
      </c>
      <c r="DL5" s="1">
        <v>1570</v>
      </c>
      <c r="DM5" s="1">
        <v>1556</v>
      </c>
      <c r="DN5" s="1">
        <v>1542</v>
      </c>
      <c r="DO5" s="1">
        <v>1554</v>
      </c>
      <c r="DP5" s="1">
        <v>1562</v>
      </c>
      <c r="DQ5" s="1">
        <v>1550</v>
      </c>
      <c r="DR5" s="1">
        <v>1532</v>
      </c>
      <c r="DS5" s="1">
        <v>1568</v>
      </c>
      <c r="DT5" s="1">
        <v>1550</v>
      </c>
      <c r="DU5" s="1">
        <v>1556</v>
      </c>
      <c r="DV5" s="1">
        <v>1562</v>
      </c>
      <c r="DW5" s="1">
        <v>1558</v>
      </c>
      <c r="DX5" s="1">
        <v>1544</v>
      </c>
      <c r="DY5" s="1">
        <v>1554</v>
      </c>
      <c r="DZ5" s="1">
        <v>1568</v>
      </c>
      <c r="EA5" s="1">
        <v>1552</v>
      </c>
      <c r="EB5" s="1">
        <v>1562</v>
      </c>
      <c r="EC5" s="1">
        <v>1554</v>
      </c>
      <c r="ED5" s="1">
        <v>1562</v>
      </c>
      <c r="EE5" s="1">
        <v>1562</v>
      </c>
      <c r="EF5" s="1">
        <v>1554</v>
      </c>
      <c r="EG5" s="1">
        <v>1524</v>
      </c>
      <c r="EH5" s="1">
        <v>1550</v>
      </c>
      <c r="EI5" s="1">
        <v>1558</v>
      </c>
      <c r="EJ5" s="1">
        <v>1564</v>
      </c>
      <c r="EK5" s="1">
        <v>1554</v>
      </c>
      <c r="EL5" s="1">
        <v>1560</v>
      </c>
      <c r="EM5" s="1">
        <v>1544</v>
      </c>
      <c r="EN5" s="1">
        <v>1554</v>
      </c>
      <c r="EO5" s="1">
        <v>1548</v>
      </c>
      <c r="EP5" s="1">
        <v>1560</v>
      </c>
      <c r="EQ5" s="1">
        <v>1526</v>
      </c>
      <c r="ER5" s="1">
        <v>1572</v>
      </c>
      <c r="ES5" s="1">
        <v>1558</v>
      </c>
      <c r="ET5" s="1">
        <v>1554</v>
      </c>
      <c r="EU5" s="1">
        <v>1550</v>
      </c>
      <c r="EV5" s="1">
        <v>1546</v>
      </c>
      <c r="EW5" s="1">
        <v>1572</v>
      </c>
      <c r="EX5" s="1">
        <v>1570</v>
      </c>
      <c r="EY5" s="1">
        <v>1552</v>
      </c>
      <c r="EZ5" s="1">
        <v>1558</v>
      </c>
      <c r="FA5" s="1">
        <v>1562</v>
      </c>
      <c r="FB5" s="1">
        <v>1558</v>
      </c>
      <c r="FC5" s="1">
        <v>1562</v>
      </c>
      <c r="FD5" s="1">
        <v>1546</v>
      </c>
      <c r="FE5" s="1">
        <v>1540</v>
      </c>
      <c r="FF5" s="1">
        <v>1554</v>
      </c>
      <c r="FG5" s="1">
        <v>1540</v>
      </c>
      <c r="FH5" s="1">
        <v>1570</v>
      </c>
      <c r="FI5" s="1">
        <v>1562</v>
      </c>
      <c r="FJ5" s="1">
        <v>1552</v>
      </c>
      <c r="FK5" s="1">
        <v>1552</v>
      </c>
      <c r="FL5" s="1">
        <v>1548</v>
      </c>
      <c r="FM5" s="1">
        <v>1550</v>
      </c>
      <c r="FN5" s="1">
        <v>1560</v>
      </c>
      <c r="FO5" s="1">
        <v>1554</v>
      </c>
      <c r="FP5" s="1">
        <v>1556</v>
      </c>
      <c r="FQ5" s="1">
        <v>1510</v>
      </c>
      <c r="FR5" s="1">
        <v>1550</v>
      </c>
      <c r="FS5" s="1">
        <v>1548</v>
      </c>
      <c r="FT5" s="1">
        <v>1544</v>
      </c>
      <c r="FU5" s="1">
        <v>1564</v>
      </c>
      <c r="FV5" s="1">
        <v>1562</v>
      </c>
      <c r="FW5" s="1">
        <v>1556</v>
      </c>
      <c r="FX5" s="1">
        <v>1546</v>
      </c>
      <c r="FY5" s="1">
        <v>1560</v>
      </c>
      <c r="FZ5" s="1">
        <v>1560</v>
      </c>
      <c r="GA5" s="1">
        <v>1568</v>
      </c>
      <c r="GB5" s="1">
        <v>1538</v>
      </c>
      <c r="GC5" s="1">
        <v>1520</v>
      </c>
      <c r="GD5" s="1">
        <v>1558</v>
      </c>
      <c r="GE5" s="1">
        <v>1552</v>
      </c>
      <c r="GF5" s="1">
        <v>1580</v>
      </c>
      <c r="GG5" s="1">
        <v>1558</v>
      </c>
      <c r="GH5" s="1">
        <v>1520</v>
      </c>
      <c r="GI5" s="1">
        <v>1536</v>
      </c>
      <c r="GJ5" s="1">
        <v>1544</v>
      </c>
      <c r="GK5" s="1">
        <v>1574</v>
      </c>
      <c r="GL5" s="1">
        <v>1568</v>
      </c>
      <c r="GM5" s="1">
        <v>1552</v>
      </c>
      <c r="GN5" s="1">
        <v>1550</v>
      </c>
      <c r="GO5" s="1">
        <v>1536</v>
      </c>
      <c r="GP5" s="1">
        <v>1546</v>
      </c>
      <c r="GQ5" s="1">
        <v>1528</v>
      </c>
      <c r="GR5" s="1">
        <v>1540</v>
      </c>
      <c r="GS5" s="1">
        <v>1550</v>
      </c>
      <c r="GT5" s="1">
        <v>1572</v>
      </c>
      <c r="GU5" s="1">
        <v>1562</v>
      </c>
      <c r="GV5" s="1">
        <v>1556</v>
      </c>
      <c r="GW5" s="1">
        <v>1524</v>
      </c>
      <c r="GX5" s="1">
        <v>1524</v>
      </c>
      <c r="GY5" s="1">
        <v>1564</v>
      </c>
      <c r="GZ5" s="1">
        <v>1580</v>
      </c>
      <c r="HA5" s="1">
        <v>1562</v>
      </c>
      <c r="HB5" s="1">
        <v>1546</v>
      </c>
      <c r="HC5" s="1">
        <v>1558</v>
      </c>
      <c r="HD5" s="1">
        <v>1546</v>
      </c>
      <c r="HE5" s="1">
        <v>1556</v>
      </c>
      <c r="HF5" s="1">
        <v>1576</v>
      </c>
      <c r="HG5" s="1">
        <v>1540</v>
      </c>
      <c r="HH5" s="1">
        <v>1566</v>
      </c>
      <c r="HI5" s="1">
        <v>1556</v>
      </c>
      <c r="HJ5" s="1">
        <v>1574</v>
      </c>
      <c r="HK5" s="1">
        <v>1554</v>
      </c>
      <c r="HL5" s="1">
        <v>1568</v>
      </c>
      <c r="HM5" s="1">
        <v>1550</v>
      </c>
      <c r="HN5" s="1">
        <v>1572</v>
      </c>
      <c r="HO5" s="1">
        <v>1556</v>
      </c>
      <c r="HP5" s="1">
        <v>1552</v>
      </c>
      <c r="HQ5" s="1">
        <v>1544</v>
      </c>
      <c r="HR5" s="1">
        <v>1570</v>
      </c>
      <c r="HS5" s="1">
        <v>1562</v>
      </c>
      <c r="HT5" s="1">
        <v>1550</v>
      </c>
      <c r="HU5" s="1">
        <v>1554</v>
      </c>
      <c r="HV5" s="1">
        <v>1552</v>
      </c>
      <c r="HW5" s="1">
        <v>1558</v>
      </c>
      <c r="HX5" s="1">
        <v>1542</v>
      </c>
      <c r="HY5" s="1">
        <v>1542</v>
      </c>
      <c r="HZ5" s="1">
        <v>1546</v>
      </c>
      <c r="IA5" s="1">
        <v>1554</v>
      </c>
      <c r="IB5" s="1">
        <v>1556</v>
      </c>
      <c r="IC5" s="1">
        <v>1524</v>
      </c>
      <c r="ID5" s="1">
        <v>1552</v>
      </c>
      <c r="IE5" s="1">
        <v>1556</v>
      </c>
      <c r="IF5" s="1">
        <v>1544</v>
      </c>
      <c r="IG5" s="1">
        <v>1564</v>
      </c>
      <c r="IH5" s="1">
        <v>1542</v>
      </c>
      <c r="II5" s="1">
        <v>1552</v>
      </c>
      <c r="IJ5" s="1">
        <v>1554</v>
      </c>
      <c r="IK5" s="1">
        <v>1542</v>
      </c>
      <c r="IL5" s="1">
        <v>1552</v>
      </c>
      <c r="IM5" s="1">
        <v>1564</v>
      </c>
      <c r="IN5" s="1">
        <v>1546</v>
      </c>
      <c r="IO5" s="1">
        <v>1560</v>
      </c>
      <c r="IP5" s="1">
        <v>1546</v>
      </c>
      <c r="IQ5" s="1">
        <v>1564</v>
      </c>
      <c r="IR5" s="1">
        <v>1542</v>
      </c>
      <c r="IS5" s="1">
        <v>1564</v>
      </c>
      <c r="IT5" s="1">
        <v>1556</v>
      </c>
      <c r="IU5" s="1">
        <v>1572</v>
      </c>
      <c r="IV5" s="1">
        <v>1556</v>
      </c>
      <c r="IW5" s="1">
        <v>1534</v>
      </c>
      <c r="IX5" s="1">
        <v>1548</v>
      </c>
      <c r="IY5" s="1">
        <v>1540</v>
      </c>
      <c r="IZ5" s="1">
        <v>1552</v>
      </c>
      <c r="JA5" s="1">
        <v>1550</v>
      </c>
      <c r="JB5" s="1">
        <v>1544</v>
      </c>
      <c r="JC5" s="1">
        <v>1552</v>
      </c>
      <c r="JD5" s="1">
        <v>1552</v>
      </c>
      <c r="JE5" s="1">
        <v>1538</v>
      </c>
      <c r="JF5" s="1">
        <v>1534</v>
      </c>
      <c r="JG5" s="1">
        <v>1528</v>
      </c>
      <c r="JH5" s="1">
        <v>1562</v>
      </c>
      <c r="JI5" s="1">
        <v>1530</v>
      </c>
      <c r="JJ5" s="1">
        <v>1566</v>
      </c>
      <c r="JK5" s="1">
        <v>1560</v>
      </c>
      <c r="JL5" s="1">
        <v>1566</v>
      </c>
      <c r="JM5" s="1">
        <v>1544</v>
      </c>
      <c r="JN5" s="1">
        <v>1572</v>
      </c>
      <c r="JO5" s="1">
        <v>1532</v>
      </c>
      <c r="JP5" s="1">
        <v>1566</v>
      </c>
      <c r="JQ5" s="1">
        <v>1560</v>
      </c>
      <c r="JR5" s="1">
        <v>1556</v>
      </c>
      <c r="JS5" s="1">
        <v>1546</v>
      </c>
      <c r="JT5" s="1">
        <v>1560</v>
      </c>
      <c r="JU5" s="1">
        <v>1568</v>
      </c>
      <c r="JV5" s="1">
        <v>1544</v>
      </c>
      <c r="JW5" s="1">
        <v>1532</v>
      </c>
      <c r="JX5" s="1">
        <v>1544</v>
      </c>
      <c r="JY5" s="1">
        <v>1546</v>
      </c>
      <c r="JZ5" s="1">
        <v>1560</v>
      </c>
      <c r="KA5" s="1">
        <v>1540</v>
      </c>
      <c r="KB5" s="1">
        <v>1558</v>
      </c>
      <c r="KC5" s="1">
        <v>1560</v>
      </c>
      <c r="KD5" s="1">
        <v>1546</v>
      </c>
      <c r="KE5" s="1">
        <v>1564</v>
      </c>
      <c r="KF5" s="1">
        <v>1568</v>
      </c>
      <c r="KG5" s="1">
        <v>1568</v>
      </c>
      <c r="KH5" s="1">
        <v>1568</v>
      </c>
      <c r="KI5" s="1">
        <v>1540</v>
      </c>
      <c r="KJ5" s="1">
        <v>1572</v>
      </c>
      <c r="KK5" s="1">
        <v>1554</v>
      </c>
      <c r="KL5" s="1">
        <v>1550</v>
      </c>
      <c r="KM5" s="1">
        <v>1554</v>
      </c>
      <c r="KN5" s="1">
        <v>1562</v>
      </c>
      <c r="KO5" s="1">
        <v>1554</v>
      </c>
      <c r="KP5" s="1">
        <v>1544</v>
      </c>
      <c r="KQ5" s="1">
        <v>1546</v>
      </c>
      <c r="KR5" s="1">
        <v>1576</v>
      </c>
      <c r="KS5" s="1">
        <v>1536</v>
      </c>
      <c r="KT5" s="1">
        <v>1564</v>
      </c>
      <c r="KU5" s="1">
        <v>1524</v>
      </c>
      <c r="KV5" s="1">
        <v>1544</v>
      </c>
      <c r="KW5" s="1">
        <v>1554</v>
      </c>
      <c r="KX5" s="1">
        <v>1554</v>
      </c>
      <c r="KY5" s="1">
        <v>1558</v>
      </c>
      <c r="KZ5" s="1">
        <v>1550</v>
      </c>
      <c r="LA5" s="1">
        <v>1560</v>
      </c>
      <c r="LB5" s="1">
        <v>1526</v>
      </c>
      <c r="LC5" s="1">
        <v>1550</v>
      </c>
      <c r="LD5" s="1">
        <v>1578</v>
      </c>
      <c r="LE5" s="1">
        <v>1564</v>
      </c>
      <c r="LF5" s="1">
        <v>1558</v>
      </c>
      <c r="LG5" s="1">
        <v>1544</v>
      </c>
      <c r="LH5" s="1">
        <v>1560</v>
      </c>
      <c r="LI5" s="1">
        <v>1566</v>
      </c>
      <c r="LJ5" s="1">
        <v>1544</v>
      </c>
      <c r="LK5" s="1">
        <v>1556</v>
      </c>
      <c r="LL5" s="1">
        <v>1564</v>
      </c>
      <c r="LM5" s="1">
        <v>1552</v>
      </c>
      <c r="LN5" s="1">
        <v>1538</v>
      </c>
      <c r="LO5" s="1">
        <v>1560</v>
      </c>
      <c r="LP5" s="1">
        <v>1540</v>
      </c>
      <c r="LQ5" s="1">
        <v>1558</v>
      </c>
      <c r="LR5" s="1">
        <v>1544</v>
      </c>
      <c r="LS5" s="1">
        <v>1534</v>
      </c>
      <c r="LT5" s="1">
        <v>1532</v>
      </c>
      <c r="LU5" s="1">
        <v>1560</v>
      </c>
      <c r="LV5" s="1">
        <v>1540</v>
      </c>
      <c r="LW5" s="1">
        <v>1538</v>
      </c>
      <c r="LX5" s="1">
        <v>1566</v>
      </c>
      <c r="LY5" s="1">
        <v>1564</v>
      </c>
      <c r="LZ5" s="1">
        <v>1548</v>
      </c>
      <c r="MA5" s="1">
        <v>1554</v>
      </c>
      <c r="MB5" s="1">
        <v>1548</v>
      </c>
      <c r="MC5" s="1">
        <v>1578</v>
      </c>
      <c r="MD5" s="1">
        <v>1558</v>
      </c>
      <c r="ME5" s="1">
        <v>1514</v>
      </c>
      <c r="MF5" s="1">
        <v>1542</v>
      </c>
      <c r="MG5" s="1">
        <v>1552</v>
      </c>
      <c r="MH5" s="1">
        <v>1546</v>
      </c>
      <c r="MI5" s="1">
        <v>1544</v>
      </c>
      <c r="MJ5" s="1">
        <v>1558</v>
      </c>
      <c r="MK5" s="1">
        <v>1550</v>
      </c>
      <c r="ML5" s="1">
        <v>1532</v>
      </c>
      <c r="MM5" s="1">
        <v>1548</v>
      </c>
      <c r="MN5" s="1">
        <v>1562</v>
      </c>
      <c r="MO5" s="1">
        <v>1560</v>
      </c>
      <c r="MP5" s="1">
        <v>1548</v>
      </c>
      <c r="MQ5" s="1">
        <v>1568</v>
      </c>
      <c r="MR5" s="1">
        <v>1568</v>
      </c>
      <c r="MS5" s="1">
        <v>1522</v>
      </c>
      <c r="MT5" s="1">
        <v>1564</v>
      </c>
      <c r="MU5" s="1">
        <v>1538</v>
      </c>
      <c r="MV5" s="1">
        <v>1562</v>
      </c>
      <c r="MW5" s="1">
        <v>1546</v>
      </c>
      <c r="MX5" s="1">
        <v>1530</v>
      </c>
      <c r="MY5" s="1">
        <v>1538</v>
      </c>
      <c r="MZ5" s="1">
        <v>1540</v>
      </c>
      <c r="NA5" s="1">
        <v>1530</v>
      </c>
      <c r="NB5" s="1">
        <v>1546</v>
      </c>
      <c r="NC5" s="1">
        <v>1552</v>
      </c>
      <c r="ND5" s="1">
        <v>1556</v>
      </c>
      <c r="NE5" s="1">
        <v>1560</v>
      </c>
      <c r="NF5" s="1">
        <v>1550</v>
      </c>
      <c r="NG5" s="1">
        <v>1556</v>
      </c>
      <c r="NH5" s="1">
        <v>1562</v>
      </c>
      <c r="NI5" s="1">
        <v>1568</v>
      </c>
      <c r="NJ5" s="1">
        <v>1568</v>
      </c>
      <c r="NK5" s="1">
        <v>1560</v>
      </c>
      <c r="NL5" s="1">
        <v>1562</v>
      </c>
      <c r="NM5" s="1">
        <v>1562</v>
      </c>
      <c r="NN5" s="1">
        <v>1552</v>
      </c>
      <c r="NO5" s="1">
        <v>1546</v>
      </c>
      <c r="NP5" s="1">
        <v>1546</v>
      </c>
      <c r="NQ5" s="1">
        <v>1534</v>
      </c>
      <c r="NR5" s="1">
        <v>1556</v>
      </c>
      <c r="NS5" s="1">
        <v>1534</v>
      </c>
      <c r="NT5" s="1">
        <v>1550</v>
      </c>
      <c r="NU5" s="1">
        <v>1522</v>
      </c>
      <c r="NV5" s="1">
        <v>1542</v>
      </c>
      <c r="NW5" s="1">
        <v>1526</v>
      </c>
      <c r="NX5" s="1">
        <v>1548</v>
      </c>
      <c r="NY5" s="1">
        <v>1532</v>
      </c>
      <c r="NZ5" s="1">
        <v>1558</v>
      </c>
      <c r="OA5" s="1">
        <v>1554</v>
      </c>
      <c r="OB5" s="1">
        <v>1532</v>
      </c>
      <c r="OC5" s="1">
        <v>1574</v>
      </c>
      <c r="OD5" s="1">
        <v>1568</v>
      </c>
      <c r="OE5" s="1">
        <v>1540</v>
      </c>
      <c r="OF5" s="1">
        <v>1554</v>
      </c>
      <c r="OG5" s="1">
        <v>1550</v>
      </c>
      <c r="OH5" s="1">
        <v>1566</v>
      </c>
      <c r="OI5" s="1">
        <v>1560</v>
      </c>
      <c r="OJ5" s="1">
        <v>1562</v>
      </c>
      <c r="OK5" s="1">
        <v>1564</v>
      </c>
      <c r="OL5" s="1">
        <v>1554</v>
      </c>
      <c r="OM5" s="1">
        <v>1542</v>
      </c>
      <c r="ON5" s="1">
        <v>1560</v>
      </c>
      <c r="OO5" s="1">
        <v>1516</v>
      </c>
      <c r="OP5" s="1">
        <v>1550</v>
      </c>
      <c r="OQ5" s="1">
        <v>1562</v>
      </c>
      <c r="OR5" s="1">
        <v>1540</v>
      </c>
      <c r="OS5" s="1">
        <v>1552</v>
      </c>
      <c r="OT5" s="1">
        <v>1548</v>
      </c>
      <c r="OU5" s="1">
        <v>1556</v>
      </c>
      <c r="OV5" s="1">
        <v>1566</v>
      </c>
      <c r="OW5" s="1">
        <v>1548</v>
      </c>
      <c r="OX5" s="1">
        <v>1514</v>
      </c>
      <c r="OY5" s="1">
        <v>1528</v>
      </c>
      <c r="OZ5" s="1">
        <v>1546</v>
      </c>
      <c r="PA5" s="1">
        <v>1546</v>
      </c>
      <c r="PB5" s="1">
        <v>1548</v>
      </c>
      <c r="PC5" s="1">
        <v>1576</v>
      </c>
      <c r="PD5" s="1">
        <v>1544</v>
      </c>
      <c r="PE5" s="1">
        <v>1582</v>
      </c>
      <c r="PF5" s="1">
        <v>1548</v>
      </c>
      <c r="PG5" s="1">
        <v>1562</v>
      </c>
      <c r="PH5" s="1">
        <v>1546</v>
      </c>
      <c r="PI5" s="1">
        <v>1526</v>
      </c>
      <c r="PJ5" s="1">
        <v>1572</v>
      </c>
      <c r="PK5" s="1">
        <v>1562</v>
      </c>
      <c r="PL5" s="1">
        <v>1540</v>
      </c>
      <c r="PM5" s="1">
        <v>1550</v>
      </c>
      <c r="PN5" s="1">
        <v>1546</v>
      </c>
      <c r="PO5" s="1">
        <v>1564</v>
      </c>
      <c r="PP5" s="1">
        <v>1556</v>
      </c>
      <c r="PQ5" s="1">
        <v>1538</v>
      </c>
      <c r="PR5" s="1">
        <v>1550</v>
      </c>
      <c r="PS5" s="1">
        <v>1544</v>
      </c>
      <c r="PT5" s="1">
        <v>1542</v>
      </c>
      <c r="PU5" s="1">
        <v>1564</v>
      </c>
      <c r="PV5" s="1">
        <v>1574</v>
      </c>
      <c r="PW5" s="1">
        <v>1540</v>
      </c>
      <c r="PX5" s="1">
        <v>1542</v>
      </c>
      <c r="PY5" s="1">
        <v>1534</v>
      </c>
      <c r="PZ5" s="1">
        <v>1546</v>
      </c>
      <c r="QA5" s="1">
        <v>1550</v>
      </c>
      <c r="QB5" s="1">
        <v>1570</v>
      </c>
      <c r="QC5" s="1">
        <v>1554</v>
      </c>
      <c r="QD5" s="1">
        <v>1554</v>
      </c>
      <c r="QE5" s="1">
        <v>1550</v>
      </c>
      <c r="QF5" s="1">
        <v>1560</v>
      </c>
      <c r="QG5" s="1">
        <v>1570</v>
      </c>
      <c r="QH5" s="1">
        <v>1538</v>
      </c>
      <c r="QI5" s="1">
        <v>1536</v>
      </c>
      <c r="QJ5" s="1">
        <v>1552</v>
      </c>
      <c r="QK5" s="1">
        <v>1548</v>
      </c>
      <c r="QL5" s="1">
        <v>1544</v>
      </c>
      <c r="QM5" s="1">
        <v>1526</v>
      </c>
      <c r="QN5" s="1">
        <v>1546</v>
      </c>
      <c r="QO5" s="1">
        <v>1568</v>
      </c>
      <c r="QP5" s="1">
        <v>1556</v>
      </c>
      <c r="QQ5" s="1">
        <v>1558</v>
      </c>
      <c r="QR5" s="1">
        <v>1538</v>
      </c>
      <c r="QS5" s="1">
        <v>1544</v>
      </c>
      <c r="QT5" s="1">
        <v>1548</v>
      </c>
      <c r="QU5" s="1">
        <v>1542</v>
      </c>
      <c r="QV5" s="1">
        <v>1562</v>
      </c>
      <c r="QW5" s="1">
        <v>1560</v>
      </c>
      <c r="QX5" s="1">
        <v>1566</v>
      </c>
      <c r="QY5" s="1">
        <v>1560</v>
      </c>
      <c r="QZ5" s="1">
        <v>1552</v>
      </c>
      <c r="RA5" s="1">
        <v>1556</v>
      </c>
      <c r="RB5" s="1">
        <v>1556</v>
      </c>
      <c r="RC5" s="1">
        <v>1538</v>
      </c>
      <c r="RD5" s="1">
        <v>1546</v>
      </c>
      <c r="RE5" s="1">
        <v>1532</v>
      </c>
      <c r="RF5" s="1">
        <v>1546</v>
      </c>
      <c r="RG5" s="1">
        <v>1550</v>
      </c>
      <c r="RH5" s="1">
        <v>1556</v>
      </c>
      <c r="RI5" s="1">
        <v>1564</v>
      </c>
      <c r="RJ5" s="1">
        <v>1554</v>
      </c>
      <c r="RK5" s="1">
        <v>1546</v>
      </c>
      <c r="RL5" s="1">
        <v>1564</v>
      </c>
      <c r="RM5" s="1">
        <v>1584</v>
      </c>
      <c r="RN5" s="1">
        <v>1570</v>
      </c>
      <c r="RO5" s="1">
        <v>1556</v>
      </c>
      <c r="RP5" s="1">
        <v>1542</v>
      </c>
      <c r="RQ5" s="1">
        <v>1566</v>
      </c>
      <c r="RR5" s="1">
        <v>1558</v>
      </c>
      <c r="RS5" s="1">
        <v>1568</v>
      </c>
      <c r="RT5" s="1">
        <v>1556</v>
      </c>
      <c r="RU5" s="1">
        <v>1522</v>
      </c>
      <c r="RV5" s="1">
        <v>1562</v>
      </c>
      <c r="RW5" s="1">
        <v>1554</v>
      </c>
      <c r="RX5" s="1">
        <v>1550</v>
      </c>
      <c r="RY5" s="1">
        <v>1562</v>
      </c>
      <c r="RZ5" s="1">
        <v>1560</v>
      </c>
      <c r="SA5" s="1">
        <v>1574</v>
      </c>
      <c r="SB5" s="1">
        <v>1552</v>
      </c>
      <c r="SC5" s="1">
        <v>1544</v>
      </c>
      <c r="SD5" s="1">
        <v>1566</v>
      </c>
      <c r="SE5" s="1">
        <v>1580</v>
      </c>
      <c r="SF5" s="1">
        <v>1570</v>
      </c>
      <c r="SG5" s="1">
        <v>1548</v>
      </c>
      <c r="SH5" s="1">
        <v>1568</v>
      </c>
      <c r="SI5" s="1">
        <v>1560</v>
      </c>
      <c r="SJ5" s="1">
        <v>1554</v>
      </c>
      <c r="SK5" s="1">
        <v>1570</v>
      </c>
      <c r="SL5" s="1">
        <v>1538</v>
      </c>
      <c r="SM5" s="1">
        <v>1552</v>
      </c>
      <c r="SN5" s="1">
        <v>1568</v>
      </c>
      <c r="SO5" s="1">
        <v>1536</v>
      </c>
      <c r="SP5" s="1">
        <v>1548</v>
      </c>
      <c r="SQ5" s="1">
        <v>1554</v>
      </c>
      <c r="SR5" s="1">
        <v>1514</v>
      </c>
      <c r="SS5" s="1">
        <v>1572</v>
      </c>
      <c r="ST5" s="1">
        <v>1550</v>
      </c>
      <c r="SU5" s="1">
        <v>1540</v>
      </c>
      <c r="SV5" s="1">
        <v>1544</v>
      </c>
      <c r="SW5" s="1">
        <v>1530</v>
      </c>
      <c r="SX5" s="1">
        <v>1558</v>
      </c>
      <c r="SY5" s="1">
        <v>1542</v>
      </c>
      <c r="TB5" s="1">
        <v>1.7</v>
      </c>
      <c r="TD5" s="1">
        <f t="shared" si="0"/>
        <v>0.6665748344896798</v>
      </c>
    </row>
    <row r="6" spans="1:524" x14ac:dyDescent="0.15">
      <c r="A6" s="1">
        <v>1530</v>
      </c>
      <c r="B6" s="1">
        <v>1538</v>
      </c>
      <c r="C6" s="1">
        <v>1526</v>
      </c>
      <c r="D6" s="1">
        <v>1554</v>
      </c>
      <c r="E6" s="1">
        <v>1546</v>
      </c>
      <c r="F6" s="1">
        <v>1556</v>
      </c>
      <c r="G6" s="1">
        <v>1554</v>
      </c>
      <c r="H6" s="1">
        <v>1540</v>
      </c>
      <c r="I6" s="1">
        <v>1530</v>
      </c>
      <c r="J6" s="1">
        <v>1542</v>
      </c>
      <c r="K6" s="1">
        <v>1540</v>
      </c>
      <c r="L6" s="1">
        <v>1506</v>
      </c>
      <c r="M6" s="1">
        <v>1538</v>
      </c>
      <c r="N6" s="1">
        <v>1538</v>
      </c>
      <c r="O6" s="1">
        <v>1538</v>
      </c>
      <c r="P6" s="1">
        <v>1544</v>
      </c>
      <c r="Q6" s="1">
        <v>1558</v>
      </c>
      <c r="R6" s="1">
        <v>1520</v>
      </c>
      <c r="S6" s="1">
        <v>1544</v>
      </c>
      <c r="T6" s="1">
        <v>1542</v>
      </c>
      <c r="U6" s="1">
        <v>1556</v>
      </c>
      <c r="V6" s="1">
        <v>1518</v>
      </c>
      <c r="W6" s="1">
        <v>1526</v>
      </c>
      <c r="X6" s="1">
        <v>1538</v>
      </c>
      <c r="Y6" s="1">
        <v>1488</v>
      </c>
      <c r="Z6" s="1">
        <v>1548</v>
      </c>
      <c r="AA6" s="1">
        <v>1546</v>
      </c>
      <c r="AB6" s="1">
        <v>1542</v>
      </c>
      <c r="AC6" s="1">
        <v>1560</v>
      </c>
      <c r="AD6" s="1">
        <v>1558</v>
      </c>
      <c r="AE6" s="1">
        <v>1564</v>
      </c>
      <c r="AF6" s="1">
        <v>1536</v>
      </c>
      <c r="AG6" s="1">
        <v>1540</v>
      </c>
      <c r="AH6" s="1">
        <v>1524</v>
      </c>
      <c r="AI6" s="1">
        <v>1564</v>
      </c>
      <c r="AJ6" s="1">
        <v>1552</v>
      </c>
      <c r="AK6" s="1">
        <v>1530</v>
      </c>
      <c r="AL6" s="1">
        <v>1536</v>
      </c>
      <c r="AM6" s="1">
        <v>1524</v>
      </c>
      <c r="AN6" s="1">
        <v>1534</v>
      </c>
      <c r="AO6" s="1">
        <v>1534</v>
      </c>
      <c r="AP6" s="1">
        <v>1536</v>
      </c>
      <c r="AQ6" s="1">
        <v>1544</v>
      </c>
      <c r="AR6" s="1">
        <v>1554</v>
      </c>
      <c r="AS6" s="1">
        <v>1556</v>
      </c>
      <c r="AT6" s="1">
        <v>1520</v>
      </c>
      <c r="AU6" s="1">
        <v>1544</v>
      </c>
      <c r="AV6" s="1">
        <v>1554</v>
      </c>
      <c r="AW6" s="1">
        <v>1526</v>
      </c>
      <c r="AX6" s="1">
        <v>1542</v>
      </c>
      <c r="AY6" s="1">
        <v>1562</v>
      </c>
      <c r="AZ6" s="1">
        <v>1532</v>
      </c>
      <c r="BA6" s="1">
        <v>1534</v>
      </c>
      <c r="BB6" s="1">
        <v>1528</v>
      </c>
      <c r="BC6" s="1">
        <v>1518</v>
      </c>
      <c r="BD6" s="1">
        <v>1550</v>
      </c>
      <c r="BE6" s="1">
        <v>1530</v>
      </c>
      <c r="BF6" s="1">
        <v>1538</v>
      </c>
      <c r="BG6" s="1">
        <v>1508</v>
      </c>
      <c r="BH6" s="1">
        <v>1560</v>
      </c>
      <c r="BI6" s="1">
        <v>1556</v>
      </c>
      <c r="BJ6" s="1">
        <v>1532</v>
      </c>
      <c r="BK6" s="1">
        <v>1558</v>
      </c>
      <c r="BL6" s="1">
        <v>1540</v>
      </c>
      <c r="BM6" s="1">
        <v>1546</v>
      </c>
      <c r="BN6" s="1">
        <v>1558</v>
      </c>
      <c r="BO6" s="1">
        <v>1538</v>
      </c>
      <c r="BP6" s="1">
        <v>1552</v>
      </c>
      <c r="BQ6" s="1">
        <v>1548</v>
      </c>
      <c r="BR6" s="1">
        <v>1524</v>
      </c>
      <c r="BS6" s="1">
        <v>1538</v>
      </c>
      <c r="BT6" s="1">
        <v>1548</v>
      </c>
      <c r="BU6" s="1">
        <v>1536</v>
      </c>
      <c r="BV6" s="1">
        <v>1534</v>
      </c>
      <c r="BW6" s="1">
        <v>1528</v>
      </c>
      <c r="BX6" s="1">
        <v>1548</v>
      </c>
      <c r="BY6" s="1">
        <v>1556</v>
      </c>
      <c r="BZ6" s="1">
        <v>1540</v>
      </c>
      <c r="CA6" s="1">
        <v>1534</v>
      </c>
      <c r="CB6" s="1">
        <v>1556</v>
      </c>
      <c r="CC6" s="1">
        <v>1540</v>
      </c>
      <c r="CD6" s="1">
        <v>1526</v>
      </c>
      <c r="CE6" s="1">
        <v>1552</v>
      </c>
      <c r="CF6" s="1">
        <v>1558</v>
      </c>
      <c r="CG6" s="1">
        <v>1522</v>
      </c>
      <c r="CH6" s="1">
        <v>1562</v>
      </c>
      <c r="CI6" s="1">
        <v>1518</v>
      </c>
      <c r="CJ6" s="1">
        <v>1536</v>
      </c>
      <c r="CK6" s="1">
        <v>1564</v>
      </c>
      <c r="CL6" s="1">
        <v>1544</v>
      </c>
      <c r="CM6" s="1">
        <v>1560</v>
      </c>
      <c r="CN6" s="1">
        <v>1552</v>
      </c>
      <c r="CO6" s="1">
        <v>1534</v>
      </c>
      <c r="CP6" s="1">
        <v>1554</v>
      </c>
      <c r="CQ6" s="1">
        <v>1554</v>
      </c>
      <c r="CR6" s="1">
        <v>1546</v>
      </c>
      <c r="CS6" s="1">
        <v>1552</v>
      </c>
      <c r="CT6" s="1">
        <v>1538</v>
      </c>
      <c r="CU6" s="1">
        <v>1532</v>
      </c>
      <c r="CV6" s="1">
        <v>1536</v>
      </c>
      <c r="CW6" s="1">
        <v>1530</v>
      </c>
      <c r="CX6" s="1">
        <v>1564</v>
      </c>
      <c r="CY6" s="1">
        <v>1524</v>
      </c>
      <c r="CZ6" s="1">
        <v>1542</v>
      </c>
      <c r="DA6" s="1">
        <v>1554</v>
      </c>
      <c r="DB6" s="1">
        <v>1548</v>
      </c>
      <c r="DC6" s="1">
        <v>1544</v>
      </c>
      <c r="DD6" s="1">
        <v>1560</v>
      </c>
      <c r="DE6" s="1">
        <v>1540</v>
      </c>
      <c r="DF6" s="1">
        <v>1538</v>
      </c>
      <c r="DG6" s="1">
        <v>1556</v>
      </c>
      <c r="DH6" s="1">
        <v>1558</v>
      </c>
      <c r="DI6" s="1">
        <v>1536</v>
      </c>
      <c r="DJ6" s="1">
        <v>1558</v>
      </c>
      <c r="DK6" s="1">
        <v>1558</v>
      </c>
      <c r="DL6" s="1">
        <v>1532</v>
      </c>
      <c r="DM6" s="1">
        <v>1542</v>
      </c>
      <c r="DN6" s="1">
        <v>1532</v>
      </c>
      <c r="DO6" s="1">
        <v>1554</v>
      </c>
      <c r="DP6" s="1">
        <v>1532</v>
      </c>
      <c r="DQ6" s="1">
        <v>1548</v>
      </c>
      <c r="DR6" s="1">
        <v>1510</v>
      </c>
      <c r="DS6" s="1">
        <v>1560</v>
      </c>
      <c r="DT6" s="1">
        <v>1548</v>
      </c>
      <c r="DU6" s="1">
        <v>1546</v>
      </c>
      <c r="DV6" s="1">
        <v>1564</v>
      </c>
      <c r="DW6" s="1">
        <v>1534</v>
      </c>
      <c r="DX6" s="1">
        <v>1566</v>
      </c>
      <c r="DY6" s="1">
        <v>1542</v>
      </c>
      <c r="DZ6" s="1">
        <v>1522</v>
      </c>
      <c r="EA6" s="1">
        <v>1554</v>
      </c>
      <c r="EB6" s="1">
        <v>1554</v>
      </c>
      <c r="EC6" s="1">
        <v>1556</v>
      </c>
      <c r="ED6" s="1">
        <v>1538</v>
      </c>
      <c r="EE6" s="1">
        <v>1508</v>
      </c>
      <c r="EF6" s="1">
        <v>1548</v>
      </c>
      <c r="EG6" s="1">
        <v>1532</v>
      </c>
      <c r="EH6" s="1">
        <v>1558</v>
      </c>
      <c r="EI6" s="1">
        <v>1542</v>
      </c>
      <c r="EJ6" s="1">
        <v>1526</v>
      </c>
      <c r="EK6" s="1">
        <v>1558</v>
      </c>
      <c r="EL6" s="1">
        <v>1500</v>
      </c>
      <c r="EM6" s="1">
        <v>1566</v>
      </c>
      <c r="EN6" s="1">
        <v>1536</v>
      </c>
      <c r="EO6" s="1">
        <v>1542</v>
      </c>
      <c r="EP6" s="1">
        <v>1544</v>
      </c>
      <c r="EQ6" s="1">
        <v>1554</v>
      </c>
      <c r="ER6" s="1">
        <v>1542</v>
      </c>
      <c r="ES6" s="1">
        <v>1540</v>
      </c>
      <c r="ET6" s="1">
        <v>1530</v>
      </c>
      <c r="EU6" s="1">
        <v>1562</v>
      </c>
      <c r="EV6" s="1">
        <v>1530</v>
      </c>
      <c r="EW6" s="1">
        <v>1556</v>
      </c>
      <c r="EX6" s="1">
        <v>1544</v>
      </c>
      <c r="EY6" s="1">
        <v>1528</v>
      </c>
      <c r="EZ6" s="1">
        <v>1564</v>
      </c>
      <c r="FA6" s="1">
        <v>1550</v>
      </c>
      <c r="FB6" s="1">
        <v>1540</v>
      </c>
      <c r="FC6" s="1">
        <v>1526</v>
      </c>
      <c r="FD6" s="1">
        <v>1538</v>
      </c>
      <c r="FE6" s="1">
        <v>1540</v>
      </c>
      <c r="FF6" s="1">
        <v>1536</v>
      </c>
      <c r="FG6" s="1">
        <v>1528</v>
      </c>
      <c r="FH6" s="1">
        <v>1502</v>
      </c>
      <c r="FI6" s="1">
        <v>1554</v>
      </c>
      <c r="FJ6" s="1">
        <v>1534</v>
      </c>
      <c r="FK6" s="1">
        <v>1532</v>
      </c>
      <c r="FL6" s="1">
        <v>1540</v>
      </c>
      <c r="FM6" s="1">
        <v>1548</v>
      </c>
      <c r="FN6" s="1">
        <v>1544</v>
      </c>
      <c r="FO6" s="1">
        <v>1550</v>
      </c>
      <c r="FP6" s="1">
        <v>1546</v>
      </c>
      <c r="FQ6" s="1">
        <v>1536</v>
      </c>
      <c r="FR6" s="1">
        <v>1542</v>
      </c>
      <c r="FS6" s="1">
        <v>1560</v>
      </c>
      <c r="FT6" s="1">
        <v>1568</v>
      </c>
      <c r="FU6" s="1">
        <v>1540</v>
      </c>
      <c r="FV6" s="1">
        <v>1556</v>
      </c>
      <c r="FW6" s="1">
        <v>1534</v>
      </c>
      <c r="FX6" s="1">
        <v>1532</v>
      </c>
      <c r="FY6" s="1">
        <v>1528</v>
      </c>
      <c r="FZ6" s="1">
        <v>1548</v>
      </c>
      <c r="GA6" s="1">
        <v>1548</v>
      </c>
      <c r="GB6" s="1">
        <v>1552</v>
      </c>
      <c r="GC6" s="1">
        <v>1560</v>
      </c>
      <c r="GD6" s="1">
        <v>1554</v>
      </c>
      <c r="GE6" s="1">
        <v>1542</v>
      </c>
      <c r="GF6" s="1">
        <v>1574</v>
      </c>
      <c r="GG6" s="1">
        <v>1550</v>
      </c>
      <c r="GH6" s="1">
        <v>1520</v>
      </c>
      <c r="GI6" s="1">
        <v>1554</v>
      </c>
      <c r="GJ6" s="1">
        <v>1548</v>
      </c>
      <c r="GK6" s="1">
        <v>1548</v>
      </c>
      <c r="GL6" s="1">
        <v>1556</v>
      </c>
      <c r="GM6" s="1">
        <v>1566</v>
      </c>
      <c r="GN6" s="1">
        <v>1542</v>
      </c>
      <c r="GO6" s="1">
        <v>1532</v>
      </c>
      <c r="GP6" s="1">
        <v>1546</v>
      </c>
      <c r="GQ6" s="1">
        <v>1548</v>
      </c>
      <c r="GR6" s="1">
        <v>1534</v>
      </c>
      <c r="GS6" s="1">
        <v>1548</v>
      </c>
      <c r="GT6" s="1">
        <v>1556</v>
      </c>
      <c r="GU6" s="1">
        <v>1548</v>
      </c>
      <c r="GV6" s="1">
        <v>1534</v>
      </c>
      <c r="GW6" s="1">
        <v>1526</v>
      </c>
      <c r="GX6" s="1">
        <v>1556</v>
      </c>
      <c r="GY6" s="1">
        <v>1538</v>
      </c>
      <c r="GZ6" s="1">
        <v>1534</v>
      </c>
      <c r="HA6" s="1">
        <v>1536</v>
      </c>
      <c r="HB6" s="1">
        <v>1532</v>
      </c>
      <c r="HC6" s="1">
        <v>1568</v>
      </c>
      <c r="HD6" s="1">
        <v>1530</v>
      </c>
      <c r="HE6" s="1">
        <v>1560</v>
      </c>
      <c r="HF6" s="1">
        <v>1530</v>
      </c>
      <c r="HG6" s="1">
        <v>1562</v>
      </c>
      <c r="HH6" s="1">
        <v>1552</v>
      </c>
      <c r="HI6" s="1">
        <v>1566</v>
      </c>
      <c r="HJ6" s="1">
        <v>1560</v>
      </c>
      <c r="HK6" s="1">
        <v>1542</v>
      </c>
      <c r="HL6" s="1">
        <v>1536</v>
      </c>
      <c r="HM6" s="1">
        <v>1526</v>
      </c>
      <c r="HN6" s="1">
        <v>1546</v>
      </c>
      <c r="HO6" s="1">
        <v>1560</v>
      </c>
      <c r="HP6" s="1">
        <v>1556</v>
      </c>
      <c r="HQ6" s="1">
        <v>1548</v>
      </c>
      <c r="HR6" s="1">
        <v>1540</v>
      </c>
      <c r="HS6" s="1">
        <v>1564</v>
      </c>
      <c r="HT6" s="1">
        <v>1532</v>
      </c>
      <c r="HU6" s="1">
        <v>1520</v>
      </c>
      <c r="HV6" s="1">
        <v>1522</v>
      </c>
      <c r="HW6" s="1">
        <v>1524</v>
      </c>
      <c r="HX6" s="1">
        <v>1550</v>
      </c>
      <c r="HY6" s="1">
        <v>1544</v>
      </c>
      <c r="HZ6" s="1">
        <v>1518</v>
      </c>
      <c r="IA6" s="1">
        <v>1518</v>
      </c>
      <c r="IB6" s="1">
        <v>1548</v>
      </c>
      <c r="IC6" s="1">
        <v>1514</v>
      </c>
      <c r="ID6" s="1">
        <v>1550</v>
      </c>
      <c r="IE6" s="1">
        <v>1558</v>
      </c>
      <c r="IF6" s="1">
        <v>1548</v>
      </c>
      <c r="IG6" s="1">
        <v>1540</v>
      </c>
      <c r="IH6" s="1">
        <v>1532</v>
      </c>
      <c r="II6" s="1">
        <v>1508</v>
      </c>
      <c r="IJ6" s="1">
        <v>1566</v>
      </c>
      <c r="IK6" s="1">
        <v>1544</v>
      </c>
      <c r="IL6" s="1">
        <v>1538</v>
      </c>
      <c r="IM6" s="1">
        <v>1522</v>
      </c>
      <c r="IN6" s="1">
        <v>1552</v>
      </c>
      <c r="IO6" s="1">
        <v>1546</v>
      </c>
      <c r="IP6" s="1">
        <v>1558</v>
      </c>
      <c r="IQ6" s="1">
        <v>1526</v>
      </c>
      <c r="IR6" s="1">
        <v>1536</v>
      </c>
      <c r="IS6" s="1">
        <v>1540</v>
      </c>
      <c r="IT6" s="1">
        <v>1560</v>
      </c>
      <c r="IU6" s="1">
        <v>1546</v>
      </c>
      <c r="IV6" s="1">
        <v>1544</v>
      </c>
      <c r="IW6" s="1">
        <v>1522</v>
      </c>
      <c r="IX6" s="1">
        <v>1564</v>
      </c>
      <c r="IY6" s="1">
        <v>1510</v>
      </c>
      <c r="IZ6" s="1">
        <v>1526</v>
      </c>
      <c r="JA6" s="1">
        <v>1526</v>
      </c>
      <c r="JB6" s="1">
        <v>1558</v>
      </c>
      <c r="JC6" s="1">
        <v>1540</v>
      </c>
      <c r="JD6" s="1">
        <v>1502</v>
      </c>
      <c r="JE6" s="1">
        <v>1552</v>
      </c>
      <c r="JF6" s="1">
        <v>1536</v>
      </c>
      <c r="JG6" s="1">
        <v>1528</v>
      </c>
      <c r="JH6" s="1">
        <v>1546</v>
      </c>
      <c r="JI6" s="1">
        <v>1510</v>
      </c>
      <c r="JJ6" s="1">
        <v>1558</v>
      </c>
      <c r="JK6" s="1">
        <v>1552</v>
      </c>
      <c r="JL6" s="1">
        <v>1548</v>
      </c>
      <c r="JM6" s="1">
        <v>1548</v>
      </c>
      <c r="JN6" s="1">
        <v>1520</v>
      </c>
      <c r="JO6" s="1">
        <v>1514</v>
      </c>
      <c r="JP6" s="1">
        <v>1542</v>
      </c>
      <c r="JQ6" s="1">
        <v>1548</v>
      </c>
      <c r="JR6" s="1">
        <v>1558</v>
      </c>
      <c r="JS6" s="1">
        <v>1530</v>
      </c>
      <c r="JT6" s="1">
        <v>1554</v>
      </c>
      <c r="JU6" s="1">
        <v>1530</v>
      </c>
      <c r="JV6" s="1">
        <v>1526</v>
      </c>
      <c r="JW6" s="1">
        <v>1544</v>
      </c>
      <c r="JX6" s="1">
        <v>1548</v>
      </c>
      <c r="JY6" s="1">
        <v>1542</v>
      </c>
      <c r="JZ6" s="1">
        <v>1560</v>
      </c>
      <c r="KA6" s="1">
        <v>1518</v>
      </c>
      <c r="KB6" s="1">
        <v>1556</v>
      </c>
      <c r="KC6" s="1">
        <v>1556</v>
      </c>
      <c r="KD6" s="1">
        <v>1558</v>
      </c>
      <c r="KE6" s="1">
        <v>1548</v>
      </c>
      <c r="KF6" s="1">
        <v>1560</v>
      </c>
      <c r="KG6" s="1">
        <v>1530</v>
      </c>
      <c r="KH6" s="1">
        <v>1542</v>
      </c>
      <c r="KI6" s="1">
        <v>1540</v>
      </c>
      <c r="KJ6" s="1">
        <v>1514</v>
      </c>
      <c r="KK6" s="1">
        <v>1540</v>
      </c>
      <c r="KL6" s="1">
        <v>1526</v>
      </c>
      <c r="KM6" s="1">
        <v>1540</v>
      </c>
      <c r="KN6" s="1">
        <v>1510</v>
      </c>
      <c r="KO6" s="1">
        <v>1544</v>
      </c>
      <c r="KP6" s="1">
        <v>1550</v>
      </c>
      <c r="KQ6" s="1">
        <v>1536</v>
      </c>
      <c r="KR6" s="1">
        <v>1574</v>
      </c>
      <c r="KS6" s="1">
        <v>1530</v>
      </c>
      <c r="KT6" s="1">
        <v>1550</v>
      </c>
      <c r="KU6" s="1">
        <v>1546</v>
      </c>
      <c r="KV6" s="1">
        <v>1554</v>
      </c>
      <c r="KW6" s="1">
        <v>1530</v>
      </c>
      <c r="KX6" s="1">
        <v>1544</v>
      </c>
      <c r="KY6" s="1">
        <v>1538</v>
      </c>
      <c r="KZ6" s="1">
        <v>1544</v>
      </c>
      <c r="LA6" s="1">
        <v>1560</v>
      </c>
      <c r="LB6" s="1">
        <v>1558</v>
      </c>
      <c r="LC6" s="1">
        <v>1516</v>
      </c>
      <c r="LD6" s="1">
        <v>1548</v>
      </c>
      <c r="LE6" s="1">
        <v>1552</v>
      </c>
      <c r="LF6" s="1">
        <v>1538</v>
      </c>
      <c r="LG6" s="1">
        <v>1520</v>
      </c>
      <c r="LH6" s="1">
        <v>1528</v>
      </c>
      <c r="LI6" s="1">
        <v>1558</v>
      </c>
      <c r="LJ6" s="1">
        <v>1542</v>
      </c>
      <c r="LK6" s="1">
        <v>1550</v>
      </c>
      <c r="LL6" s="1">
        <v>1538</v>
      </c>
      <c r="LM6" s="1">
        <v>1560</v>
      </c>
      <c r="LN6" s="1">
        <v>1532</v>
      </c>
      <c r="LO6" s="1">
        <v>1550</v>
      </c>
      <c r="LP6" s="1">
        <v>1526</v>
      </c>
      <c r="LQ6" s="1">
        <v>1542</v>
      </c>
      <c r="LR6" s="1">
        <v>1534</v>
      </c>
      <c r="LS6" s="1">
        <v>1558</v>
      </c>
      <c r="LT6" s="1">
        <v>1540</v>
      </c>
      <c r="LU6" s="1">
        <v>1518</v>
      </c>
      <c r="LV6" s="1">
        <v>1558</v>
      </c>
      <c r="LW6" s="1">
        <v>1536</v>
      </c>
      <c r="LX6" s="1">
        <v>1524</v>
      </c>
      <c r="LY6" s="1">
        <v>1534</v>
      </c>
      <c r="LZ6" s="1">
        <v>1524</v>
      </c>
      <c r="MA6" s="1">
        <v>1540</v>
      </c>
      <c r="MB6" s="1">
        <v>1538</v>
      </c>
      <c r="MC6" s="1">
        <v>1546</v>
      </c>
      <c r="MD6" s="1">
        <v>1530</v>
      </c>
      <c r="ME6" s="1">
        <v>1542</v>
      </c>
      <c r="MF6" s="1">
        <v>1538</v>
      </c>
      <c r="MG6" s="1">
        <v>1560</v>
      </c>
      <c r="MH6" s="1">
        <v>1548</v>
      </c>
      <c r="MI6" s="1">
        <v>1538</v>
      </c>
      <c r="MJ6" s="1">
        <v>1554</v>
      </c>
      <c r="MK6" s="1">
        <v>1508</v>
      </c>
      <c r="ML6" s="1">
        <v>1542</v>
      </c>
      <c r="MM6" s="1">
        <v>1550</v>
      </c>
      <c r="MN6" s="1">
        <v>1558</v>
      </c>
      <c r="MO6" s="1">
        <v>1534</v>
      </c>
      <c r="MP6" s="1">
        <v>1540</v>
      </c>
      <c r="MQ6" s="1">
        <v>1558</v>
      </c>
      <c r="MR6" s="1">
        <v>1556</v>
      </c>
      <c r="MS6" s="1">
        <v>1548</v>
      </c>
      <c r="MT6" s="1">
        <v>1546</v>
      </c>
      <c r="MU6" s="1">
        <v>1540</v>
      </c>
      <c r="MV6" s="1">
        <v>1542</v>
      </c>
      <c r="MW6" s="1">
        <v>1562</v>
      </c>
      <c r="MX6" s="1">
        <v>1536</v>
      </c>
      <c r="MY6" s="1">
        <v>1542</v>
      </c>
      <c r="MZ6" s="1">
        <v>1548</v>
      </c>
      <c r="NA6" s="1">
        <v>1528</v>
      </c>
      <c r="NB6" s="1">
        <v>1550</v>
      </c>
      <c r="NC6" s="1">
        <v>1546</v>
      </c>
      <c r="ND6" s="1">
        <v>1552</v>
      </c>
      <c r="NE6" s="1">
        <v>1552</v>
      </c>
      <c r="NF6" s="1">
        <v>1558</v>
      </c>
      <c r="NG6" s="1">
        <v>1556</v>
      </c>
      <c r="NH6" s="1">
        <v>1552</v>
      </c>
      <c r="NI6" s="1">
        <v>1532</v>
      </c>
      <c r="NJ6" s="1">
        <v>1548</v>
      </c>
      <c r="NK6" s="1">
        <v>1520</v>
      </c>
      <c r="NL6" s="1">
        <v>1544</v>
      </c>
      <c r="NM6" s="1">
        <v>1542</v>
      </c>
      <c r="NN6" s="1">
        <v>1536</v>
      </c>
      <c r="NO6" s="1">
        <v>1540</v>
      </c>
      <c r="NP6" s="1">
        <v>1526</v>
      </c>
      <c r="NQ6" s="1">
        <v>1532</v>
      </c>
      <c r="NR6" s="1">
        <v>1560</v>
      </c>
      <c r="NS6" s="1">
        <v>1556</v>
      </c>
      <c r="NT6" s="1">
        <v>1550</v>
      </c>
      <c r="NU6" s="1">
        <v>1532</v>
      </c>
      <c r="NV6" s="1">
        <v>1538</v>
      </c>
      <c r="NW6" s="1">
        <v>1538</v>
      </c>
      <c r="NX6" s="1">
        <v>1542</v>
      </c>
      <c r="NY6" s="1">
        <v>1548</v>
      </c>
      <c r="NZ6" s="1">
        <v>1544</v>
      </c>
      <c r="OA6" s="1">
        <v>1548</v>
      </c>
      <c r="OB6" s="1">
        <v>1542</v>
      </c>
      <c r="OC6" s="1">
        <v>1550</v>
      </c>
      <c r="OD6" s="1">
        <v>1540</v>
      </c>
      <c r="OE6" s="1">
        <v>1528</v>
      </c>
      <c r="OF6" s="1">
        <v>1548</v>
      </c>
      <c r="OG6" s="1">
        <v>1554</v>
      </c>
      <c r="OH6" s="1">
        <v>1546</v>
      </c>
      <c r="OI6" s="1">
        <v>1542</v>
      </c>
      <c r="OJ6" s="1">
        <v>1534</v>
      </c>
      <c r="OK6" s="1">
        <v>1560</v>
      </c>
      <c r="OL6" s="1">
        <v>1536</v>
      </c>
      <c r="OM6" s="1">
        <v>1552</v>
      </c>
      <c r="ON6" s="1">
        <v>1542</v>
      </c>
      <c r="OO6" s="1">
        <v>1558</v>
      </c>
      <c r="OP6" s="1">
        <v>1518</v>
      </c>
      <c r="OQ6" s="1">
        <v>1558</v>
      </c>
      <c r="OR6" s="1">
        <v>1550</v>
      </c>
      <c r="OS6" s="1">
        <v>1548</v>
      </c>
      <c r="OT6" s="1">
        <v>1538</v>
      </c>
      <c r="OU6" s="1">
        <v>1534</v>
      </c>
      <c r="OV6" s="1">
        <v>1550</v>
      </c>
      <c r="OW6" s="1">
        <v>1538</v>
      </c>
      <c r="OX6" s="1">
        <v>1532</v>
      </c>
      <c r="OY6" s="1">
        <v>1538</v>
      </c>
      <c r="OZ6" s="1">
        <v>1544</v>
      </c>
      <c r="PA6" s="1">
        <v>1516</v>
      </c>
      <c r="PB6" s="1">
        <v>1548</v>
      </c>
      <c r="PC6" s="1">
        <v>1570</v>
      </c>
      <c r="PD6" s="1">
        <v>1516</v>
      </c>
      <c r="PE6" s="1">
        <v>1548</v>
      </c>
      <c r="PF6" s="1">
        <v>1536</v>
      </c>
      <c r="PG6" s="1">
        <v>1570</v>
      </c>
      <c r="PH6" s="1">
        <v>1544</v>
      </c>
      <c r="PI6" s="1">
        <v>1568</v>
      </c>
      <c r="PJ6" s="1">
        <v>1574</v>
      </c>
      <c r="PK6" s="1">
        <v>1544</v>
      </c>
      <c r="PL6" s="1">
        <v>1532</v>
      </c>
      <c r="PM6" s="1">
        <v>1540</v>
      </c>
      <c r="PN6" s="1">
        <v>1536</v>
      </c>
      <c r="PO6" s="1">
        <v>1534</v>
      </c>
      <c r="PP6" s="1">
        <v>1542</v>
      </c>
      <c r="PQ6" s="1">
        <v>1562</v>
      </c>
      <c r="PR6" s="1">
        <v>1540</v>
      </c>
      <c r="PS6" s="1">
        <v>1542</v>
      </c>
      <c r="PT6" s="1">
        <v>1516</v>
      </c>
      <c r="PU6" s="1">
        <v>1516</v>
      </c>
      <c r="PV6" s="1">
        <v>1552</v>
      </c>
      <c r="PW6" s="1">
        <v>1554</v>
      </c>
      <c r="PX6" s="1">
        <v>1546</v>
      </c>
      <c r="PY6" s="1">
        <v>1528</v>
      </c>
      <c r="PZ6" s="1">
        <v>1546</v>
      </c>
      <c r="QA6" s="1">
        <v>1540</v>
      </c>
      <c r="QB6" s="1">
        <v>1524</v>
      </c>
      <c r="QC6" s="1">
        <v>1538</v>
      </c>
      <c r="QD6" s="1">
        <v>1542</v>
      </c>
      <c r="QE6" s="1">
        <v>1540</v>
      </c>
      <c r="QF6" s="1">
        <v>1562</v>
      </c>
      <c r="QG6" s="1">
        <v>1552</v>
      </c>
      <c r="QH6" s="1">
        <v>1536</v>
      </c>
      <c r="QI6" s="1">
        <v>1556</v>
      </c>
      <c r="QJ6" s="1">
        <v>1540</v>
      </c>
      <c r="QK6" s="1">
        <v>1542</v>
      </c>
      <c r="QL6" s="1">
        <v>1522</v>
      </c>
      <c r="QM6" s="1">
        <v>1532</v>
      </c>
      <c r="QN6" s="1">
        <v>1520</v>
      </c>
      <c r="QO6" s="1">
        <v>1552</v>
      </c>
      <c r="QP6" s="1">
        <v>1532</v>
      </c>
      <c r="QQ6" s="1">
        <v>1538</v>
      </c>
      <c r="QR6" s="1">
        <v>1544</v>
      </c>
      <c r="QS6" s="1">
        <v>1518</v>
      </c>
      <c r="QT6" s="1">
        <v>1528</v>
      </c>
      <c r="QU6" s="1">
        <v>1550</v>
      </c>
      <c r="QV6" s="1">
        <v>1548</v>
      </c>
      <c r="QW6" s="1">
        <v>1524</v>
      </c>
      <c r="QX6" s="1">
        <v>1558</v>
      </c>
      <c r="QY6" s="1">
        <v>1540</v>
      </c>
      <c r="QZ6" s="1">
        <v>1558</v>
      </c>
      <c r="RA6" s="1">
        <v>1542</v>
      </c>
      <c r="RB6" s="1">
        <v>1552</v>
      </c>
      <c r="RC6" s="1">
        <v>1560</v>
      </c>
      <c r="RD6" s="1">
        <v>1550</v>
      </c>
      <c r="RE6" s="1">
        <v>1504</v>
      </c>
      <c r="RF6" s="1">
        <v>1534</v>
      </c>
      <c r="RG6" s="1">
        <v>1518</v>
      </c>
      <c r="RH6" s="1">
        <v>1562</v>
      </c>
      <c r="RI6" s="1">
        <v>1540</v>
      </c>
      <c r="RJ6" s="1">
        <v>1546</v>
      </c>
      <c r="RK6" s="1">
        <v>1554</v>
      </c>
      <c r="RL6" s="1">
        <v>1556</v>
      </c>
      <c r="RM6" s="1">
        <v>1544</v>
      </c>
      <c r="RN6" s="1">
        <v>1560</v>
      </c>
      <c r="RO6" s="1">
        <v>1552</v>
      </c>
      <c r="RP6" s="1">
        <v>1552</v>
      </c>
      <c r="RQ6" s="1">
        <v>1552</v>
      </c>
      <c r="RR6" s="1">
        <v>1548</v>
      </c>
      <c r="RS6" s="1">
        <v>1528</v>
      </c>
      <c r="RT6" s="1">
        <v>1552</v>
      </c>
      <c r="RU6" s="1">
        <v>1552</v>
      </c>
      <c r="RV6" s="1">
        <v>1548</v>
      </c>
      <c r="RW6" s="1">
        <v>1544</v>
      </c>
      <c r="RX6" s="1">
        <v>1548</v>
      </c>
      <c r="RY6" s="1">
        <v>1530</v>
      </c>
      <c r="RZ6" s="1">
        <v>1542</v>
      </c>
      <c r="SA6" s="1">
        <v>1556</v>
      </c>
      <c r="SB6" s="1">
        <v>1564</v>
      </c>
      <c r="SC6" s="1">
        <v>1546</v>
      </c>
      <c r="SD6" s="1">
        <v>1556</v>
      </c>
      <c r="SE6" s="1">
        <v>1532</v>
      </c>
      <c r="SF6" s="1">
        <v>1576</v>
      </c>
      <c r="SG6" s="1">
        <v>1540</v>
      </c>
      <c r="SH6" s="1">
        <v>1552</v>
      </c>
      <c r="SI6" s="1">
        <v>1550</v>
      </c>
      <c r="SJ6" s="1">
        <v>1512</v>
      </c>
      <c r="SK6" s="1">
        <v>1534</v>
      </c>
      <c r="SL6" s="1">
        <v>1540</v>
      </c>
      <c r="SM6" s="1">
        <v>1524</v>
      </c>
      <c r="SN6" s="1">
        <v>1522</v>
      </c>
      <c r="SO6" s="1">
        <v>1558</v>
      </c>
      <c r="SP6" s="1">
        <v>1538</v>
      </c>
      <c r="SQ6" s="1">
        <v>1536</v>
      </c>
      <c r="SR6" s="1">
        <v>1540</v>
      </c>
      <c r="SS6" s="1">
        <v>1522</v>
      </c>
      <c r="ST6" s="1">
        <v>1548</v>
      </c>
      <c r="SU6" s="1">
        <v>1520</v>
      </c>
      <c r="SV6" s="1">
        <v>1550</v>
      </c>
      <c r="SW6" s="1">
        <v>1564</v>
      </c>
      <c r="SX6" s="1">
        <v>1532</v>
      </c>
      <c r="SY6" s="1">
        <v>1550</v>
      </c>
      <c r="TB6" s="1">
        <v>1.75</v>
      </c>
      <c r="TD6" s="1">
        <f t="shared" si="0"/>
        <v>0.6665574969748489</v>
      </c>
    </row>
    <row r="7" spans="1:524" x14ac:dyDescent="0.15">
      <c r="A7" s="1">
        <v>1514</v>
      </c>
      <c r="B7" s="1">
        <v>1550</v>
      </c>
      <c r="C7" s="1">
        <v>1554</v>
      </c>
      <c r="D7" s="1">
        <v>1522</v>
      </c>
      <c r="E7" s="1">
        <v>1538</v>
      </c>
      <c r="F7" s="1">
        <v>1516</v>
      </c>
      <c r="G7" s="1">
        <v>1536</v>
      </c>
      <c r="H7" s="1">
        <v>1510</v>
      </c>
      <c r="I7" s="1">
        <v>1542</v>
      </c>
      <c r="J7" s="1">
        <v>1536</v>
      </c>
      <c r="K7" s="1">
        <v>1546</v>
      </c>
      <c r="L7" s="1">
        <v>1468</v>
      </c>
      <c r="M7" s="1">
        <v>1550</v>
      </c>
      <c r="N7" s="1">
        <v>1554</v>
      </c>
      <c r="O7" s="1">
        <v>1548</v>
      </c>
      <c r="P7" s="1">
        <v>1512</v>
      </c>
      <c r="Q7" s="1">
        <v>1530</v>
      </c>
      <c r="R7" s="1">
        <v>1498</v>
      </c>
      <c r="S7" s="1">
        <v>1512</v>
      </c>
      <c r="T7" s="1">
        <v>1516</v>
      </c>
      <c r="U7" s="1">
        <v>1540</v>
      </c>
      <c r="V7" s="1">
        <v>1508</v>
      </c>
      <c r="W7" s="1">
        <v>1522</v>
      </c>
      <c r="X7" s="1">
        <v>1530</v>
      </c>
      <c r="Y7" s="1">
        <v>1520</v>
      </c>
      <c r="Z7" s="1">
        <v>1516</v>
      </c>
      <c r="AA7" s="1">
        <v>1504</v>
      </c>
      <c r="AB7" s="1">
        <v>1526</v>
      </c>
      <c r="AC7" s="1">
        <v>1554</v>
      </c>
      <c r="AD7" s="1">
        <v>1538</v>
      </c>
      <c r="AE7" s="1">
        <v>1528</v>
      </c>
      <c r="AF7" s="1">
        <v>1552</v>
      </c>
      <c r="AG7" s="1">
        <v>1508</v>
      </c>
      <c r="AH7" s="1">
        <v>1530</v>
      </c>
      <c r="AI7" s="1">
        <v>1542</v>
      </c>
      <c r="AJ7" s="1">
        <v>1542</v>
      </c>
      <c r="AK7" s="1">
        <v>1538</v>
      </c>
      <c r="AL7" s="1">
        <v>1548</v>
      </c>
      <c r="AM7" s="1">
        <v>1530</v>
      </c>
      <c r="AN7" s="1">
        <v>1552</v>
      </c>
      <c r="AO7" s="1">
        <v>1532</v>
      </c>
      <c r="AP7" s="1">
        <v>1522</v>
      </c>
      <c r="AQ7" s="1">
        <v>1510</v>
      </c>
      <c r="AR7" s="1">
        <v>1530</v>
      </c>
      <c r="AS7" s="1">
        <v>1510</v>
      </c>
      <c r="AT7" s="1">
        <v>1522</v>
      </c>
      <c r="AU7" s="1">
        <v>1556</v>
      </c>
      <c r="AV7" s="1">
        <v>1520</v>
      </c>
      <c r="AW7" s="1">
        <v>1524</v>
      </c>
      <c r="AX7" s="1">
        <v>1542</v>
      </c>
      <c r="AY7" s="1">
        <v>1544</v>
      </c>
      <c r="AZ7" s="1">
        <v>1526</v>
      </c>
      <c r="BA7" s="1">
        <v>1526</v>
      </c>
      <c r="BB7" s="1">
        <v>1554</v>
      </c>
      <c r="BC7" s="1">
        <v>1530</v>
      </c>
      <c r="BD7" s="1">
        <v>1536</v>
      </c>
      <c r="BE7" s="1">
        <v>1534</v>
      </c>
      <c r="BF7" s="1">
        <v>1510</v>
      </c>
      <c r="BG7" s="1">
        <v>1536</v>
      </c>
      <c r="BH7" s="1">
        <v>1560</v>
      </c>
      <c r="BI7" s="1">
        <v>1532</v>
      </c>
      <c r="BJ7" s="1">
        <v>1524</v>
      </c>
      <c r="BK7" s="1">
        <v>1508</v>
      </c>
      <c r="BL7" s="1">
        <v>1538</v>
      </c>
      <c r="BM7" s="1">
        <v>1542</v>
      </c>
      <c r="BN7" s="1">
        <v>1548</v>
      </c>
      <c r="BO7" s="1">
        <v>1526</v>
      </c>
      <c r="BP7" s="1">
        <v>1518</v>
      </c>
      <c r="BQ7" s="1">
        <v>1530</v>
      </c>
      <c r="BR7" s="1">
        <v>1538</v>
      </c>
      <c r="BS7" s="1">
        <v>1548</v>
      </c>
      <c r="BT7" s="1">
        <v>1526</v>
      </c>
      <c r="BU7" s="1">
        <v>1524</v>
      </c>
      <c r="BV7" s="1">
        <v>1518</v>
      </c>
      <c r="BW7" s="1">
        <v>1540</v>
      </c>
      <c r="BX7" s="1">
        <v>1554</v>
      </c>
      <c r="BY7" s="1">
        <v>1512</v>
      </c>
      <c r="BZ7" s="1">
        <v>1506</v>
      </c>
      <c r="CA7" s="1">
        <v>1542</v>
      </c>
      <c r="CB7" s="1">
        <v>1544</v>
      </c>
      <c r="CC7" s="1">
        <v>1554</v>
      </c>
      <c r="CD7" s="1">
        <v>1544</v>
      </c>
      <c r="CE7" s="1">
        <v>1540</v>
      </c>
      <c r="CF7" s="1">
        <v>1544</v>
      </c>
      <c r="CG7" s="1">
        <v>1550</v>
      </c>
      <c r="CH7" s="1">
        <v>1524</v>
      </c>
      <c r="CI7" s="1">
        <v>1528</v>
      </c>
      <c r="CJ7" s="1">
        <v>1530</v>
      </c>
      <c r="CK7" s="1">
        <v>1514</v>
      </c>
      <c r="CL7" s="1">
        <v>1542</v>
      </c>
      <c r="CM7" s="1">
        <v>1528</v>
      </c>
      <c r="CN7" s="1">
        <v>1518</v>
      </c>
      <c r="CO7" s="1">
        <v>1528</v>
      </c>
      <c r="CP7" s="1">
        <v>1518</v>
      </c>
      <c r="CQ7" s="1">
        <v>1552</v>
      </c>
      <c r="CR7" s="1">
        <v>1538</v>
      </c>
      <c r="CS7" s="1">
        <v>1552</v>
      </c>
      <c r="CT7" s="1">
        <v>1512</v>
      </c>
      <c r="CU7" s="1">
        <v>1544</v>
      </c>
      <c r="CV7" s="1">
        <v>1538</v>
      </c>
      <c r="CW7" s="1">
        <v>1540</v>
      </c>
      <c r="CX7" s="1">
        <v>1510</v>
      </c>
      <c r="CY7" s="1">
        <v>1504</v>
      </c>
      <c r="CZ7" s="1">
        <v>1544</v>
      </c>
      <c r="DA7" s="1">
        <v>1536</v>
      </c>
      <c r="DB7" s="1">
        <v>1562</v>
      </c>
      <c r="DC7" s="1">
        <v>1518</v>
      </c>
      <c r="DD7" s="1">
        <v>1538</v>
      </c>
      <c r="DE7" s="1">
        <v>1518</v>
      </c>
      <c r="DF7" s="1">
        <v>1532</v>
      </c>
      <c r="DG7" s="1">
        <v>1510</v>
      </c>
      <c r="DH7" s="1">
        <v>1526</v>
      </c>
      <c r="DI7" s="1">
        <v>1538</v>
      </c>
      <c r="DJ7" s="1">
        <v>1556</v>
      </c>
      <c r="DK7" s="1">
        <v>1524</v>
      </c>
      <c r="DL7" s="1">
        <v>1546</v>
      </c>
      <c r="DM7" s="1">
        <v>1514</v>
      </c>
      <c r="DN7" s="1">
        <v>1502</v>
      </c>
      <c r="DO7" s="1">
        <v>1518</v>
      </c>
      <c r="DP7" s="1">
        <v>1490</v>
      </c>
      <c r="DQ7" s="1">
        <v>1556</v>
      </c>
      <c r="DR7" s="1">
        <v>1514</v>
      </c>
      <c r="DS7" s="1">
        <v>1546</v>
      </c>
      <c r="DT7" s="1">
        <v>1500</v>
      </c>
      <c r="DU7" s="1">
        <v>1488</v>
      </c>
      <c r="DV7" s="1">
        <v>1514</v>
      </c>
      <c r="DW7" s="1">
        <v>1498</v>
      </c>
      <c r="DX7" s="1">
        <v>1550</v>
      </c>
      <c r="DY7" s="1">
        <v>1544</v>
      </c>
      <c r="DZ7" s="1">
        <v>1516</v>
      </c>
      <c r="EA7" s="1">
        <v>1516</v>
      </c>
      <c r="EB7" s="1">
        <v>1524</v>
      </c>
      <c r="EC7" s="1">
        <v>1532</v>
      </c>
      <c r="ED7" s="1">
        <v>1534</v>
      </c>
      <c r="EE7" s="1">
        <v>1546</v>
      </c>
      <c r="EF7" s="1">
        <v>1542</v>
      </c>
      <c r="EG7" s="1">
        <v>1530</v>
      </c>
      <c r="EH7" s="1">
        <v>1540</v>
      </c>
      <c r="EI7" s="1">
        <v>1516</v>
      </c>
      <c r="EJ7" s="1">
        <v>1566</v>
      </c>
      <c r="EK7" s="1">
        <v>1552</v>
      </c>
      <c r="EL7" s="1">
        <v>1514</v>
      </c>
      <c r="EM7" s="1">
        <v>1562</v>
      </c>
      <c r="EN7" s="1">
        <v>1536</v>
      </c>
      <c r="EO7" s="1">
        <v>1492</v>
      </c>
      <c r="EP7" s="1">
        <v>1528</v>
      </c>
      <c r="EQ7" s="1">
        <v>1560</v>
      </c>
      <c r="ER7" s="1">
        <v>1522</v>
      </c>
      <c r="ES7" s="1">
        <v>1558</v>
      </c>
      <c r="ET7" s="1">
        <v>1542</v>
      </c>
      <c r="EU7" s="1">
        <v>1524</v>
      </c>
      <c r="EV7" s="1">
        <v>1490</v>
      </c>
      <c r="EW7" s="1">
        <v>1542</v>
      </c>
      <c r="EX7" s="1">
        <v>1520</v>
      </c>
      <c r="EY7" s="1">
        <v>1526</v>
      </c>
      <c r="EZ7" s="1">
        <v>1556</v>
      </c>
      <c r="FA7" s="1">
        <v>1536</v>
      </c>
      <c r="FB7" s="1">
        <v>1532</v>
      </c>
      <c r="FC7" s="1">
        <v>1544</v>
      </c>
      <c r="FD7" s="1">
        <v>1530</v>
      </c>
      <c r="FE7" s="1">
        <v>1562</v>
      </c>
      <c r="FF7" s="1">
        <v>1522</v>
      </c>
      <c r="FG7" s="1">
        <v>1542</v>
      </c>
      <c r="FH7" s="1">
        <v>1514</v>
      </c>
      <c r="FI7" s="1">
        <v>1500</v>
      </c>
      <c r="FJ7" s="1">
        <v>1544</v>
      </c>
      <c r="FK7" s="1">
        <v>1542</v>
      </c>
      <c r="FL7" s="1">
        <v>1522</v>
      </c>
      <c r="FM7" s="1">
        <v>1526</v>
      </c>
      <c r="FN7" s="1">
        <v>1532</v>
      </c>
      <c r="FO7" s="1">
        <v>1530</v>
      </c>
      <c r="FP7" s="1">
        <v>1522</v>
      </c>
      <c r="FQ7" s="1">
        <v>1544</v>
      </c>
      <c r="FR7" s="1">
        <v>1534</v>
      </c>
      <c r="FS7" s="1">
        <v>1560</v>
      </c>
      <c r="FT7" s="1">
        <v>1534</v>
      </c>
      <c r="FU7" s="1">
        <v>1528</v>
      </c>
      <c r="FV7" s="1">
        <v>1474</v>
      </c>
      <c r="FW7" s="1">
        <v>1542</v>
      </c>
      <c r="FX7" s="1">
        <v>1536</v>
      </c>
      <c r="FY7" s="1">
        <v>1538</v>
      </c>
      <c r="FZ7" s="1">
        <v>1514</v>
      </c>
      <c r="GA7" s="1">
        <v>1534</v>
      </c>
      <c r="GB7" s="1">
        <v>1558</v>
      </c>
      <c r="GC7" s="1">
        <v>1526</v>
      </c>
      <c r="GD7" s="1">
        <v>1514</v>
      </c>
      <c r="GE7" s="1">
        <v>1530</v>
      </c>
      <c r="GF7" s="1">
        <v>1534</v>
      </c>
      <c r="GG7" s="1">
        <v>1530</v>
      </c>
      <c r="GH7" s="1">
        <v>1532</v>
      </c>
      <c r="GI7" s="1">
        <v>1546</v>
      </c>
      <c r="GJ7" s="1">
        <v>1544</v>
      </c>
      <c r="GK7" s="1">
        <v>1524</v>
      </c>
      <c r="GL7" s="1">
        <v>1528</v>
      </c>
      <c r="GM7" s="1">
        <v>1494</v>
      </c>
      <c r="GN7" s="1">
        <v>1552</v>
      </c>
      <c r="GO7" s="1">
        <v>1528</v>
      </c>
      <c r="GP7" s="1">
        <v>1538</v>
      </c>
      <c r="GQ7" s="1">
        <v>1530</v>
      </c>
      <c r="GR7" s="1">
        <v>1520</v>
      </c>
      <c r="GS7" s="1">
        <v>1526</v>
      </c>
      <c r="GT7" s="1">
        <v>1532</v>
      </c>
      <c r="GU7" s="1">
        <v>1534</v>
      </c>
      <c r="GV7" s="1">
        <v>1538</v>
      </c>
      <c r="GW7" s="1">
        <v>1530</v>
      </c>
      <c r="GX7" s="1">
        <v>1566</v>
      </c>
      <c r="GY7" s="1">
        <v>1536</v>
      </c>
      <c r="GZ7" s="1">
        <v>1538</v>
      </c>
      <c r="HA7" s="1">
        <v>1522</v>
      </c>
      <c r="HB7" s="1">
        <v>1542</v>
      </c>
      <c r="HC7" s="1">
        <v>1534</v>
      </c>
      <c r="HD7" s="1">
        <v>1540</v>
      </c>
      <c r="HE7" s="1">
        <v>1528</v>
      </c>
      <c r="HF7" s="1">
        <v>1550</v>
      </c>
      <c r="HG7" s="1">
        <v>1536</v>
      </c>
      <c r="HH7" s="1">
        <v>1528</v>
      </c>
      <c r="HI7" s="1">
        <v>1538</v>
      </c>
      <c r="HJ7" s="1">
        <v>1524</v>
      </c>
      <c r="HK7" s="1">
        <v>1544</v>
      </c>
      <c r="HL7" s="1">
        <v>1536</v>
      </c>
      <c r="HM7" s="1">
        <v>1548</v>
      </c>
      <c r="HN7" s="1">
        <v>1510</v>
      </c>
      <c r="HO7" s="1">
        <v>1524</v>
      </c>
      <c r="HP7" s="1">
        <v>1536</v>
      </c>
      <c r="HQ7" s="1">
        <v>1538</v>
      </c>
      <c r="HR7" s="1">
        <v>1534</v>
      </c>
      <c r="HS7" s="1">
        <v>1538</v>
      </c>
      <c r="HT7" s="1">
        <v>1504</v>
      </c>
      <c r="HU7" s="1">
        <v>1526</v>
      </c>
      <c r="HV7" s="1">
        <v>1546</v>
      </c>
      <c r="HW7" s="1">
        <v>1516</v>
      </c>
      <c r="HX7" s="1">
        <v>1556</v>
      </c>
      <c r="HY7" s="1">
        <v>1536</v>
      </c>
      <c r="HZ7" s="1">
        <v>1528</v>
      </c>
      <c r="IA7" s="1">
        <v>1532</v>
      </c>
      <c r="IB7" s="1">
        <v>1514</v>
      </c>
      <c r="IC7" s="1">
        <v>1544</v>
      </c>
      <c r="ID7" s="1">
        <v>1518</v>
      </c>
      <c r="IE7" s="1">
        <v>1518</v>
      </c>
      <c r="IF7" s="1">
        <v>1538</v>
      </c>
      <c r="IG7" s="1">
        <v>1538</v>
      </c>
      <c r="IH7" s="1">
        <v>1512</v>
      </c>
      <c r="II7" s="1">
        <v>1510</v>
      </c>
      <c r="IJ7" s="1">
        <v>1548</v>
      </c>
      <c r="IK7" s="1">
        <v>1538</v>
      </c>
      <c r="IL7" s="1">
        <v>1548</v>
      </c>
      <c r="IM7" s="1">
        <v>1516</v>
      </c>
      <c r="IN7" s="1">
        <v>1518</v>
      </c>
      <c r="IO7" s="1">
        <v>1530</v>
      </c>
      <c r="IP7" s="1">
        <v>1542</v>
      </c>
      <c r="IQ7" s="1">
        <v>1510</v>
      </c>
      <c r="IR7" s="1">
        <v>1540</v>
      </c>
      <c r="IS7" s="1">
        <v>1522</v>
      </c>
      <c r="IT7" s="1">
        <v>1520</v>
      </c>
      <c r="IU7" s="1">
        <v>1544</v>
      </c>
      <c r="IV7" s="1">
        <v>1498</v>
      </c>
      <c r="IW7" s="1">
        <v>1550</v>
      </c>
      <c r="IX7" s="1">
        <v>1506</v>
      </c>
      <c r="IY7" s="1">
        <v>1504</v>
      </c>
      <c r="IZ7" s="1">
        <v>1532</v>
      </c>
      <c r="JA7" s="1">
        <v>1550</v>
      </c>
      <c r="JB7" s="1">
        <v>1500</v>
      </c>
      <c r="JC7" s="1">
        <v>1516</v>
      </c>
      <c r="JD7" s="1">
        <v>1532</v>
      </c>
      <c r="JE7" s="1">
        <v>1502</v>
      </c>
      <c r="JF7" s="1">
        <v>1512</v>
      </c>
      <c r="JG7" s="1">
        <v>1516</v>
      </c>
      <c r="JH7" s="1">
        <v>1540</v>
      </c>
      <c r="JI7" s="1">
        <v>1542</v>
      </c>
      <c r="JJ7" s="1">
        <v>1488</v>
      </c>
      <c r="JK7" s="1">
        <v>1548</v>
      </c>
      <c r="JL7" s="1">
        <v>1532</v>
      </c>
      <c r="JM7" s="1">
        <v>1522</v>
      </c>
      <c r="JN7" s="1">
        <v>1520</v>
      </c>
      <c r="JO7" s="1">
        <v>1538</v>
      </c>
      <c r="JP7" s="1">
        <v>1510</v>
      </c>
      <c r="JQ7" s="1">
        <v>1544</v>
      </c>
      <c r="JR7" s="1">
        <v>1524</v>
      </c>
      <c r="JS7" s="1">
        <v>1512</v>
      </c>
      <c r="JT7" s="1">
        <v>1554</v>
      </c>
      <c r="JU7" s="1">
        <v>1536</v>
      </c>
      <c r="JV7" s="1">
        <v>1478</v>
      </c>
      <c r="JW7" s="1">
        <v>1524</v>
      </c>
      <c r="JX7" s="1">
        <v>1528</v>
      </c>
      <c r="JY7" s="1">
        <v>1540</v>
      </c>
      <c r="JZ7" s="1">
        <v>1522</v>
      </c>
      <c r="KA7" s="1">
        <v>1520</v>
      </c>
      <c r="KB7" s="1">
        <v>1536</v>
      </c>
      <c r="KC7" s="1">
        <v>1518</v>
      </c>
      <c r="KD7" s="1">
        <v>1494</v>
      </c>
      <c r="KE7" s="1">
        <v>1496</v>
      </c>
      <c r="KF7" s="1">
        <v>1524</v>
      </c>
      <c r="KG7" s="1">
        <v>1518</v>
      </c>
      <c r="KH7" s="1">
        <v>1530</v>
      </c>
      <c r="KI7" s="1">
        <v>1542</v>
      </c>
      <c r="KJ7" s="1">
        <v>1518</v>
      </c>
      <c r="KK7" s="1">
        <v>1518</v>
      </c>
      <c r="KL7" s="1">
        <v>1520</v>
      </c>
      <c r="KM7" s="1">
        <v>1502</v>
      </c>
      <c r="KN7" s="1">
        <v>1550</v>
      </c>
      <c r="KO7" s="1">
        <v>1512</v>
      </c>
      <c r="KP7" s="1">
        <v>1528</v>
      </c>
      <c r="KQ7" s="1">
        <v>1552</v>
      </c>
      <c r="KR7" s="1">
        <v>1536</v>
      </c>
      <c r="KS7" s="1">
        <v>1540</v>
      </c>
      <c r="KT7" s="1">
        <v>1556</v>
      </c>
      <c r="KU7" s="1">
        <v>1550</v>
      </c>
      <c r="KV7" s="1">
        <v>1524</v>
      </c>
      <c r="KW7" s="1">
        <v>1526</v>
      </c>
      <c r="KX7" s="1">
        <v>1544</v>
      </c>
      <c r="KY7" s="1">
        <v>1518</v>
      </c>
      <c r="KZ7" s="1">
        <v>1522</v>
      </c>
      <c r="LA7" s="1">
        <v>1534</v>
      </c>
      <c r="LB7" s="1">
        <v>1508</v>
      </c>
      <c r="LC7" s="1">
        <v>1520</v>
      </c>
      <c r="LD7" s="1">
        <v>1466</v>
      </c>
      <c r="LE7" s="1">
        <v>1546</v>
      </c>
      <c r="LF7" s="1">
        <v>1524</v>
      </c>
      <c r="LG7" s="1">
        <v>1510</v>
      </c>
      <c r="LH7" s="1">
        <v>1540</v>
      </c>
      <c r="LI7" s="1">
        <v>1524</v>
      </c>
      <c r="LJ7" s="1">
        <v>1550</v>
      </c>
      <c r="LK7" s="1">
        <v>1532</v>
      </c>
      <c r="LL7" s="1">
        <v>1532</v>
      </c>
      <c r="LM7" s="1">
        <v>1446</v>
      </c>
      <c r="LN7" s="1">
        <v>1502</v>
      </c>
      <c r="LO7" s="1">
        <v>1550</v>
      </c>
      <c r="LP7" s="1">
        <v>1448</v>
      </c>
      <c r="LQ7" s="1">
        <v>1538</v>
      </c>
      <c r="LR7" s="1">
        <v>1524</v>
      </c>
      <c r="LS7" s="1">
        <v>1528</v>
      </c>
      <c r="LT7" s="1">
        <v>1478</v>
      </c>
      <c r="LU7" s="1">
        <v>1534</v>
      </c>
      <c r="LV7" s="1">
        <v>1512</v>
      </c>
      <c r="LW7" s="1">
        <v>1524</v>
      </c>
      <c r="LX7" s="1">
        <v>1556</v>
      </c>
      <c r="LY7" s="1">
        <v>1558</v>
      </c>
      <c r="LZ7" s="1">
        <v>1544</v>
      </c>
      <c r="MA7" s="1">
        <v>1546</v>
      </c>
      <c r="MB7" s="1">
        <v>1530</v>
      </c>
      <c r="MC7" s="1">
        <v>1542</v>
      </c>
      <c r="MD7" s="1">
        <v>1518</v>
      </c>
      <c r="ME7" s="1">
        <v>1550</v>
      </c>
      <c r="MF7" s="1">
        <v>1508</v>
      </c>
      <c r="MG7" s="1">
        <v>1520</v>
      </c>
      <c r="MH7" s="1">
        <v>1530</v>
      </c>
      <c r="MI7" s="1">
        <v>1562</v>
      </c>
      <c r="MJ7" s="1">
        <v>1542</v>
      </c>
      <c r="MK7" s="1">
        <v>1560</v>
      </c>
      <c r="ML7" s="1">
        <v>1542</v>
      </c>
      <c r="MM7" s="1">
        <v>1528</v>
      </c>
      <c r="MN7" s="1">
        <v>1492</v>
      </c>
      <c r="MO7" s="1">
        <v>1538</v>
      </c>
      <c r="MP7" s="1">
        <v>1524</v>
      </c>
      <c r="MQ7" s="1">
        <v>1528</v>
      </c>
      <c r="MR7" s="1">
        <v>1522</v>
      </c>
      <c r="MS7" s="1">
        <v>1526</v>
      </c>
      <c r="MT7" s="1">
        <v>1526</v>
      </c>
      <c r="MU7" s="1">
        <v>1536</v>
      </c>
      <c r="MV7" s="1">
        <v>1520</v>
      </c>
      <c r="MW7" s="1">
        <v>1510</v>
      </c>
      <c r="MX7" s="1">
        <v>1548</v>
      </c>
      <c r="MY7" s="1">
        <v>1470</v>
      </c>
      <c r="MZ7" s="1">
        <v>1560</v>
      </c>
      <c r="NA7" s="1">
        <v>1560</v>
      </c>
      <c r="NB7" s="1">
        <v>1544</v>
      </c>
      <c r="NC7" s="1">
        <v>1524</v>
      </c>
      <c r="ND7" s="1">
        <v>1550</v>
      </c>
      <c r="NE7" s="1">
        <v>1538</v>
      </c>
      <c r="NF7" s="1">
        <v>1540</v>
      </c>
      <c r="NG7" s="1">
        <v>1522</v>
      </c>
      <c r="NH7" s="1">
        <v>1548</v>
      </c>
      <c r="NI7" s="1">
        <v>1528</v>
      </c>
      <c r="NJ7" s="1">
        <v>1550</v>
      </c>
      <c r="NK7" s="1">
        <v>1508</v>
      </c>
      <c r="NL7" s="1">
        <v>1528</v>
      </c>
      <c r="NM7" s="1">
        <v>1524</v>
      </c>
      <c r="NN7" s="1">
        <v>1544</v>
      </c>
      <c r="NO7" s="1">
        <v>1538</v>
      </c>
      <c r="NP7" s="1">
        <v>1548</v>
      </c>
      <c r="NQ7" s="1">
        <v>1544</v>
      </c>
      <c r="NR7" s="1">
        <v>1536</v>
      </c>
      <c r="NS7" s="1">
        <v>1522</v>
      </c>
      <c r="NT7" s="1">
        <v>1504</v>
      </c>
      <c r="NU7" s="1">
        <v>1538</v>
      </c>
      <c r="NV7" s="1">
        <v>1544</v>
      </c>
      <c r="NW7" s="1">
        <v>1554</v>
      </c>
      <c r="NX7" s="1">
        <v>1530</v>
      </c>
      <c r="NY7" s="1">
        <v>1534</v>
      </c>
      <c r="NZ7" s="1">
        <v>1538</v>
      </c>
      <c r="OA7" s="1">
        <v>1532</v>
      </c>
      <c r="OB7" s="1">
        <v>1550</v>
      </c>
      <c r="OC7" s="1">
        <v>1494</v>
      </c>
      <c r="OD7" s="1">
        <v>1562</v>
      </c>
      <c r="OE7" s="1">
        <v>1542</v>
      </c>
      <c r="OF7" s="1">
        <v>1524</v>
      </c>
      <c r="OG7" s="1">
        <v>1536</v>
      </c>
      <c r="OH7" s="1">
        <v>1484</v>
      </c>
      <c r="OI7" s="1">
        <v>1544</v>
      </c>
      <c r="OJ7" s="1">
        <v>1518</v>
      </c>
      <c r="OK7" s="1">
        <v>1538</v>
      </c>
      <c r="OL7" s="1">
        <v>1540</v>
      </c>
      <c r="OM7" s="1">
        <v>1542</v>
      </c>
      <c r="ON7" s="1">
        <v>1542</v>
      </c>
      <c r="OO7" s="1">
        <v>1492</v>
      </c>
      <c r="OP7" s="1">
        <v>1552</v>
      </c>
      <c r="OQ7" s="1">
        <v>1540</v>
      </c>
      <c r="OR7" s="1">
        <v>1548</v>
      </c>
      <c r="OS7" s="1">
        <v>1522</v>
      </c>
      <c r="OT7" s="1">
        <v>1530</v>
      </c>
      <c r="OU7" s="1">
        <v>1554</v>
      </c>
      <c r="OV7" s="1">
        <v>1550</v>
      </c>
      <c r="OW7" s="1">
        <v>1538</v>
      </c>
      <c r="OX7" s="1">
        <v>1518</v>
      </c>
      <c r="OY7" s="1">
        <v>1536</v>
      </c>
      <c r="OZ7" s="1">
        <v>1536</v>
      </c>
      <c r="PA7" s="1">
        <v>1538</v>
      </c>
      <c r="PB7" s="1">
        <v>1506</v>
      </c>
      <c r="PC7" s="1">
        <v>1524</v>
      </c>
      <c r="PD7" s="1">
        <v>1556</v>
      </c>
      <c r="PE7" s="1">
        <v>1512</v>
      </c>
      <c r="PF7" s="1">
        <v>1568</v>
      </c>
      <c r="PG7" s="1">
        <v>1542</v>
      </c>
      <c r="PH7" s="1">
        <v>1556</v>
      </c>
      <c r="PI7" s="1">
        <v>1518</v>
      </c>
      <c r="PJ7" s="1">
        <v>1516</v>
      </c>
      <c r="PK7" s="1">
        <v>1512</v>
      </c>
      <c r="PL7" s="1">
        <v>1532</v>
      </c>
      <c r="PM7" s="1">
        <v>1538</v>
      </c>
      <c r="PN7" s="1">
        <v>1534</v>
      </c>
      <c r="PO7" s="1">
        <v>1540</v>
      </c>
      <c r="PP7" s="1">
        <v>1494</v>
      </c>
      <c r="PQ7" s="1">
        <v>1528</v>
      </c>
      <c r="PR7" s="1">
        <v>1530</v>
      </c>
      <c r="PS7" s="1">
        <v>1520</v>
      </c>
      <c r="PT7" s="1">
        <v>1532</v>
      </c>
      <c r="PU7" s="1">
        <v>1530</v>
      </c>
      <c r="PV7" s="1">
        <v>1524</v>
      </c>
      <c r="PW7" s="1">
        <v>1502</v>
      </c>
      <c r="PX7" s="1">
        <v>1530</v>
      </c>
      <c r="PY7" s="1">
        <v>1562</v>
      </c>
      <c r="PZ7" s="1">
        <v>1540</v>
      </c>
      <c r="QA7" s="1">
        <v>1544</v>
      </c>
      <c r="QB7" s="1">
        <v>1546</v>
      </c>
      <c r="QC7" s="1">
        <v>1498</v>
      </c>
      <c r="QD7" s="1">
        <v>1532</v>
      </c>
      <c r="QE7" s="1">
        <v>1516</v>
      </c>
      <c r="QF7" s="1">
        <v>1520</v>
      </c>
      <c r="QG7" s="1">
        <v>1526</v>
      </c>
      <c r="QH7" s="1">
        <v>1530</v>
      </c>
      <c r="QI7" s="1">
        <v>1540</v>
      </c>
      <c r="QJ7" s="1">
        <v>1546</v>
      </c>
      <c r="QK7" s="1">
        <v>1506</v>
      </c>
      <c r="QL7" s="1">
        <v>1548</v>
      </c>
      <c r="QM7" s="1">
        <v>1522</v>
      </c>
      <c r="QN7" s="1">
        <v>1534</v>
      </c>
      <c r="QO7" s="1">
        <v>1542</v>
      </c>
      <c r="QP7" s="1">
        <v>1534</v>
      </c>
      <c r="QQ7" s="1">
        <v>1518</v>
      </c>
      <c r="QR7" s="1">
        <v>1544</v>
      </c>
      <c r="QS7" s="1">
        <v>1526</v>
      </c>
      <c r="QT7" s="1">
        <v>1512</v>
      </c>
      <c r="QU7" s="1">
        <v>1536</v>
      </c>
      <c r="QV7" s="1">
        <v>1502</v>
      </c>
      <c r="QW7" s="1">
        <v>1514</v>
      </c>
      <c r="QX7" s="1">
        <v>1518</v>
      </c>
      <c r="QY7" s="1">
        <v>1516</v>
      </c>
      <c r="QZ7" s="1">
        <v>1546</v>
      </c>
      <c r="RA7" s="1">
        <v>1454</v>
      </c>
      <c r="RB7" s="1">
        <v>1486</v>
      </c>
      <c r="RC7" s="1">
        <v>1548</v>
      </c>
      <c r="RD7" s="1">
        <v>1536</v>
      </c>
      <c r="RE7" s="1">
        <v>1540</v>
      </c>
      <c r="RF7" s="1">
        <v>1546</v>
      </c>
      <c r="RG7" s="1">
        <v>1546</v>
      </c>
      <c r="RH7" s="1">
        <v>1524</v>
      </c>
      <c r="RI7" s="1">
        <v>1564</v>
      </c>
      <c r="RJ7" s="1">
        <v>1550</v>
      </c>
      <c r="RK7" s="1">
        <v>1538</v>
      </c>
      <c r="RL7" s="1">
        <v>1486</v>
      </c>
      <c r="RM7" s="1">
        <v>1522</v>
      </c>
      <c r="RN7" s="1">
        <v>1554</v>
      </c>
      <c r="RO7" s="1">
        <v>1526</v>
      </c>
      <c r="RP7" s="1">
        <v>1530</v>
      </c>
      <c r="RQ7" s="1">
        <v>1520</v>
      </c>
      <c r="RR7" s="1">
        <v>1544</v>
      </c>
      <c r="RS7" s="1">
        <v>1558</v>
      </c>
      <c r="RT7" s="1">
        <v>1546</v>
      </c>
      <c r="RU7" s="1">
        <v>1546</v>
      </c>
      <c r="RV7" s="1">
        <v>1572</v>
      </c>
      <c r="RW7" s="1">
        <v>1564</v>
      </c>
      <c r="RX7" s="1">
        <v>1496</v>
      </c>
      <c r="RY7" s="1">
        <v>1504</v>
      </c>
      <c r="RZ7" s="1">
        <v>1548</v>
      </c>
      <c r="SA7" s="1">
        <v>1556</v>
      </c>
      <c r="SB7" s="1">
        <v>1486</v>
      </c>
      <c r="SC7" s="1">
        <v>1482</v>
      </c>
      <c r="SD7" s="1">
        <v>1514</v>
      </c>
      <c r="SE7" s="1">
        <v>1528</v>
      </c>
      <c r="SF7" s="1">
        <v>1542</v>
      </c>
      <c r="SG7" s="1">
        <v>1528</v>
      </c>
      <c r="SH7" s="1">
        <v>1548</v>
      </c>
      <c r="SI7" s="1">
        <v>1524</v>
      </c>
      <c r="SJ7" s="1">
        <v>1552</v>
      </c>
      <c r="SK7" s="1">
        <v>1562</v>
      </c>
      <c r="SL7" s="1">
        <v>1520</v>
      </c>
      <c r="SM7" s="1">
        <v>1538</v>
      </c>
      <c r="SN7" s="1">
        <v>1536</v>
      </c>
      <c r="SO7" s="1">
        <v>1540</v>
      </c>
      <c r="SP7" s="1">
        <v>1518</v>
      </c>
      <c r="SQ7" s="1">
        <v>1560</v>
      </c>
      <c r="SR7" s="1">
        <v>1554</v>
      </c>
      <c r="SS7" s="1">
        <v>1516</v>
      </c>
      <c r="ST7" s="1">
        <v>1546</v>
      </c>
      <c r="SU7" s="1">
        <v>1524</v>
      </c>
      <c r="SV7" s="1">
        <v>1496</v>
      </c>
      <c r="SW7" s="1">
        <v>1520</v>
      </c>
      <c r="SX7" s="1">
        <v>1556</v>
      </c>
      <c r="SY7" s="1">
        <v>1518</v>
      </c>
      <c r="TB7" s="1">
        <v>1.8</v>
      </c>
      <c r="TD7" s="1">
        <f t="shared" si="0"/>
        <v>0.66646586648887896</v>
      </c>
    </row>
    <row r="8" spans="1:524" x14ac:dyDescent="0.15">
      <c r="A8" s="1">
        <v>1498</v>
      </c>
      <c r="B8" s="1">
        <v>1526</v>
      </c>
      <c r="C8" s="1">
        <v>1516</v>
      </c>
      <c r="D8" s="1">
        <v>1548</v>
      </c>
      <c r="E8" s="1">
        <v>1528</v>
      </c>
      <c r="F8" s="1">
        <v>1524</v>
      </c>
      <c r="G8" s="1">
        <v>1542</v>
      </c>
      <c r="H8" s="1">
        <v>1518</v>
      </c>
      <c r="I8" s="1">
        <v>1494</v>
      </c>
      <c r="J8" s="1">
        <v>1524</v>
      </c>
      <c r="K8" s="1">
        <v>1544</v>
      </c>
      <c r="L8" s="1">
        <v>1518</v>
      </c>
      <c r="M8" s="1">
        <v>1508</v>
      </c>
      <c r="N8" s="1">
        <v>1540</v>
      </c>
      <c r="O8" s="1">
        <v>1530</v>
      </c>
      <c r="P8" s="1">
        <v>1530</v>
      </c>
      <c r="Q8" s="1">
        <v>1454</v>
      </c>
      <c r="R8" s="1">
        <v>1530</v>
      </c>
      <c r="S8" s="1">
        <v>1506</v>
      </c>
      <c r="T8" s="1">
        <v>1546</v>
      </c>
      <c r="U8" s="1">
        <v>1506</v>
      </c>
      <c r="V8" s="1">
        <v>1532</v>
      </c>
      <c r="W8" s="1">
        <v>1524</v>
      </c>
      <c r="X8" s="1">
        <v>1522</v>
      </c>
      <c r="Y8" s="1">
        <v>1550</v>
      </c>
      <c r="Z8" s="1">
        <v>1542</v>
      </c>
      <c r="AA8" s="1">
        <v>1520</v>
      </c>
      <c r="AB8" s="1">
        <v>1494</v>
      </c>
      <c r="AC8" s="1">
        <v>1500</v>
      </c>
      <c r="AD8" s="1">
        <v>1508</v>
      </c>
      <c r="AE8" s="1">
        <v>1504</v>
      </c>
      <c r="AF8" s="1">
        <v>1522</v>
      </c>
      <c r="AG8" s="1">
        <v>1544</v>
      </c>
      <c r="AH8" s="1">
        <v>1516</v>
      </c>
      <c r="AI8" s="1">
        <v>1498</v>
      </c>
      <c r="AJ8" s="1">
        <v>1542</v>
      </c>
      <c r="AK8" s="1">
        <v>1526</v>
      </c>
      <c r="AL8" s="1">
        <v>1530</v>
      </c>
      <c r="AM8" s="1">
        <v>1518</v>
      </c>
      <c r="AN8" s="1">
        <v>1510</v>
      </c>
      <c r="AO8" s="1">
        <v>1498</v>
      </c>
      <c r="AP8" s="1">
        <v>1526</v>
      </c>
      <c r="AQ8" s="1">
        <v>1526</v>
      </c>
      <c r="AR8" s="1">
        <v>1564</v>
      </c>
      <c r="AS8" s="1">
        <v>1556</v>
      </c>
      <c r="AT8" s="1">
        <v>1538</v>
      </c>
      <c r="AU8" s="1">
        <v>1498</v>
      </c>
      <c r="AV8" s="1">
        <v>1526</v>
      </c>
      <c r="AW8" s="1">
        <v>1470</v>
      </c>
      <c r="AX8" s="1">
        <v>1512</v>
      </c>
      <c r="AY8" s="1">
        <v>1488</v>
      </c>
      <c r="AZ8" s="1">
        <v>1506</v>
      </c>
      <c r="BA8" s="1">
        <v>1524</v>
      </c>
      <c r="BB8" s="1">
        <v>1530</v>
      </c>
      <c r="BC8" s="1">
        <v>1542</v>
      </c>
      <c r="BD8" s="1">
        <v>1554</v>
      </c>
      <c r="BE8" s="1">
        <v>1526</v>
      </c>
      <c r="BF8" s="1">
        <v>1510</v>
      </c>
      <c r="BG8" s="1">
        <v>1492</v>
      </c>
      <c r="BH8" s="1">
        <v>1514</v>
      </c>
      <c r="BI8" s="1">
        <v>1502</v>
      </c>
      <c r="BJ8" s="1">
        <v>1530</v>
      </c>
      <c r="BK8" s="1">
        <v>1536</v>
      </c>
      <c r="BL8" s="1">
        <v>1540</v>
      </c>
      <c r="BM8" s="1">
        <v>1542</v>
      </c>
      <c r="BN8" s="1">
        <v>1552</v>
      </c>
      <c r="BO8" s="1">
        <v>1550</v>
      </c>
      <c r="BP8" s="1">
        <v>1532</v>
      </c>
      <c r="BQ8" s="1">
        <v>1504</v>
      </c>
      <c r="BR8" s="1">
        <v>1536</v>
      </c>
      <c r="BS8" s="1">
        <v>1544</v>
      </c>
      <c r="BT8" s="1">
        <v>1522</v>
      </c>
      <c r="BU8" s="1">
        <v>1530</v>
      </c>
      <c r="BV8" s="1">
        <v>1546</v>
      </c>
      <c r="BW8" s="1">
        <v>1514</v>
      </c>
      <c r="BX8" s="1">
        <v>1532</v>
      </c>
      <c r="BY8" s="1">
        <v>1464</v>
      </c>
      <c r="BZ8" s="1">
        <v>1506</v>
      </c>
      <c r="CA8" s="1">
        <v>1522</v>
      </c>
      <c r="CB8" s="1">
        <v>1512</v>
      </c>
      <c r="CC8" s="1">
        <v>1498</v>
      </c>
      <c r="CD8" s="1">
        <v>1504</v>
      </c>
      <c r="CE8" s="1">
        <v>1522</v>
      </c>
      <c r="CF8" s="1">
        <v>1522</v>
      </c>
      <c r="CG8" s="1">
        <v>1530</v>
      </c>
      <c r="CH8" s="1">
        <v>1544</v>
      </c>
      <c r="CI8" s="1">
        <v>1526</v>
      </c>
      <c r="CJ8" s="1">
        <v>1510</v>
      </c>
      <c r="CK8" s="1">
        <v>1540</v>
      </c>
      <c r="CL8" s="1">
        <v>1522</v>
      </c>
      <c r="CM8" s="1">
        <v>1544</v>
      </c>
      <c r="CN8" s="1">
        <v>1526</v>
      </c>
      <c r="CO8" s="1">
        <v>1512</v>
      </c>
      <c r="CP8" s="1">
        <v>1532</v>
      </c>
      <c r="CQ8" s="1">
        <v>1492</v>
      </c>
      <c r="CR8" s="1">
        <v>1546</v>
      </c>
      <c r="CS8" s="1">
        <v>1494</v>
      </c>
      <c r="CT8" s="1">
        <v>1524</v>
      </c>
      <c r="CU8" s="1">
        <v>1482</v>
      </c>
      <c r="CV8" s="1">
        <v>1496</v>
      </c>
      <c r="CW8" s="1">
        <v>1496</v>
      </c>
      <c r="CX8" s="1">
        <v>1524</v>
      </c>
      <c r="CY8" s="1">
        <v>1516</v>
      </c>
      <c r="CZ8" s="1">
        <v>1508</v>
      </c>
      <c r="DA8" s="1">
        <v>1544</v>
      </c>
      <c r="DB8" s="1">
        <v>1540</v>
      </c>
      <c r="DC8" s="1">
        <v>1494</v>
      </c>
      <c r="DD8" s="1">
        <v>1506</v>
      </c>
      <c r="DE8" s="1">
        <v>1512</v>
      </c>
      <c r="DF8" s="1">
        <v>1536</v>
      </c>
      <c r="DG8" s="1">
        <v>1552</v>
      </c>
      <c r="DH8" s="1">
        <v>1536</v>
      </c>
      <c r="DI8" s="1">
        <v>1520</v>
      </c>
      <c r="DJ8" s="1">
        <v>1534</v>
      </c>
      <c r="DK8" s="1">
        <v>1514</v>
      </c>
      <c r="DL8" s="1">
        <v>1542</v>
      </c>
      <c r="DM8" s="1">
        <v>1534</v>
      </c>
      <c r="DN8" s="1">
        <v>1550</v>
      </c>
      <c r="DO8" s="1">
        <v>1524</v>
      </c>
      <c r="DP8" s="1">
        <v>1478</v>
      </c>
      <c r="DQ8" s="1">
        <v>1528</v>
      </c>
      <c r="DR8" s="1">
        <v>1482</v>
      </c>
      <c r="DS8" s="1">
        <v>1526</v>
      </c>
      <c r="DT8" s="1">
        <v>1480</v>
      </c>
      <c r="DU8" s="1">
        <v>1520</v>
      </c>
      <c r="DV8" s="1">
        <v>1520</v>
      </c>
      <c r="DW8" s="1">
        <v>1534</v>
      </c>
      <c r="DX8" s="1">
        <v>1502</v>
      </c>
      <c r="DY8" s="1">
        <v>1504</v>
      </c>
      <c r="DZ8" s="1">
        <v>1550</v>
      </c>
      <c r="EA8" s="1">
        <v>1486</v>
      </c>
      <c r="EB8" s="1">
        <v>1500</v>
      </c>
      <c r="EC8" s="1">
        <v>1540</v>
      </c>
      <c r="ED8" s="1">
        <v>1516</v>
      </c>
      <c r="EE8" s="1">
        <v>1526</v>
      </c>
      <c r="EF8" s="1">
        <v>1518</v>
      </c>
      <c r="EG8" s="1">
        <v>1502</v>
      </c>
      <c r="EH8" s="1">
        <v>1522</v>
      </c>
      <c r="EI8" s="1">
        <v>1502</v>
      </c>
      <c r="EJ8" s="1">
        <v>1526</v>
      </c>
      <c r="EK8" s="1">
        <v>1542</v>
      </c>
      <c r="EL8" s="1">
        <v>1516</v>
      </c>
      <c r="EM8" s="1">
        <v>1540</v>
      </c>
      <c r="EN8" s="1">
        <v>1526</v>
      </c>
      <c r="EO8" s="1">
        <v>1518</v>
      </c>
      <c r="EP8" s="1">
        <v>1520</v>
      </c>
      <c r="EQ8" s="1">
        <v>1500</v>
      </c>
      <c r="ER8" s="1">
        <v>1512</v>
      </c>
      <c r="ES8" s="1">
        <v>1492</v>
      </c>
      <c r="ET8" s="1">
        <v>1520</v>
      </c>
      <c r="EU8" s="1">
        <v>1494</v>
      </c>
      <c r="EV8" s="1">
        <v>1510</v>
      </c>
      <c r="EW8" s="1">
        <v>1494</v>
      </c>
      <c r="EX8" s="1">
        <v>1522</v>
      </c>
      <c r="EY8" s="1">
        <v>1500</v>
      </c>
      <c r="EZ8" s="1">
        <v>1526</v>
      </c>
      <c r="FA8" s="1">
        <v>1504</v>
      </c>
      <c r="FB8" s="1">
        <v>1506</v>
      </c>
      <c r="FC8" s="1">
        <v>1520</v>
      </c>
      <c r="FD8" s="1">
        <v>1522</v>
      </c>
      <c r="FE8" s="1">
        <v>1520</v>
      </c>
      <c r="FF8" s="1">
        <v>1488</v>
      </c>
      <c r="FG8" s="1">
        <v>1518</v>
      </c>
      <c r="FH8" s="1">
        <v>1496</v>
      </c>
      <c r="FI8" s="1">
        <v>1544</v>
      </c>
      <c r="FJ8" s="1">
        <v>1520</v>
      </c>
      <c r="FK8" s="1">
        <v>1546</v>
      </c>
      <c r="FL8" s="1">
        <v>1534</v>
      </c>
      <c r="FM8" s="1">
        <v>1532</v>
      </c>
      <c r="FN8" s="1">
        <v>1508</v>
      </c>
      <c r="FO8" s="1">
        <v>1538</v>
      </c>
      <c r="FP8" s="1">
        <v>1500</v>
      </c>
      <c r="FQ8" s="1">
        <v>1510</v>
      </c>
      <c r="FR8" s="1">
        <v>1534</v>
      </c>
      <c r="FS8" s="1">
        <v>1516</v>
      </c>
      <c r="FT8" s="1">
        <v>1504</v>
      </c>
      <c r="FU8" s="1">
        <v>1500</v>
      </c>
      <c r="FV8" s="1">
        <v>1490</v>
      </c>
      <c r="FW8" s="1">
        <v>1534</v>
      </c>
      <c r="FX8" s="1">
        <v>1512</v>
      </c>
      <c r="FY8" s="1">
        <v>1552</v>
      </c>
      <c r="FZ8" s="1">
        <v>1564</v>
      </c>
      <c r="GA8" s="1">
        <v>1514</v>
      </c>
      <c r="GB8" s="1">
        <v>1518</v>
      </c>
      <c r="GC8" s="1">
        <v>1538</v>
      </c>
      <c r="GD8" s="1">
        <v>1500</v>
      </c>
      <c r="GE8" s="1">
        <v>1512</v>
      </c>
      <c r="GF8" s="1">
        <v>1530</v>
      </c>
      <c r="GG8" s="1">
        <v>1522</v>
      </c>
      <c r="GH8" s="1">
        <v>1494</v>
      </c>
      <c r="GI8" s="1">
        <v>1516</v>
      </c>
      <c r="GJ8" s="1">
        <v>1554</v>
      </c>
      <c r="GK8" s="1">
        <v>1524</v>
      </c>
      <c r="GL8" s="1">
        <v>1502</v>
      </c>
      <c r="GM8" s="1">
        <v>1540</v>
      </c>
      <c r="GN8" s="1">
        <v>1504</v>
      </c>
      <c r="GO8" s="1">
        <v>1532</v>
      </c>
      <c r="GP8" s="1">
        <v>1550</v>
      </c>
      <c r="GQ8" s="1">
        <v>1522</v>
      </c>
      <c r="GR8" s="1">
        <v>1530</v>
      </c>
      <c r="GS8" s="1">
        <v>1492</v>
      </c>
      <c r="GT8" s="1">
        <v>1534</v>
      </c>
      <c r="GU8" s="1">
        <v>1528</v>
      </c>
      <c r="GV8" s="1">
        <v>1536</v>
      </c>
      <c r="GW8" s="1">
        <v>1520</v>
      </c>
      <c r="GX8" s="1">
        <v>1552</v>
      </c>
      <c r="GY8" s="1">
        <v>1510</v>
      </c>
      <c r="GZ8" s="1">
        <v>1480</v>
      </c>
      <c r="HA8" s="1">
        <v>1484</v>
      </c>
      <c r="HB8" s="1">
        <v>1490</v>
      </c>
      <c r="HC8" s="1">
        <v>1550</v>
      </c>
      <c r="HD8" s="1">
        <v>1520</v>
      </c>
      <c r="HE8" s="1">
        <v>1536</v>
      </c>
      <c r="HF8" s="1">
        <v>1538</v>
      </c>
      <c r="HG8" s="1">
        <v>1530</v>
      </c>
      <c r="HH8" s="1">
        <v>1486</v>
      </c>
      <c r="HI8" s="1">
        <v>1544</v>
      </c>
      <c r="HJ8" s="1">
        <v>1530</v>
      </c>
      <c r="HK8" s="1">
        <v>1500</v>
      </c>
      <c r="HL8" s="1">
        <v>1542</v>
      </c>
      <c r="HM8" s="1">
        <v>1518</v>
      </c>
      <c r="HN8" s="1">
        <v>1518</v>
      </c>
      <c r="HO8" s="1">
        <v>1524</v>
      </c>
      <c r="HP8" s="1">
        <v>1502</v>
      </c>
      <c r="HQ8" s="1">
        <v>1520</v>
      </c>
      <c r="HR8" s="1">
        <v>1510</v>
      </c>
      <c r="HS8" s="1">
        <v>1512</v>
      </c>
      <c r="HT8" s="1">
        <v>1518</v>
      </c>
      <c r="HU8" s="1">
        <v>1536</v>
      </c>
      <c r="HV8" s="1">
        <v>1528</v>
      </c>
      <c r="HW8" s="1">
        <v>1514</v>
      </c>
      <c r="HX8" s="1">
        <v>1514</v>
      </c>
      <c r="HY8" s="1">
        <v>1534</v>
      </c>
      <c r="HZ8" s="1">
        <v>1512</v>
      </c>
      <c r="IA8" s="1">
        <v>1534</v>
      </c>
      <c r="IB8" s="1">
        <v>1498</v>
      </c>
      <c r="IC8" s="1">
        <v>1496</v>
      </c>
      <c r="ID8" s="1">
        <v>1526</v>
      </c>
      <c r="IE8" s="1">
        <v>1500</v>
      </c>
      <c r="IF8" s="1">
        <v>1536</v>
      </c>
      <c r="IG8" s="1">
        <v>1526</v>
      </c>
      <c r="IH8" s="1">
        <v>1494</v>
      </c>
      <c r="II8" s="1">
        <v>1528</v>
      </c>
      <c r="IJ8" s="1">
        <v>1562</v>
      </c>
      <c r="IK8" s="1">
        <v>1484</v>
      </c>
      <c r="IL8" s="1">
        <v>1490</v>
      </c>
      <c r="IM8" s="1">
        <v>1528</v>
      </c>
      <c r="IN8" s="1">
        <v>1554</v>
      </c>
      <c r="IO8" s="1">
        <v>1526</v>
      </c>
      <c r="IP8" s="1">
        <v>1538</v>
      </c>
      <c r="IQ8" s="1">
        <v>1498</v>
      </c>
      <c r="IR8" s="1">
        <v>1508</v>
      </c>
      <c r="IS8" s="1">
        <v>1518</v>
      </c>
      <c r="IT8" s="1">
        <v>1526</v>
      </c>
      <c r="IU8" s="1">
        <v>1520</v>
      </c>
      <c r="IV8" s="1">
        <v>1536</v>
      </c>
      <c r="IW8" s="1">
        <v>1546</v>
      </c>
      <c r="IX8" s="1">
        <v>1506</v>
      </c>
      <c r="IY8" s="1">
        <v>1532</v>
      </c>
      <c r="IZ8" s="1">
        <v>1550</v>
      </c>
      <c r="JA8" s="1">
        <v>1528</v>
      </c>
      <c r="JB8" s="1">
        <v>1540</v>
      </c>
      <c r="JC8" s="1">
        <v>1510</v>
      </c>
      <c r="JD8" s="1">
        <v>1510</v>
      </c>
      <c r="JE8" s="1">
        <v>1514</v>
      </c>
      <c r="JF8" s="1">
        <v>1544</v>
      </c>
      <c r="JG8" s="1">
        <v>1542</v>
      </c>
      <c r="JH8" s="1">
        <v>1506</v>
      </c>
      <c r="JI8" s="1">
        <v>1510</v>
      </c>
      <c r="JJ8" s="1">
        <v>1522</v>
      </c>
      <c r="JK8" s="1">
        <v>1514</v>
      </c>
      <c r="JL8" s="1">
        <v>1548</v>
      </c>
      <c r="JM8" s="1">
        <v>1516</v>
      </c>
      <c r="JN8" s="1">
        <v>1544</v>
      </c>
      <c r="JO8" s="1">
        <v>1504</v>
      </c>
      <c r="JP8" s="1">
        <v>1518</v>
      </c>
      <c r="JQ8" s="1">
        <v>1492</v>
      </c>
      <c r="JR8" s="1">
        <v>1528</v>
      </c>
      <c r="JS8" s="1">
        <v>1532</v>
      </c>
      <c r="JT8" s="1">
        <v>1544</v>
      </c>
      <c r="JU8" s="1">
        <v>1544</v>
      </c>
      <c r="JV8" s="1">
        <v>1514</v>
      </c>
      <c r="JW8" s="1">
        <v>1536</v>
      </c>
      <c r="JX8" s="1">
        <v>1486</v>
      </c>
      <c r="JY8" s="1">
        <v>1524</v>
      </c>
      <c r="JZ8" s="1">
        <v>1508</v>
      </c>
      <c r="KA8" s="1">
        <v>1536</v>
      </c>
      <c r="KB8" s="1">
        <v>1532</v>
      </c>
      <c r="KC8" s="1">
        <v>1524</v>
      </c>
      <c r="KD8" s="1">
        <v>1554</v>
      </c>
      <c r="KE8" s="1">
        <v>1506</v>
      </c>
      <c r="KF8" s="1">
        <v>1538</v>
      </c>
      <c r="KG8" s="1">
        <v>1496</v>
      </c>
      <c r="KH8" s="1">
        <v>1514</v>
      </c>
      <c r="KI8" s="1">
        <v>1536</v>
      </c>
      <c r="KJ8" s="1">
        <v>1508</v>
      </c>
      <c r="KK8" s="1">
        <v>1526</v>
      </c>
      <c r="KL8" s="1">
        <v>1522</v>
      </c>
      <c r="KM8" s="1">
        <v>1508</v>
      </c>
      <c r="KN8" s="1">
        <v>1514</v>
      </c>
      <c r="KO8" s="1">
        <v>1480</v>
      </c>
      <c r="KP8" s="1">
        <v>1480</v>
      </c>
      <c r="KQ8" s="1">
        <v>1542</v>
      </c>
      <c r="KR8" s="1">
        <v>1546</v>
      </c>
      <c r="KS8" s="1">
        <v>1510</v>
      </c>
      <c r="KT8" s="1">
        <v>1544</v>
      </c>
      <c r="KU8" s="1">
        <v>1528</v>
      </c>
      <c r="KV8" s="1">
        <v>1534</v>
      </c>
      <c r="KW8" s="1">
        <v>1532</v>
      </c>
      <c r="KX8" s="1">
        <v>1508</v>
      </c>
      <c r="KY8" s="1">
        <v>1482</v>
      </c>
      <c r="KZ8" s="1">
        <v>1544</v>
      </c>
      <c r="LA8" s="1">
        <v>1512</v>
      </c>
      <c r="LB8" s="1">
        <v>1536</v>
      </c>
      <c r="LC8" s="1">
        <v>1530</v>
      </c>
      <c r="LD8" s="1">
        <v>1526</v>
      </c>
      <c r="LE8" s="1">
        <v>1528</v>
      </c>
      <c r="LF8" s="1">
        <v>1518</v>
      </c>
      <c r="LG8" s="1">
        <v>1494</v>
      </c>
      <c r="LH8" s="1">
        <v>1520</v>
      </c>
      <c r="LI8" s="1">
        <v>1530</v>
      </c>
      <c r="LJ8" s="1">
        <v>1498</v>
      </c>
      <c r="LK8" s="1">
        <v>1536</v>
      </c>
      <c r="LL8" s="1">
        <v>1512</v>
      </c>
      <c r="LM8" s="1">
        <v>1542</v>
      </c>
      <c r="LN8" s="1">
        <v>1540</v>
      </c>
      <c r="LO8" s="1">
        <v>1530</v>
      </c>
      <c r="LP8" s="1">
        <v>1494</v>
      </c>
      <c r="LQ8" s="1">
        <v>1546</v>
      </c>
      <c r="LR8" s="1">
        <v>1500</v>
      </c>
      <c r="LS8" s="1">
        <v>1532</v>
      </c>
      <c r="LT8" s="1">
        <v>1512</v>
      </c>
      <c r="LU8" s="1">
        <v>1530</v>
      </c>
      <c r="LV8" s="1">
        <v>1540</v>
      </c>
      <c r="LW8" s="1">
        <v>1546</v>
      </c>
      <c r="LX8" s="1">
        <v>1486</v>
      </c>
      <c r="LY8" s="1">
        <v>1534</v>
      </c>
      <c r="LZ8" s="1">
        <v>1500</v>
      </c>
      <c r="MA8" s="1">
        <v>1518</v>
      </c>
      <c r="MB8" s="1">
        <v>1524</v>
      </c>
      <c r="MC8" s="1">
        <v>1518</v>
      </c>
      <c r="MD8" s="1">
        <v>1522</v>
      </c>
      <c r="ME8" s="1">
        <v>1516</v>
      </c>
      <c r="MF8" s="1">
        <v>1490</v>
      </c>
      <c r="MG8" s="1">
        <v>1498</v>
      </c>
      <c r="MH8" s="1">
        <v>1504</v>
      </c>
      <c r="MI8" s="1">
        <v>1502</v>
      </c>
      <c r="MJ8" s="1">
        <v>1522</v>
      </c>
      <c r="MK8" s="1">
        <v>1536</v>
      </c>
      <c r="ML8" s="1">
        <v>1496</v>
      </c>
      <c r="MM8" s="1">
        <v>1538</v>
      </c>
      <c r="MN8" s="1">
        <v>1490</v>
      </c>
      <c r="MO8" s="1">
        <v>1474</v>
      </c>
      <c r="MP8" s="1">
        <v>1542</v>
      </c>
      <c r="MQ8" s="1">
        <v>1526</v>
      </c>
      <c r="MR8" s="1">
        <v>1520</v>
      </c>
      <c r="MS8" s="1">
        <v>1502</v>
      </c>
      <c r="MT8" s="1">
        <v>1538</v>
      </c>
      <c r="MU8" s="1">
        <v>1512</v>
      </c>
      <c r="MV8" s="1">
        <v>1482</v>
      </c>
      <c r="MW8" s="1">
        <v>1530</v>
      </c>
      <c r="MX8" s="1">
        <v>1556</v>
      </c>
      <c r="MY8" s="1">
        <v>1536</v>
      </c>
      <c r="MZ8" s="1">
        <v>1530</v>
      </c>
      <c r="NA8" s="1">
        <v>1496</v>
      </c>
      <c r="NB8" s="1">
        <v>1524</v>
      </c>
      <c r="NC8" s="1">
        <v>1528</v>
      </c>
      <c r="ND8" s="1">
        <v>1540</v>
      </c>
      <c r="NE8" s="1">
        <v>1534</v>
      </c>
      <c r="NF8" s="1">
        <v>1482</v>
      </c>
      <c r="NG8" s="1">
        <v>1522</v>
      </c>
      <c r="NH8" s="1">
        <v>1526</v>
      </c>
      <c r="NI8" s="1">
        <v>1508</v>
      </c>
      <c r="NJ8" s="1">
        <v>1506</v>
      </c>
      <c r="NK8" s="1">
        <v>1538</v>
      </c>
      <c r="NL8" s="1">
        <v>1524</v>
      </c>
      <c r="NM8" s="1">
        <v>1490</v>
      </c>
      <c r="NN8" s="1">
        <v>1532</v>
      </c>
      <c r="NO8" s="1">
        <v>1504</v>
      </c>
      <c r="NP8" s="1">
        <v>1518</v>
      </c>
      <c r="NQ8" s="1">
        <v>1542</v>
      </c>
      <c r="NR8" s="1">
        <v>1530</v>
      </c>
      <c r="NS8" s="1">
        <v>1524</v>
      </c>
      <c r="NT8" s="1">
        <v>1506</v>
      </c>
      <c r="NU8" s="1">
        <v>1504</v>
      </c>
      <c r="NV8" s="1">
        <v>1536</v>
      </c>
      <c r="NW8" s="1">
        <v>1546</v>
      </c>
      <c r="NX8" s="1">
        <v>1508</v>
      </c>
      <c r="NY8" s="1">
        <v>1510</v>
      </c>
      <c r="NZ8" s="1">
        <v>1510</v>
      </c>
      <c r="OA8" s="1">
        <v>1526</v>
      </c>
      <c r="OB8" s="1">
        <v>1454</v>
      </c>
      <c r="OC8" s="1">
        <v>1514</v>
      </c>
      <c r="OD8" s="1">
        <v>1510</v>
      </c>
      <c r="OE8" s="1">
        <v>1510</v>
      </c>
      <c r="OF8" s="1">
        <v>1546</v>
      </c>
      <c r="OG8" s="1">
        <v>1526</v>
      </c>
      <c r="OH8" s="1">
        <v>1510</v>
      </c>
      <c r="OI8" s="1">
        <v>1540</v>
      </c>
      <c r="OJ8" s="1">
        <v>1496</v>
      </c>
      <c r="OK8" s="1">
        <v>1522</v>
      </c>
      <c r="OL8" s="1">
        <v>1488</v>
      </c>
      <c r="OM8" s="1">
        <v>1508</v>
      </c>
      <c r="ON8" s="1">
        <v>1526</v>
      </c>
      <c r="OO8" s="1">
        <v>1488</v>
      </c>
      <c r="OP8" s="1">
        <v>1526</v>
      </c>
      <c r="OQ8" s="1">
        <v>1532</v>
      </c>
      <c r="OR8" s="1">
        <v>1514</v>
      </c>
      <c r="OS8" s="1">
        <v>1496</v>
      </c>
      <c r="OT8" s="1">
        <v>1538</v>
      </c>
      <c r="OU8" s="1">
        <v>1490</v>
      </c>
      <c r="OV8" s="1">
        <v>1564</v>
      </c>
      <c r="OW8" s="1">
        <v>1498</v>
      </c>
      <c r="OX8" s="1">
        <v>1508</v>
      </c>
      <c r="OY8" s="1">
        <v>1532</v>
      </c>
      <c r="OZ8" s="1">
        <v>1526</v>
      </c>
      <c r="PA8" s="1">
        <v>1510</v>
      </c>
      <c r="PB8" s="1">
        <v>1510</v>
      </c>
      <c r="PC8" s="1">
        <v>1530</v>
      </c>
      <c r="PD8" s="1">
        <v>1544</v>
      </c>
      <c r="PE8" s="1">
        <v>1504</v>
      </c>
      <c r="PF8" s="1">
        <v>1474</v>
      </c>
      <c r="PG8" s="1">
        <v>1530</v>
      </c>
      <c r="PH8" s="1">
        <v>1542</v>
      </c>
      <c r="PI8" s="1">
        <v>1524</v>
      </c>
      <c r="PJ8" s="1">
        <v>1538</v>
      </c>
      <c r="PK8" s="1">
        <v>1532</v>
      </c>
      <c r="PL8" s="1">
        <v>1472</v>
      </c>
      <c r="PM8" s="1">
        <v>1536</v>
      </c>
      <c r="PN8" s="1">
        <v>1524</v>
      </c>
      <c r="PO8" s="1">
        <v>1484</v>
      </c>
      <c r="PP8" s="1">
        <v>1536</v>
      </c>
      <c r="PQ8" s="1">
        <v>1542</v>
      </c>
      <c r="PR8" s="1">
        <v>1514</v>
      </c>
      <c r="PS8" s="1">
        <v>1538</v>
      </c>
      <c r="PT8" s="1">
        <v>1540</v>
      </c>
      <c r="PU8" s="1">
        <v>1536</v>
      </c>
      <c r="PV8" s="1">
        <v>1516</v>
      </c>
      <c r="PW8" s="1">
        <v>1544</v>
      </c>
      <c r="PX8" s="1">
        <v>1506</v>
      </c>
      <c r="PY8" s="1">
        <v>1500</v>
      </c>
      <c r="PZ8" s="1">
        <v>1532</v>
      </c>
      <c r="QA8" s="1">
        <v>1500</v>
      </c>
      <c r="QB8" s="1">
        <v>1478</v>
      </c>
      <c r="QC8" s="1">
        <v>1534</v>
      </c>
      <c r="QD8" s="1">
        <v>1500</v>
      </c>
      <c r="QE8" s="1">
        <v>1490</v>
      </c>
      <c r="QF8" s="1">
        <v>1492</v>
      </c>
      <c r="QG8" s="1">
        <v>1524</v>
      </c>
      <c r="QH8" s="1">
        <v>1508</v>
      </c>
      <c r="QI8" s="1">
        <v>1538</v>
      </c>
      <c r="QJ8" s="1">
        <v>1526</v>
      </c>
      <c r="QK8" s="1">
        <v>1510</v>
      </c>
      <c r="QL8" s="1">
        <v>1528</v>
      </c>
      <c r="QM8" s="1">
        <v>1528</v>
      </c>
      <c r="QN8" s="1">
        <v>1550</v>
      </c>
      <c r="QO8" s="1">
        <v>1542</v>
      </c>
      <c r="QP8" s="1">
        <v>1492</v>
      </c>
      <c r="QQ8" s="1">
        <v>1504</v>
      </c>
      <c r="QR8" s="1">
        <v>1514</v>
      </c>
      <c r="QS8" s="1">
        <v>1518</v>
      </c>
      <c r="QT8" s="1">
        <v>1510</v>
      </c>
      <c r="QU8" s="1">
        <v>1510</v>
      </c>
      <c r="QV8" s="1">
        <v>1546</v>
      </c>
      <c r="QW8" s="1">
        <v>1550</v>
      </c>
      <c r="QX8" s="1">
        <v>1494</v>
      </c>
      <c r="QY8" s="1">
        <v>1482</v>
      </c>
      <c r="QZ8" s="1">
        <v>1520</v>
      </c>
      <c r="RA8" s="1">
        <v>1538</v>
      </c>
      <c r="RB8" s="1">
        <v>1532</v>
      </c>
      <c r="RC8" s="1">
        <v>1514</v>
      </c>
      <c r="RD8" s="1">
        <v>1526</v>
      </c>
      <c r="RE8" s="1">
        <v>1540</v>
      </c>
      <c r="RF8" s="1">
        <v>1532</v>
      </c>
      <c r="RG8" s="1">
        <v>1552</v>
      </c>
      <c r="RH8" s="1">
        <v>1534</v>
      </c>
      <c r="RI8" s="1">
        <v>1542</v>
      </c>
      <c r="RJ8" s="1">
        <v>1510</v>
      </c>
      <c r="RK8" s="1">
        <v>1500</v>
      </c>
      <c r="RL8" s="1">
        <v>1516</v>
      </c>
      <c r="RM8" s="1">
        <v>1516</v>
      </c>
      <c r="RN8" s="1">
        <v>1546</v>
      </c>
      <c r="RO8" s="1">
        <v>1506</v>
      </c>
      <c r="RP8" s="1">
        <v>1530</v>
      </c>
      <c r="RQ8" s="1">
        <v>1506</v>
      </c>
      <c r="RR8" s="1">
        <v>1540</v>
      </c>
      <c r="RS8" s="1">
        <v>1536</v>
      </c>
      <c r="RT8" s="1">
        <v>1512</v>
      </c>
      <c r="RU8" s="1">
        <v>1508</v>
      </c>
      <c r="RV8" s="1">
        <v>1520</v>
      </c>
      <c r="RW8" s="1">
        <v>1524</v>
      </c>
      <c r="RX8" s="1">
        <v>1490</v>
      </c>
      <c r="RY8" s="1">
        <v>1508</v>
      </c>
      <c r="RZ8" s="1">
        <v>1502</v>
      </c>
      <c r="SA8" s="1">
        <v>1556</v>
      </c>
      <c r="SB8" s="1">
        <v>1534</v>
      </c>
      <c r="SC8" s="1">
        <v>1520</v>
      </c>
      <c r="SD8" s="1">
        <v>1536</v>
      </c>
      <c r="SE8" s="1">
        <v>1522</v>
      </c>
      <c r="SF8" s="1">
        <v>1488</v>
      </c>
      <c r="SG8" s="1">
        <v>1506</v>
      </c>
      <c r="SH8" s="1">
        <v>1460</v>
      </c>
      <c r="SI8" s="1">
        <v>1538</v>
      </c>
      <c r="SJ8" s="1">
        <v>1502</v>
      </c>
      <c r="SK8" s="1">
        <v>1476</v>
      </c>
      <c r="SL8" s="1">
        <v>1570</v>
      </c>
      <c r="SM8" s="1">
        <v>1562</v>
      </c>
      <c r="SN8" s="1">
        <v>1508</v>
      </c>
      <c r="SO8" s="1">
        <v>1508</v>
      </c>
      <c r="SP8" s="1">
        <v>1476</v>
      </c>
      <c r="SQ8" s="1">
        <v>1542</v>
      </c>
      <c r="SR8" s="1">
        <v>1542</v>
      </c>
      <c r="SS8" s="1">
        <v>1498</v>
      </c>
      <c r="ST8" s="1">
        <v>1542</v>
      </c>
      <c r="SU8" s="1">
        <v>1522</v>
      </c>
      <c r="SV8" s="1">
        <v>1548</v>
      </c>
      <c r="SW8" s="1">
        <v>1552</v>
      </c>
      <c r="SX8" s="1">
        <v>1520</v>
      </c>
      <c r="SY8" s="1">
        <v>1538</v>
      </c>
      <c r="TB8" s="1">
        <v>1.85</v>
      </c>
      <c r="TD8" s="1">
        <f t="shared" si="0"/>
        <v>0.66643996155973151</v>
      </c>
    </row>
    <row r="9" spans="1:524" x14ac:dyDescent="0.15">
      <c r="A9" s="1">
        <v>1520</v>
      </c>
      <c r="B9" s="1">
        <v>1544</v>
      </c>
      <c r="C9" s="1">
        <v>1502</v>
      </c>
      <c r="D9" s="1">
        <v>1520</v>
      </c>
      <c r="E9" s="1">
        <v>1526</v>
      </c>
      <c r="F9" s="1">
        <v>1506</v>
      </c>
      <c r="G9" s="1">
        <v>1480</v>
      </c>
      <c r="H9" s="1">
        <v>1548</v>
      </c>
      <c r="I9" s="1">
        <v>1518</v>
      </c>
      <c r="J9" s="1">
        <v>1532</v>
      </c>
      <c r="K9" s="1">
        <v>1476</v>
      </c>
      <c r="L9" s="1">
        <v>1510</v>
      </c>
      <c r="M9" s="1">
        <v>1514</v>
      </c>
      <c r="N9" s="1">
        <v>1506</v>
      </c>
      <c r="O9" s="1">
        <v>1494</v>
      </c>
      <c r="P9" s="1">
        <v>1534</v>
      </c>
      <c r="Q9" s="1">
        <v>1508</v>
      </c>
      <c r="R9" s="1">
        <v>1528</v>
      </c>
      <c r="S9" s="1">
        <v>1522</v>
      </c>
      <c r="T9" s="1">
        <v>1490</v>
      </c>
      <c r="U9" s="1">
        <v>1514</v>
      </c>
      <c r="V9" s="1">
        <v>1536</v>
      </c>
      <c r="W9" s="1">
        <v>1512</v>
      </c>
      <c r="X9" s="1">
        <v>1504</v>
      </c>
      <c r="Y9" s="1">
        <v>1516</v>
      </c>
      <c r="Z9" s="1">
        <v>1516</v>
      </c>
      <c r="AA9" s="1">
        <v>1422</v>
      </c>
      <c r="AB9" s="1">
        <v>1486</v>
      </c>
      <c r="AC9" s="1">
        <v>1492</v>
      </c>
      <c r="AD9" s="1">
        <v>1516</v>
      </c>
      <c r="AE9" s="1">
        <v>1496</v>
      </c>
      <c r="AF9" s="1">
        <v>1502</v>
      </c>
      <c r="AG9" s="1">
        <v>1538</v>
      </c>
      <c r="AH9" s="1">
        <v>1510</v>
      </c>
      <c r="AI9" s="1">
        <v>1512</v>
      </c>
      <c r="AJ9" s="1">
        <v>1522</v>
      </c>
      <c r="AK9" s="1">
        <v>1512</v>
      </c>
      <c r="AL9" s="1">
        <v>1524</v>
      </c>
      <c r="AM9" s="1">
        <v>1520</v>
      </c>
      <c r="AN9" s="1">
        <v>1496</v>
      </c>
      <c r="AO9" s="1">
        <v>1528</v>
      </c>
      <c r="AP9" s="1">
        <v>1510</v>
      </c>
      <c r="AQ9" s="1">
        <v>1466</v>
      </c>
      <c r="AR9" s="1">
        <v>1498</v>
      </c>
      <c r="AS9" s="1">
        <v>1502</v>
      </c>
      <c r="AT9" s="1">
        <v>1526</v>
      </c>
      <c r="AU9" s="1">
        <v>1532</v>
      </c>
      <c r="AV9" s="1">
        <v>1530</v>
      </c>
      <c r="AW9" s="1">
        <v>1490</v>
      </c>
      <c r="AX9" s="1">
        <v>1550</v>
      </c>
      <c r="AY9" s="1">
        <v>1496</v>
      </c>
      <c r="AZ9" s="1">
        <v>1520</v>
      </c>
      <c r="BA9" s="1">
        <v>1522</v>
      </c>
      <c r="BB9" s="1">
        <v>1488</v>
      </c>
      <c r="BC9" s="1">
        <v>1456</v>
      </c>
      <c r="BD9" s="1">
        <v>1518</v>
      </c>
      <c r="BE9" s="1">
        <v>1492</v>
      </c>
      <c r="BF9" s="1">
        <v>1504</v>
      </c>
      <c r="BG9" s="1">
        <v>1528</v>
      </c>
      <c r="BH9" s="1">
        <v>1514</v>
      </c>
      <c r="BI9" s="1">
        <v>1512</v>
      </c>
      <c r="BJ9" s="1">
        <v>1500</v>
      </c>
      <c r="BK9" s="1">
        <v>1516</v>
      </c>
      <c r="BL9" s="1">
        <v>1488</v>
      </c>
      <c r="BM9" s="1">
        <v>1502</v>
      </c>
      <c r="BN9" s="1">
        <v>1464</v>
      </c>
      <c r="BO9" s="1">
        <v>1502</v>
      </c>
      <c r="BP9" s="1">
        <v>1512</v>
      </c>
      <c r="BQ9" s="1">
        <v>1504</v>
      </c>
      <c r="BR9" s="1">
        <v>1550</v>
      </c>
      <c r="BS9" s="1">
        <v>1494</v>
      </c>
      <c r="BT9" s="1">
        <v>1544</v>
      </c>
      <c r="BU9" s="1">
        <v>1538</v>
      </c>
      <c r="BV9" s="1">
        <v>1504</v>
      </c>
      <c r="BW9" s="1">
        <v>1464</v>
      </c>
      <c r="BX9" s="1">
        <v>1508</v>
      </c>
      <c r="BY9" s="1">
        <v>1514</v>
      </c>
      <c r="BZ9" s="1">
        <v>1538</v>
      </c>
      <c r="CA9" s="1">
        <v>1496</v>
      </c>
      <c r="CB9" s="1">
        <v>1494</v>
      </c>
      <c r="CC9" s="1">
        <v>1500</v>
      </c>
      <c r="CD9" s="1">
        <v>1476</v>
      </c>
      <c r="CE9" s="1">
        <v>1490</v>
      </c>
      <c r="CF9" s="1">
        <v>1528</v>
      </c>
      <c r="CG9" s="1">
        <v>1516</v>
      </c>
      <c r="CH9" s="1">
        <v>1502</v>
      </c>
      <c r="CI9" s="1">
        <v>1514</v>
      </c>
      <c r="CJ9" s="1">
        <v>1536</v>
      </c>
      <c r="CK9" s="1">
        <v>1542</v>
      </c>
      <c r="CL9" s="1">
        <v>1486</v>
      </c>
      <c r="CM9" s="1">
        <v>1482</v>
      </c>
      <c r="CN9" s="1">
        <v>1512</v>
      </c>
      <c r="CO9" s="1">
        <v>1502</v>
      </c>
      <c r="CP9" s="1">
        <v>1514</v>
      </c>
      <c r="CQ9" s="1">
        <v>1522</v>
      </c>
      <c r="CR9" s="1">
        <v>1498</v>
      </c>
      <c r="CS9" s="1">
        <v>1516</v>
      </c>
      <c r="CT9" s="1">
        <v>1494</v>
      </c>
      <c r="CU9" s="1">
        <v>1494</v>
      </c>
      <c r="CV9" s="1">
        <v>1510</v>
      </c>
      <c r="CW9" s="1">
        <v>1520</v>
      </c>
      <c r="CX9" s="1">
        <v>1462</v>
      </c>
      <c r="CY9" s="1">
        <v>1518</v>
      </c>
      <c r="CZ9" s="1">
        <v>1466</v>
      </c>
      <c r="DA9" s="1">
        <v>1488</v>
      </c>
      <c r="DB9" s="1">
        <v>1518</v>
      </c>
      <c r="DC9" s="1">
        <v>1504</v>
      </c>
      <c r="DD9" s="1">
        <v>1506</v>
      </c>
      <c r="DE9" s="1">
        <v>1488</v>
      </c>
      <c r="DF9" s="1">
        <v>1502</v>
      </c>
      <c r="DG9" s="1">
        <v>1498</v>
      </c>
      <c r="DH9" s="1">
        <v>1494</v>
      </c>
      <c r="DI9" s="1">
        <v>1542</v>
      </c>
      <c r="DJ9" s="1">
        <v>1490</v>
      </c>
      <c r="DK9" s="1">
        <v>1508</v>
      </c>
      <c r="DL9" s="1">
        <v>1518</v>
      </c>
      <c r="DM9" s="1">
        <v>1546</v>
      </c>
      <c r="DN9" s="1">
        <v>1504</v>
      </c>
      <c r="DO9" s="1">
        <v>1494</v>
      </c>
      <c r="DP9" s="1">
        <v>1510</v>
      </c>
      <c r="DQ9" s="1">
        <v>1516</v>
      </c>
      <c r="DR9" s="1">
        <v>1512</v>
      </c>
      <c r="DS9" s="1">
        <v>1524</v>
      </c>
      <c r="DT9" s="1">
        <v>1498</v>
      </c>
      <c r="DU9" s="1">
        <v>1508</v>
      </c>
      <c r="DV9" s="1">
        <v>1476</v>
      </c>
      <c r="DW9" s="1">
        <v>1484</v>
      </c>
      <c r="DX9" s="1">
        <v>1498</v>
      </c>
      <c r="DY9" s="1">
        <v>1500</v>
      </c>
      <c r="DZ9" s="1">
        <v>1538</v>
      </c>
      <c r="EA9" s="1">
        <v>1524</v>
      </c>
      <c r="EB9" s="1">
        <v>1502</v>
      </c>
      <c r="EC9" s="1">
        <v>1528</v>
      </c>
      <c r="ED9" s="1">
        <v>1522</v>
      </c>
      <c r="EE9" s="1">
        <v>1514</v>
      </c>
      <c r="EF9" s="1">
        <v>1490</v>
      </c>
      <c r="EG9" s="1">
        <v>1492</v>
      </c>
      <c r="EH9" s="1">
        <v>1490</v>
      </c>
      <c r="EI9" s="1">
        <v>1454</v>
      </c>
      <c r="EJ9" s="1">
        <v>1548</v>
      </c>
      <c r="EK9" s="1">
        <v>1494</v>
      </c>
      <c r="EL9" s="1">
        <v>1506</v>
      </c>
      <c r="EM9" s="1">
        <v>1496</v>
      </c>
      <c r="EN9" s="1">
        <v>1500</v>
      </c>
      <c r="EO9" s="1">
        <v>1512</v>
      </c>
      <c r="EP9" s="1">
        <v>1488</v>
      </c>
      <c r="EQ9" s="1">
        <v>1494</v>
      </c>
      <c r="ER9" s="1">
        <v>1524</v>
      </c>
      <c r="ES9" s="1">
        <v>1530</v>
      </c>
      <c r="ET9" s="1">
        <v>1502</v>
      </c>
      <c r="EU9" s="1">
        <v>1496</v>
      </c>
      <c r="EV9" s="1">
        <v>1510</v>
      </c>
      <c r="EW9" s="1">
        <v>1526</v>
      </c>
      <c r="EX9" s="1">
        <v>1492</v>
      </c>
      <c r="EY9" s="1">
        <v>1502</v>
      </c>
      <c r="EZ9" s="1">
        <v>1472</v>
      </c>
      <c r="FA9" s="1">
        <v>1484</v>
      </c>
      <c r="FB9" s="1">
        <v>1518</v>
      </c>
      <c r="FC9" s="1">
        <v>1526</v>
      </c>
      <c r="FD9" s="1">
        <v>1500</v>
      </c>
      <c r="FE9" s="1">
        <v>1498</v>
      </c>
      <c r="FF9" s="1">
        <v>1514</v>
      </c>
      <c r="FG9" s="1">
        <v>1454</v>
      </c>
      <c r="FH9" s="1">
        <v>1526</v>
      </c>
      <c r="FI9" s="1">
        <v>1516</v>
      </c>
      <c r="FJ9" s="1">
        <v>1494</v>
      </c>
      <c r="FK9" s="1">
        <v>1538</v>
      </c>
      <c r="FL9" s="1">
        <v>1506</v>
      </c>
      <c r="FM9" s="1">
        <v>1532</v>
      </c>
      <c r="FN9" s="1">
        <v>1504</v>
      </c>
      <c r="FO9" s="1">
        <v>1508</v>
      </c>
      <c r="FP9" s="1">
        <v>1530</v>
      </c>
      <c r="FQ9" s="1">
        <v>1460</v>
      </c>
      <c r="FR9" s="1">
        <v>1498</v>
      </c>
      <c r="FS9" s="1">
        <v>1506</v>
      </c>
      <c r="FT9" s="1">
        <v>1494</v>
      </c>
      <c r="FU9" s="1">
        <v>1550</v>
      </c>
      <c r="FV9" s="1">
        <v>1510</v>
      </c>
      <c r="FW9" s="1">
        <v>1518</v>
      </c>
      <c r="FX9" s="1">
        <v>1496</v>
      </c>
      <c r="FY9" s="1">
        <v>1502</v>
      </c>
      <c r="FZ9" s="1">
        <v>1498</v>
      </c>
      <c r="GA9" s="1">
        <v>1516</v>
      </c>
      <c r="GB9" s="1">
        <v>1468</v>
      </c>
      <c r="GC9" s="1">
        <v>1510</v>
      </c>
      <c r="GD9" s="1">
        <v>1454</v>
      </c>
      <c r="GE9" s="1">
        <v>1522</v>
      </c>
      <c r="GF9" s="1">
        <v>1516</v>
      </c>
      <c r="GG9" s="1">
        <v>1506</v>
      </c>
      <c r="GH9" s="1">
        <v>1470</v>
      </c>
      <c r="GI9" s="1">
        <v>1538</v>
      </c>
      <c r="GJ9" s="1">
        <v>1508</v>
      </c>
      <c r="GK9" s="1">
        <v>1548</v>
      </c>
      <c r="GL9" s="1">
        <v>1468</v>
      </c>
      <c r="GM9" s="1">
        <v>1526</v>
      </c>
      <c r="GN9" s="1">
        <v>1468</v>
      </c>
      <c r="GO9" s="1">
        <v>1536</v>
      </c>
      <c r="GP9" s="1">
        <v>1524</v>
      </c>
      <c r="GQ9" s="1">
        <v>1532</v>
      </c>
      <c r="GR9" s="1">
        <v>1510</v>
      </c>
      <c r="GS9" s="1">
        <v>1486</v>
      </c>
      <c r="GT9" s="1">
        <v>1532</v>
      </c>
      <c r="GU9" s="1">
        <v>1488</v>
      </c>
      <c r="GV9" s="1">
        <v>1458</v>
      </c>
      <c r="GW9" s="1">
        <v>1478</v>
      </c>
      <c r="GX9" s="1">
        <v>1526</v>
      </c>
      <c r="GY9" s="1">
        <v>1496</v>
      </c>
      <c r="GZ9" s="1">
        <v>1528</v>
      </c>
      <c r="HA9" s="1">
        <v>1508</v>
      </c>
      <c r="HB9" s="1">
        <v>1476</v>
      </c>
      <c r="HC9" s="1">
        <v>1538</v>
      </c>
      <c r="HD9" s="1">
        <v>1512</v>
      </c>
      <c r="HE9" s="1">
        <v>1498</v>
      </c>
      <c r="HF9" s="1">
        <v>1504</v>
      </c>
      <c r="HG9" s="1">
        <v>1512</v>
      </c>
      <c r="HH9" s="1">
        <v>1502</v>
      </c>
      <c r="HI9" s="1">
        <v>1506</v>
      </c>
      <c r="HJ9" s="1">
        <v>1502</v>
      </c>
      <c r="HK9" s="1">
        <v>1508</v>
      </c>
      <c r="HL9" s="1">
        <v>1518</v>
      </c>
      <c r="HM9" s="1">
        <v>1442</v>
      </c>
      <c r="HN9" s="1">
        <v>1492</v>
      </c>
      <c r="HO9" s="1">
        <v>1516</v>
      </c>
      <c r="HP9" s="1">
        <v>1496</v>
      </c>
      <c r="HQ9" s="1">
        <v>1496</v>
      </c>
      <c r="HR9" s="1">
        <v>1516</v>
      </c>
      <c r="HS9" s="1">
        <v>1528</v>
      </c>
      <c r="HT9" s="1">
        <v>1484</v>
      </c>
      <c r="HU9" s="1">
        <v>1500</v>
      </c>
      <c r="HV9" s="1">
        <v>1508</v>
      </c>
      <c r="HW9" s="1">
        <v>1490</v>
      </c>
      <c r="HX9" s="1">
        <v>1516</v>
      </c>
      <c r="HY9" s="1">
        <v>1446</v>
      </c>
      <c r="HZ9" s="1">
        <v>1522</v>
      </c>
      <c r="IA9" s="1">
        <v>1496</v>
      </c>
      <c r="IB9" s="1">
        <v>1494</v>
      </c>
      <c r="IC9" s="1">
        <v>1484</v>
      </c>
      <c r="ID9" s="1">
        <v>1464</v>
      </c>
      <c r="IE9" s="1">
        <v>1544</v>
      </c>
      <c r="IF9" s="1">
        <v>1526</v>
      </c>
      <c r="IG9" s="1">
        <v>1518</v>
      </c>
      <c r="IH9" s="1">
        <v>1480</v>
      </c>
      <c r="II9" s="1">
        <v>1520</v>
      </c>
      <c r="IJ9" s="1">
        <v>1536</v>
      </c>
      <c r="IK9" s="1">
        <v>1532</v>
      </c>
      <c r="IL9" s="1">
        <v>1500</v>
      </c>
      <c r="IM9" s="1">
        <v>1472</v>
      </c>
      <c r="IN9" s="1">
        <v>1510</v>
      </c>
      <c r="IO9" s="1">
        <v>1510</v>
      </c>
      <c r="IP9" s="1">
        <v>1488</v>
      </c>
      <c r="IQ9" s="1">
        <v>1504</v>
      </c>
      <c r="IR9" s="1">
        <v>1492</v>
      </c>
      <c r="IS9" s="1">
        <v>1532</v>
      </c>
      <c r="IT9" s="1">
        <v>1470</v>
      </c>
      <c r="IU9" s="1">
        <v>1460</v>
      </c>
      <c r="IV9" s="1">
        <v>1528</v>
      </c>
      <c r="IW9" s="1">
        <v>1516</v>
      </c>
      <c r="IX9" s="1">
        <v>1520</v>
      </c>
      <c r="IY9" s="1">
        <v>1520</v>
      </c>
      <c r="IZ9" s="1">
        <v>1518</v>
      </c>
      <c r="JA9" s="1">
        <v>1514</v>
      </c>
      <c r="JB9" s="1">
        <v>1448</v>
      </c>
      <c r="JC9" s="1">
        <v>1500</v>
      </c>
      <c r="JD9" s="1">
        <v>1496</v>
      </c>
      <c r="JE9" s="1">
        <v>1504</v>
      </c>
      <c r="JF9" s="1">
        <v>1498</v>
      </c>
      <c r="JG9" s="1">
        <v>1502</v>
      </c>
      <c r="JH9" s="1">
        <v>1542</v>
      </c>
      <c r="JI9" s="1">
        <v>1526</v>
      </c>
      <c r="JJ9" s="1">
        <v>1520</v>
      </c>
      <c r="JK9" s="1">
        <v>1500</v>
      </c>
      <c r="JL9" s="1">
        <v>1518</v>
      </c>
      <c r="JM9" s="1">
        <v>1506</v>
      </c>
      <c r="JN9" s="1">
        <v>1502</v>
      </c>
      <c r="JO9" s="1">
        <v>1482</v>
      </c>
      <c r="JP9" s="1">
        <v>1504</v>
      </c>
      <c r="JQ9" s="1">
        <v>1482</v>
      </c>
      <c r="JR9" s="1">
        <v>1524</v>
      </c>
      <c r="JS9" s="1">
        <v>1510</v>
      </c>
      <c r="JT9" s="1">
        <v>1486</v>
      </c>
      <c r="JU9" s="1">
        <v>1478</v>
      </c>
      <c r="JV9" s="1">
        <v>1440</v>
      </c>
      <c r="JW9" s="1">
        <v>1520</v>
      </c>
      <c r="JX9" s="1">
        <v>1510</v>
      </c>
      <c r="JY9" s="1">
        <v>1492</v>
      </c>
      <c r="JZ9" s="1">
        <v>1492</v>
      </c>
      <c r="KA9" s="1">
        <v>1466</v>
      </c>
      <c r="KB9" s="1">
        <v>1482</v>
      </c>
      <c r="KC9" s="1">
        <v>1528</v>
      </c>
      <c r="KD9" s="1">
        <v>1534</v>
      </c>
      <c r="KE9" s="1">
        <v>1518</v>
      </c>
      <c r="KF9" s="1">
        <v>1454</v>
      </c>
      <c r="KG9" s="1">
        <v>1488</v>
      </c>
      <c r="KH9" s="1">
        <v>1514</v>
      </c>
      <c r="KI9" s="1">
        <v>1550</v>
      </c>
      <c r="KJ9" s="1">
        <v>1480</v>
      </c>
      <c r="KK9" s="1">
        <v>1512</v>
      </c>
      <c r="KL9" s="1">
        <v>1478</v>
      </c>
      <c r="KM9" s="1">
        <v>1488</v>
      </c>
      <c r="KN9" s="1">
        <v>1514</v>
      </c>
      <c r="KO9" s="1">
        <v>1502</v>
      </c>
      <c r="KP9" s="1">
        <v>1514</v>
      </c>
      <c r="KQ9" s="1">
        <v>1500</v>
      </c>
      <c r="KR9" s="1">
        <v>1436</v>
      </c>
      <c r="KS9" s="1">
        <v>1474</v>
      </c>
      <c r="KT9" s="1">
        <v>1502</v>
      </c>
      <c r="KU9" s="1">
        <v>1508</v>
      </c>
      <c r="KV9" s="1">
        <v>1524</v>
      </c>
      <c r="KW9" s="1">
        <v>1498</v>
      </c>
      <c r="KX9" s="1">
        <v>1526</v>
      </c>
      <c r="KY9" s="1">
        <v>1496</v>
      </c>
      <c r="KZ9" s="1">
        <v>1470</v>
      </c>
      <c r="LA9" s="1">
        <v>1492</v>
      </c>
      <c r="LB9" s="1">
        <v>1506</v>
      </c>
      <c r="LC9" s="1">
        <v>1462</v>
      </c>
      <c r="LD9" s="1">
        <v>1474</v>
      </c>
      <c r="LE9" s="1">
        <v>1532</v>
      </c>
      <c r="LF9" s="1">
        <v>1514</v>
      </c>
      <c r="LG9" s="1">
        <v>1492</v>
      </c>
      <c r="LH9" s="1">
        <v>1462</v>
      </c>
      <c r="LI9" s="1">
        <v>1448</v>
      </c>
      <c r="LJ9" s="1">
        <v>1436</v>
      </c>
      <c r="LK9" s="1">
        <v>1516</v>
      </c>
      <c r="LL9" s="1">
        <v>1498</v>
      </c>
      <c r="LM9" s="1">
        <v>1486</v>
      </c>
      <c r="LN9" s="1">
        <v>1526</v>
      </c>
      <c r="LO9" s="1">
        <v>1536</v>
      </c>
      <c r="LP9" s="1">
        <v>1440</v>
      </c>
      <c r="LQ9" s="1">
        <v>1538</v>
      </c>
      <c r="LR9" s="1">
        <v>1492</v>
      </c>
      <c r="LS9" s="1">
        <v>1512</v>
      </c>
      <c r="LT9" s="1">
        <v>1460</v>
      </c>
      <c r="LU9" s="1">
        <v>1484</v>
      </c>
      <c r="LV9" s="1">
        <v>1478</v>
      </c>
      <c r="LW9" s="1">
        <v>1454</v>
      </c>
      <c r="LX9" s="1">
        <v>1500</v>
      </c>
      <c r="LY9" s="1">
        <v>1490</v>
      </c>
      <c r="LZ9" s="1">
        <v>1516</v>
      </c>
      <c r="MA9" s="1">
        <v>1496</v>
      </c>
      <c r="MB9" s="1">
        <v>1504</v>
      </c>
      <c r="MC9" s="1">
        <v>1530</v>
      </c>
      <c r="MD9" s="1">
        <v>1510</v>
      </c>
      <c r="ME9" s="1">
        <v>1540</v>
      </c>
      <c r="MF9" s="1">
        <v>1446</v>
      </c>
      <c r="MG9" s="1">
        <v>1500</v>
      </c>
      <c r="MH9" s="1">
        <v>1486</v>
      </c>
      <c r="MI9" s="1">
        <v>1514</v>
      </c>
      <c r="MJ9" s="1">
        <v>1490</v>
      </c>
      <c r="MK9" s="1">
        <v>1476</v>
      </c>
      <c r="ML9" s="1">
        <v>1514</v>
      </c>
      <c r="MM9" s="1">
        <v>1502</v>
      </c>
      <c r="MN9" s="1">
        <v>1506</v>
      </c>
      <c r="MO9" s="1">
        <v>1502</v>
      </c>
      <c r="MP9" s="1">
        <v>1436</v>
      </c>
      <c r="MQ9" s="1">
        <v>1540</v>
      </c>
      <c r="MR9" s="1">
        <v>1524</v>
      </c>
      <c r="MS9" s="1">
        <v>1498</v>
      </c>
      <c r="MT9" s="1">
        <v>1484</v>
      </c>
      <c r="MU9" s="1">
        <v>1496</v>
      </c>
      <c r="MV9" s="1">
        <v>1480</v>
      </c>
      <c r="MW9" s="1">
        <v>1492</v>
      </c>
      <c r="MX9" s="1">
        <v>1512</v>
      </c>
      <c r="MY9" s="1">
        <v>1428</v>
      </c>
      <c r="MZ9" s="1">
        <v>1460</v>
      </c>
      <c r="NA9" s="1">
        <v>1522</v>
      </c>
      <c r="NB9" s="1">
        <v>1520</v>
      </c>
      <c r="NC9" s="1">
        <v>1518</v>
      </c>
      <c r="ND9" s="1">
        <v>1470</v>
      </c>
      <c r="NE9" s="1">
        <v>1508</v>
      </c>
      <c r="NF9" s="1">
        <v>1514</v>
      </c>
      <c r="NG9" s="1">
        <v>1510</v>
      </c>
      <c r="NH9" s="1">
        <v>1478</v>
      </c>
      <c r="NI9" s="1">
        <v>1488</v>
      </c>
      <c r="NJ9" s="1">
        <v>1466</v>
      </c>
      <c r="NK9" s="1">
        <v>1522</v>
      </c>
      <c r="NL9" s="1">
        <v>1544</v>
      </c>
      <c r="NM9" s="1">
        <v>1440</v>
      </c>
      <c r="NN9" s="1">
        <v>1514</v>
      </c>
      <c r="NO9" s="1">
        <v>1516</v>
      </c>
      <c r="NP9" s="1">
        <v>1512</v>
      </c>
      <c r="NQ9" s="1">
        <v>1510</v>
      </c>
      <c r="NR9" s="1">
        <v>1494</v>
      </c>
      <c r="NS9" s="1">
        <v>1480</v>
      </c>
      <c r="NT9" s="1">
        <v>1532</v>
      </c>
      <c r="NU9" s="1">
        <v>1486</v>
      </c>
      <c r="NV9" s="1">
        <v>1452</v>
      </c>
      <c r="NW9" s="1">
        <v>1514</v>
      </c>
      <c r="NX9" s="1">
        <v>1504</v>
      </c>
      <c r="NY9" s="1">
        <v>1524</v>
      </c>
      <c r="NZ9" s="1">
        <v>1502</v>
      </c>
      <c r="OA9" s="1">
        <v>1492</v>
      </c>
      <c r="OB9" s="1">
        <v>1520</v>
      </c>
      <c r="OC9" s="1">
        <v>1504</v>
      </c>
      <c r="OD9" s="1">
        <v>1534</v>
      </c>
      <c r="OE9" s="1">
        <v>1488</v>
      </c>
      <c r="OF9" s="1">
        <v>1528</v>
      </c>
      <c r="OG9" s="1">
        <v>1528</v>
      </c>
      <c r="OH9" s="1">
        <v>1520</v>
      </c>
      <c r="OI9" s="1">
        <v>1510</v>
      </c>
      <c r="OJ9" s="1">
        <v>1462</v>
      </c>
      <c r="OK9" s="1">
        <v>1472</v>
      </c>
      <c r="OL9" s="1">
        <v>1548</v>
      </c>
      <c r="OM9" s="1">
        <v>1536</v>
      </c>
      <c r="ON9" s="1">
        <v>1510</v>
      </c>
      <c r="OO9" s="1">
        <v>1516</v>
      </c>
      <c r="OP9" s="1">
        <v>1526</v>
      </c>
      <c r="OQ9" s="1">
        <v>1498</v>
      </c>
      <c r="OR9" s="1">
        <v>1506</v>
      </c>
      <c r="OS9" s="1">
        <v>1492</v>
      </c>
      <c r="OT9" s="1">
        <v>1514</v>
      </c>
      <c r="OU9" s="1">
        <v>1542</v>
      </c>
      <c r="OV9" s="1">
        <v>1510</v>
      </c>
      <c r="OW9" s="1">
        <v>1496</v>
      </c>
      <c r="OX9" s="1">
        <v>1534</v>
      </c>
      <c r="OY9" s="1">
        <v>1510</v>
      </c>
      <c r="OZ9" s="1">
        <v>1534</v>
      </c>
      <c r="PA9" s="1">
        <v>1508</v>
      </c>
      <c r="PB9" s="1">
        <v>1506</v>
      </c>
      <c r="PC9" s="1">
        <v>1526</v>
      </c>
      <c r="PD9" s="1">
        <v>1510</v>
      </c>
      <c r="PE9" s="1">
        <v>1514</v>
      </c>
      <c r="PF9" s="1">
        <v>1482</v>
      </c>
      <c r="PG9" s="1">
        <v>1480</v>
      </c>
      <c r="PH9" s="1">
        <v>1498</v>
      </c>
      <c r="PI9" s="1">
        <v>1488</v>
      </c>
      <c r="PJ9" s="1">
        <v>1530</v>
      </c>
      <c r="PK9" s="1">
        <v>1526</v>
      </c>
      <c r="PL9" s="1">
        <v>1504</v>
      </c>
      <c r="PM9" s="1">
        <v>1490</v>
      </c>
      <c r="PN9" s="1">
        <v>1520</v>
      </c>
      <c r="PO9" s="1">
        <v>1524</v>
      </c>
      <c r="PP9" s="1">
        <v>1510</v>
      </c>
      <c r="PQ9" s="1">
        <v>1520</v>
      </c>
      <c r="PR9" s="1">
        <v>1446</v>
      </c>
      <c r="PS9" s="1">
        <v>1472</v>
      </c>
      <c r="PT9" s="1">
        <v>1532</v>
      </c>
      <c r="PU9" s="1">
        <v>1476</v>
      </c>
      <c r="PV9" s="1">
        <v>1506</v>
      </c>
      <c r="PW9" s="1">
        <v>1540</v>
      </c>
      <c r="PX9" s="1">
        <v>1506</v>
      </c>
      <c r="PY9" s="1">
        <v>1518</v>
      </c>
      <c r="PZ9" s="1">
        <v>1494</v>
      </c>
      <c r="QA9" s="1">
        <v>1500</v>
      </c>
      <c r="QB9" s="1">
        <v>1512</v>
      </c>
      <c r="QC9" s="1">
        <v>1528</v>
      </c>
      <c r="QD9" s="1">
        <v>1524</v>
      </c>
      <c r="QE9" s="1">
        <v>1530</v>
      </c>
      <c r="QF9" s="1">
        <v>1504</v>
      </c>
      <c r="QG9" s="1">
        <v>1528</v>
      </c>
      <c r="QH9" s="1">
        <v>1514</v>
      </c>
      <c r="QI9" s="1">
        <v>1512</v>
      </c>
      <c r="QJ9" s="1">
        <v>1546</v>
      </c>
      <c r="QK9" s="1">
        <v>1498</v>
      </c>
      <c r="QL9" s="1">
        <v>1508</v>
      </c>
      <c r="QM9" s="1">
        <v>1520</v>
      </c>
      <c r="QN9" s="1">
        <v>1486</v>
      </c>
      <c r="QO9" s="1">
        <v>1530</v>
      </c>
      <c r="QP9" s="1">
        <v>1450</v>
      </c>
      <c r="QQ9" s="1">
        <v>1418</v>
      </c>
      <c r="QR9" s="1">
        <v>1506</v>
      </c>
      <c r="QS9" s="1">
        <v>1512</v>
      </c>
      <c r="QT9" s="1">
        <v>1496</v>
      </c>
      <c r="QU9" s="1">
        <v>1496</v>
      </c>
      <c r="QV9" s="1">
        <v>1512</v>
      </c>
      <c r="QW9" s="1">
        <v>1422</v>
      </c>
      <c r="QX9" s="1">
        <v>1498</v>
      </c>
      <c r="QY9" s="1">
        <v>1516</v>
      </c>
      <c r="QZ9" s="1">
        <v>1496</v>
      </c>
      <c r="RA9" s="1">
        <v>1526</v>
      </c>
      <c r="RB9" s="1">
        <v>1514</v>
      </c>
      <c r="RC9" s="1">
        <v>1518</v>
      </c>
      <c r="RD9" s="1">
        <v>1512</v>
      </c>
      <c r="RE9" s="1">
        <v>1494</v>
      </c>
      <c r="RF9" s="1">
        <v>1532</v>
      </c>
      <c r="RG9" s="1">
        <v>1544</v>
      </c>
      <c r="RH9" s="1">
        <v>1506</v>
      </c>
      <c r="RI9" s="1">
        <v>1512</v>
      </c>
      <c r="RJ9" s="1">
        <v>1500</v>
      </c>
      <c r="RK9" s="1">
        <v>1462</v>
      </c>
      <c r="RL9" s="1">
        <v>1512</v>
      </c>
      <c r="RM9" s="1">
        <v>1508</v>
      </c>
      <c r="RN9" s="1">
        <v>1492</v>
      </c>
      <c r="RO9" s="1">
        <v>1502</v>
      </c>
      <c r="RP9" s="1">
        <v>1512</v>
      </c>
      <c r="RQ9" s="1">
        <v>1502</v>
      </c>
      <c r="RR9" s="1">
        <v>1508</v>
      </c>
      <c r="RS9" s="1">
        <v>1480</v>
      </c>
      <c r="RT9" s="1">
        <v>1518</v>
      </c>
      <c r="RU9" s="1">
        <v>1504</v>
      </c>
      <c r="RV9" s="1">
        <v>1510</v>
      </c>
      <c r="RW9" s="1">
        <v>1516</v>
      </c>
      <c r="RX9" s="1">
        <v>1508</v>
      </c>
      <c r="RY9" s="1">
        <v>1536</v>
      </c>
      <c r="RZ9" s="1">
        <v>1496</v>
      </c>
      <c r="SA9" s="1">
        <v>1498</v>
      </c>
      <c r="SB9" s="1">
        <v>1518</v>
      </c>
      <c r="SC9" s="1">
        <v>1522</v>
      </c>
      <c r="SD9" s="1">
        <v>1540</v>
      </c>
      <c r="SE9" s="1">
        <v>1530</v>
      </c>
      <c r="SF9" s="1">
        <v>1506</v>
      </c>
      <c r="SG9" s="1">
        <v>1508</v>
      </c>
      <c r="SH9" s="1">
        <v>1512</v>
      </c>
      <c r="SI9" s="1">
        <v>1494</v>
      </c>
      <c r="SJ9" s="1">
        <v>1534</v>
      </c>
      <c r="SK9" s="1">
        <v>1444</v>
      </c>
      <c r="SL9" s="1">
        <v>1516</v>
      </c>
      <c r="SM9" s="1">
        <v>1496</v>
      </c>
      <c r="SN9" s="1">
        <v>1528</v>
      </c>
      <c r="SO9" s="1">
        <v>1460</v>
      </c>
      <c r="SP9" s="1">
        <v>1462</v>
      </c>
      <c r="SQ9" s="1">
        <v>1524</v>
      </c>
      <c r="SR9" s="1">
        <v>1512</v>
      </c>
      <c r="SS9" s="1">
        <v>1512</v>
      </c>
      <c r="ST9" s="1">
        <v>1526</v>
      </c>
      <c r="SU9" s="1">
        <v>1494</v>
      </c>
      <c r="SV9" s="1">
        <v>1520</v>
      </c>
      <c r="SW9" s="1">
        <v>1528</v>
      </c>
      <c r="SX9" s="1">
        <v>1520</v>
      </c>
      <c r="SY9" s="1">
        <v>1480</v>
      </c>
      <c r="TB9" s="1">
        <v>1.9</v>
      </c>
      <c r="TD9" s="1">
        <f t="shared" si="0"/>
        <v>0.66634086190709008</v>
      </c>
    </row>
    <row r="10" spans="1:524" x14ac:dyDescent="0.15">
      <c r="A10" s="1">
        <v>1478</v>
      </c>
      <c r="B10" s="1">
        <v>1492</v>
      </c>
      <c r="C10" s="1">
        <v>1504</v>
      </c>
      <c r="D10" s="1">
        <v>1512</v>
      </c>
      <c r="E10" s="1">
        <v>1486</v>
      </c>
      <c r="F10" s="1">
        <v>1468</v>
      </c>
      <c r="G10" s="1">
        <v>1480</v>
      </c>
      <c r="H10" s="1">
        <v>1440</v>
      </c>
      <c r="I10" s="1">
        <v>1474</v>
      </c>
      <c r="J10" s="1">
        <v>1456</v>
      </c>
      <c r="K10" s="1">
        <v>1496</v>
      </c>
      <c r="L10" s="1">
        <v>1520</v>
      </c>
      <c r="M10" s="1">
        <v>1506</v>
      </c>
      <c r="N10" s="1">
        <v>1464</v>
      </c>
      <c r="O10" s="1">
        <v>1462</v>
      </c>
      <c r="P10" s="1">
        <v>1496</v>
      </c>
      <c r="Q10" s="1">
        <v>1432</v>
      </c>
      <c r="R10" s="1">
        <v>1512</v>
      </c>
      <c r="S10" s="1">
        <v>1454</v>
      </c>
      <c r="T10" s="1">
        <v>1420</v>
      </c>
      <c r="U10" s="1">
        <v>1480</v>
      </c>
      <c r="V10" s="1">
        <v>1512</v>
      </c>
      <c r="W10" s="1">
        <v>1490</v>
      </c>
      <c r="X10" s="1">
        <v>1508</v>
      </c>
      <c r="Y10" s="1">
        <v>1466</v>
      </c>
      <c r="Z10" s="1">
        <v>1520</v>
      </c>
      <c r="AA10" s="1">
        <v>1426</v>
      </c>
      <c r="AB10" s="1">
        <v>1512</v>
      </c>
      <c r="AC10" s="1">
        <v>1534</v>
      </c>
      <c r="AD10" s="1">
        <v>1512</v>
      </c>
      <c r="AE10" s="1">
        <v>1484</v>
      </c>
      <c r="AF10" s="1">
        <v>1494</v>
      </c>
      <c r="AG10" s="1">
        <v>1522</v>
      </c>
      <c r="AH10" s="1">
        <v>1472</v>
      </c>
      <c r="AI10" s="1">
        <v>1492</v>
      </c>
      <c r="AJ10" s="1">
        <v>1506</v>
      </c>
      <c r="AK10" s="1">
        <v>1480</v>
      </c>
      <c r="AL10" s="1">
        <v>1456</v>
      </c>
      <c r="AM10" s="1">
        <v>1514</v>
      </c>
      <c r="AN10" s="1">
        <v>1480</v>
      </c>
      <c r="AO10" s="1">
        <v>1474</v>
      </c>
      <c r="AP10" s="1">
        <v>1494</v>
      </c>
      <c r="AQ10" s="1">
        <v>1492</v>
      </c>
      <c r="AR10" s="1">
        <v>1480</v>
      </c>
      <c r="AS10" s="1">
        <v>1482</v>
      </c>
      <c r="AT10" s="1">
        <v>1504</v>
      </c>
      <c r="AU10" s="1">
        <v>1488</v>
      </c>
      <c r="AV10" s="1">
        <v>1504</v>
      </c>
      <c r="AW10" s="1">
        <v>1490</v>
      </c>
      <c r="AX10" s="1">
        <v>1488</v>
      </c>
      <c r="AY10" s="1">
        <v>1478</v>
      </c>
      <c r="AZ10" s="1">
        <v>1478</v>
      </c>
      <c r="BA10" s="1">
        <v>1522</v>
      </c>
      <c r="BB10" s="1">
        <v>1506</v>
      </c>
      <c r="BC10" s="1">
        <v>1474</v>
      </c>
      <c r="BD10" s="1">
        <v>1494</v>
      </c>
      <c r="BE10" s="1">
        <v>1508</v>
      </c>
      <c r="BF10" s="1">
        <v>1498</v>
      </c>
      <c r="BG10" s="1">
        <v>1456</v>
      </c>
      <c r="BH10" s="1">
        <v>1512</v>
      </c>
      <c r="BI10" s="1">
        <v>1524</v>
      </c>
      <c r="BJ10" s="1">
        <v>1470</v>
      </c>
      <c r="BK10" s="1">
        <v>1470</v>
      </c>
      <c r="BL10" s="1">
        <v>1540</v>
      </c>
      <c r="BM10" s="1">
        <v>1488</v>
      </c>
      <c r="BN10" s="1">
        <v>1458</v>
      </c>
      <c r="BO10" s="1">
        <v>1502</v>
      </c>
      <c r="BP10" s="1">
        <v>1456</v>
      </c>
      <c r="BQ10" s="1">
        <v>1450</v>
      </c>
      <c r="BR10" s="1">
        <v>1512</v>
      </c>
      <c r="BS10" s="1">
        <v>1482</v>
      </c>
      <c r="BT10" s="1">
        <v>1440</v>
      </c>
      <c r="BU10" s="1">
        <v>1484</v>
      </c>
      <c r="BV10" s="1">
        <v>1478</v>
      </c>
      <c r="BW10" s="1">
        <v>1500</v>
      </c>
      <c r="BX10" s="1">
        <v>1476</v>
      </c>
      <c r="BY10" s="1">
        <v>1502</v>
      </c>
      <c r="BZ10" s="1">
        <v>1506</v>
      </c>
      <c r="CA10" s="1">
        <v>1492</v>
      </c>
      <c r="CB10" s="1">
        <v>1484</v>
      </c>
      <c r="CC10" s="1">
        <v>1488</v>
      </c>
      <c r="CD10" s="1">
        <v>1484</v>
      </c>
      <c r="CE10" s="1">
        <v>1448</v>
      </c>
      <c r="CF10" s="1">
        <v>1502</v>
      </c>
      <c r="CG10" s="1">
        <v>1478</v>
      </c>
      <c r="CH10" s="1">
        <v>1488</v>
      </c>
      <c r="CI10" s="1">
        <v>1494</v>
      </c>
      <c r="CJ10" s="1">
        <v>1474</v>
      </c>
      <c r="CK10" s="1">
        <v>1466</v>
      </c>
      <c r="CL10" s="1">
        <v>1490</v>
      </c>
      <c r="CM10" s="1">
        <v>1524</v>
      </c>
      <c r="CN10" s="1">
        <v>1506</v>
      </c>
      <c r="CO10" s="1">
        <v>1508</v>
      </c>
      <c r="CP10" s="1">
        <v>1498</v>
      </c>
      <c r="CQ10" s="1">
        <v>1496</v>
      </c>
      <c r="CR10" s="1">
        <v>1472</v>
      </c>
      <c r="CS10" s="1">
        <v>1408</v>
      </c>
      <c r="CT10" s="1">
        <v>1492</v>
      </c>
      <c r="CU10" s="1">
        <v>1486</v>
      </c>
      <c r="CV10" s="1">
        <v>1476</v>
      </c>
      <c r="CW10" s="1">
        <v>1418</v>
      </c>
      <c r="CX10" s="1">
        <v>1512</v>
      </c>
      <c r="CY10" s="1">
        <v>1462</v>
      </c>
      <c r="CZ10" s="1">
        <v>1486</v>
      </c>
      <c r="DA10" s="1">
        <v>1490</v>
      </c>
      <c r="DB10" s="1">
        <v>1448</v>
      </c>
      <c r="DC10" s="1">
        <v>1470</v>
      </c>
      <c r="DD10" s="1">
        <v>1502</v>
      </c>
      <c r="DE10" s="1">
        <v>1446</v>
      </c>
      <c r="DF10" s="1">
        <v>1524</v>
      </c>
      <c r="DG10" s="1">
        <v>1524</v>
      </c>
      <c r="DH10" s="1">
        <v>1514</v>
      </c>
      <c r="DI10" s="1">
        <v>1492</v>
      </c>
      <c r="DJ10" s="1">
        <v>1448</v>
      </c>
      <c r="DK10" s="1">
        <v>1472</v>
      </c>
      <c r="DL10" s="1">
        <v>1460</v>
      </c>
      <c r="DM10" s="1">
        <v>1518</v>
      </c>
      <c r="DN10" s="1">
        <v>1420</v>
      </c>
      <c r="DO10" s="1">
        <v>1532</v>
      </c>
      <c r="DP10" s="1">
        <v>1512</v>
      </c>
      <c r="DQ10" s="1">
        <v>1476</v>
      </c>
      <c r="DR10" s="1">
        <v>1516</v>
      </c>
      <c r="DS10" s="1">
        <v>1452</v>
      </c>
      <c r="DT10" s="1">
        <v>1470</v>
      </c>
      <c r="DU10" s="1">
        <v>1522</v>
      </c>
      <c r="DV10" s="1">
        <v>1500</v>
      </c>
      <c r="DW10" s="1">
        <v>1500</v>
      </c>
      <c r="DX10" s="1">
        <v>1522</v>
      </c>
      <c r="DY10" s="1">
        <v>1426</v>
      </c>
      <c r="DZ10" s="1">
        <v>1470</v>
      </c>
      <c r="EA10" s="1">
        <v>1472</v>
      </c>
      <c r="EB10" s="1">
        <v>1452</v>
      </c>
      <c r="EC10" s="1">
        <v>1506</v>
      </c>
      <c r="ED10" s="1">
        <v>1504</v>
      </c>
      <c r="EE10" s="1">
        <v>1498</v>
      </c>
      <c r="EF10" s="1">
        <v>1454</v>
      </c>
      <c r="EG10" s="1">
        <v>1440</v>
      </c>
      <c r="EH10" s="1">
        <v>1518</v>
      </c>
      <c r="EI10" s="1">
        <v>1514</v>
      </c>
      <c r="EJ10" s="1">
        <v>1498</v>
      </c>
      <c r="EK10" s="1">
        <v>1492</v>
      </c>
      <c r="EL10" s="1">
        <v>1498</v>
      </c>
      <c r="EM10" s="1">
        <v>1244</v>
      </c>
      <c r="EN10" s="1">
        <v>1490</v>
      </c>
      <c r="EO10" s="1">
        <v>1504</v>
      </c>
      <c r="EP10" s="1">
        <v>1496</v>
      </c>
      <c r="EQ10" s="1">
        <v>1488</v>
      </c>
      <c r="ER10" s="1">
        <v>1454</v>
      </c>
      <c r="ES10" s="1">
        <v>1474</v>
      </c>
      <c r="ET10" s="1">
        <v>1482</v>
      </c>
      <c r="EU10" s="1">
        <v>1500</v>
      </c>
      <c r="EV10" s="1">
        <v>1502</v>
      </c>
      <c r="EW10" s="1">
        <v>1510</v>
      </c>
      <c r="EX10" s="1">
        <v>1386</v>
      </c>
      <c r="EY10" s="1">
        <v>1494</v>
      </c>
      <c r="EZ10" s="1">
        <v>1506</v>
      </c>
      <c r="FA10" s="1">
        <v>1502</v>
      </c>
      <c r="FB10" s="1">
        <v>1496</v>
      </c>
      <c r="FC10" s="1">
        <v>1514</v>
      </c>
      <c r="FD10" s="1">
        <v>1498</v>
      </c>
      <c r="FE10" s="1">
        <v>1530</v>
      </c>
      <c r="FF10" s="1">
        <v>1524</v>
      </c>
      <c r="FG10" s="1">
        <v>1524</v>
      </c>
      <c r="FH10" s="1">
        <v>1492</v>
      </c>
      <c r="FI10" s="1">
        <v>1450</v>
      </c>
      <c r="FJ10" s="1">
        <v>1514</v>
      </c>
      <c r="FK10" s="1">
        <v>1524</v>
      </c>
      <c r="FL10" s="1">
        <v>1444</v>
      </c>
      <c r="FM10" s="1">
        <v>1428</v>
      </c>
      <c r="FN10" s="1">
        <v>1454</v>
      </c>
      <c r="FO10" s="1">
        <v>1492</v>
      </c>
      <c r="FP10" s="1">
        <v>1522</v>
      </c>
      <c r="FQ10" s="1">
        <v>1480</v>
      </c>
      <c r="FR10" s="1">
        <v>1526</v>
      </c>
      <c r="FS10" s="1">
        <v>1500</v>
      </c>
      <c r="FT10" s="1">
        <v>1504</v>
      </c>
      <c r="FU10" s="1">
        <v>1476</v>
      </c>
      <c r="FV10" s="1">
        <v>1518</v>
      </c>
      <c r="FW10" s="1">
        <v>1488</v>
      </c>
      <c r="FX10" s="1">
        <v>1442</v>
      </c>
      <c r="FY10" s="1">
        <v>1510</v>
      </c>
      <c r="FZ10" s="1">
        <v>1482</v>
      </c>
      <c r="GA10" s="1">
        <v>1466</v>
      </c>
      <c r="GB10" s="1">
        <v>1530</v>
      </c>
      <c r="GC10" s="1">
        <v>1506</v>
      </c>
      <c r="GD10" s="1">
        <v>1488</v>
      </c>
      <c r="GE10" s="1">
        <v>1500</v>
      </c>
      <c r="GF10" s="1">
        <v>1508</v>
      </c>
      <c r="GG10" s="1">
        <v>1512</v>
      </c>
      <c r="GH10" s="1">
        <v>1474</v>
      </c>
      <c r="GI10" s="1">
        <v>1486</v>
      </c>
      <c r="GJ10" s="1">
        <v>1438</v>
      </c>
      <c r="GK10" s="1">
        <v>1476</v>
      </c>
      <c r="GL10" s="1">
        <v>1452</v>
      </c>
      <c r="GM10" s="1">
        <v>1490</v>
      </c>
      <c r="GN10" s="1">
        <v>1482</v>
      </c>
      <c r="GO10" s="1">
        <v>1456</v>
      </c>
      <c r="GP10" s="1">
        <v>1498</v>
      </c>
      <c r="GQ10" s="1">
        <v>1486</v>
      </c>
      <c r="GR10" s="1">
        <v>1534</v>
      </c>
      <c r="GS10" s="1">
        <v>1504</v>
      </c>
      <c r="GT10" s="1">
        <v>1516</v>
      </c>
      <c r="GU10" s="1">
        <v>1488</v>
      </c>
      <c r="GV10" s="1">
        <v>1484</v>
      </c>
      <c r="GW10" s="1">
        <v>1476</v>
      </c>
      <c r="GX10" s="1">
        <v>1450</v>
      </c>
      <c r="GY10" s="1">
        <v>1470</v>
      </c>
      <c r="GZ10" s="1">
        <v>1482</v>
      </c>
      <c r="HA10" s="1">
        <v>1500</v>
      </c>
      <c r="HB10" s="1">
        <v>1450</v>
      </c>
      <c r="HC10" s="1">
        <v>1468</v>
      </c>
      <c r="HD10" s="1">
        <v>1396</v>
      </c>
      <c r="HE10" s="1">
        <v>1470</v>
      </c>
      <c r="HF10" s="1">
        <v>1496</v>
      </c>
      <c r="HG10" s="1">
        <v>1492</v>
      </c>
      <c r="HH10" s="1">
        <v>1478</v>
      </c>
      <c r="HI10" s="1">
        <v>1502</v>
      </c>
      <c r="HJ10" s="1">
        <v>1498</v>
      </c>
      <c r="HK10" s="1">
        <v>1506</v>
      </c>
      <c r="HL10" s="1">
        <v>1508</v>
      </c>
      <c r="HM10" s="1">
        <v>1440</v>
      </c>
      <c r="HN10" s="1">
        <v>1472</v>
      </c>
      <c r="HO10" s="1">
        <v>1488</v>
      </c>
      <c r="HP10" s="1">
        <v>1472</v>
      </c>
      <c r="HQ10" s="1">
        <v>1464</v>
      </c>
      <c r="HR10" s="1">
        <v>1524</v>
      </c>
      <c r="HS10" s="1">
        <v>1498</v>
      </c>
      <c r="HT10" s="1">
        <v>1472</v>
      </c>
      <c r="HU10" s="1">
        <v>1494</v>
      </c>
      <c r="HV10" s="1">
        <v>1460</v>
      </c>
      <c r="HW10" s="1">
        <v>1462</v>
      </c>
      <c r="HX10" s="1">
        <v>1498</v>
      </c>
      <c r="HY10" s="1">
        <v>1486</v>
      </c>
      <c r="HZ10" s="1">
        <v>1514</v>
      </c>
      <c r="IA10" s="1">
        <v>1452</v>
      </c>
      <c r="IB10" s="1">
        <v>1466</v>
      </c>
      <c r="IC10" s="1">
        <v>1492</v>
      </c>
      <c r="ID10" s="1">
        <v>1486</v>
      </c>
      <c r="IE10" s="1">
        <v>1458</v>
      </c>
      <c r="IF10" s="1">
        <v>1484</v>
      </c>
      <c r="IG10" s="1">
        <v>1472</v>
      </c>
      <c r="IH10" s="1">
        <v>1432</v>
      </c>
      <c r="II10" s="1">
        <v>1478</v>
      </c>
      <c r="IJ10" s="1">
        <v>1468</v>
      </c>
      <c r="IK10" s="1">
        <v>1494</v>
      </c>
      <c r="IL10" s="1">
        <v>1470</v>
      </c>
      <c r="IM10" s="1">
        <v>1456</v>
      </c>
      <c r="IN10" s="1">
        <v>1484</v>
      </c>
      <c r="IO10" s="1">
        <v>1504</v>
      </c>
      <c r="IP10" s="1">
        <v>1490</v>
      </c>
      <c r="IQ10" s="1">
        <v>1520</v>
      </c>
      <c r="IR10" s="1">
        <v>1518</v>
      </c>
      <c r="IS10" s="1">
        <v>1502</v>
      </c>
      <c r="IT10" s="1">
        <v>1488</v>
      </c>
      <c r="IU10" s="1">
        <v>1420</v>
      </c>
      <c r="IV10" s="1">
        <v>1498</v>
      </c>
      <c r="IW10" s="1">
        <v>1518</v>
      </c>
      <c r="IX10" s="1">
        <v>1442</v>
      </c>
      <c r="IY10" s="1">
        <v>1462</v>
      </c>
      <c r="IZ10" s="1">
        <v>1450</v>
      </c>
      <c r="JA10" s="1">
        <v>1476</v>
      </c>
      <c r="JB10" s="1">
        <v>1420</v>
      </c>
      <c r="JC10" s="1">
        <v>1474</v>
      </c>
      <c r="JD10" s="1">
        <v>1520</v>
      </c>
      <c r="JE10" s="1">
        <v>1508</v>
      </c>
      <c r="JF10" s="1">
        <v>1510</v>
      </c>
      <c r="JG10" s="1">
        <v>1490</v>
      </c>
      <c r="JH10" s="1">
        <v>1490</v>
      </c>
      <c r="JI10" s="1">
        <v>1486</v>
      </c>
      <c r="JJ10" s="1">
        <v>1494</v>
      </c>
      <c r="JK10" s="1">
        <v>1510</v>
      </c>
      <c r="JL10" s="1">
        <v>1474</v>
      </c>
      <c r="JM10" s="1">
        <v>1512</v>
      </c>
      <c r="JN10" s="1">
        <v>1486</v>
      </c>
      <c r="JO10" s="1">
        <v>1484</v>
      </c>
      <c r="JP10" s="1">
        <v>1502</v>
      </c>
      <c r="JQ10" s="1">
        <v>1490</v>
      </c>
      <c r="JR10" s="1">
        <v>1454</v>
      </c>
      <c r="JS10" s="1">
        <v>1456</v>
      </c>
      <c r="JT10" s="1">
        <v>1506</v>
      </c>
      <c r="JU10" s="1">
        <v>1488</v>
      </c>
      <c r="JV10" s="1">
        <v>1494</v>
      </c>
      <c r="JW10" s="1">
        <v>1426</v>
      </c>
      <c r="JX10" s="1">
        <v>1476</v>
      </c>
      <c r="JY10" s="1">
        <v>1518</v>
      </c>
      <c r="JZ10" s="1">
        <v>1534</v>
      </c>
      <c r="KA10" s="1">
        <v>1482</v>
      </c>
      <c r="KB10" s="1">
        <v>1406</v>
      </c>
      <c r="KC10" s="1">
        <v>1454</v>
      </c>
      <c r="KD10" s="1">
        <v>1464</v>
      </c>
      <c r="KE10" s="1">
        <v>1496</v>
      </c>
      <c r="KF10" s="1">
        <v>1474</v>
      </c>
      <c r="KG10" s="1">
        <v>1448</v>
      </c>
      <c r="KH10" s="1">
        <v>1472</v>
      </c>
      <c r="KI10" s="1">
        <v>1480</v>
      </c>
      <c r="KJ10" s="1">
        <v>1462</v>
      </c>
      <c r="KK10" s="1">
        <v>1500</v>
      </c>
      <c r="KL10" s="1">
        <v>1500</v>
      </c>
      <c r="KM10" s="1">
        <v>1492</v>
      </c>
      <c r="KN10" s="1">
        <v>1486</v>
      </c>
      <c r="KO10" s="1">
        <v>1456</v>
      </c>
      <c r="KP10" s="1">
        <v>1474</v>
      </c>
      <c r="KQ10" s="1">
        <v>1472</v>
      </c>
      <c r="KR10" s="1">
        <v>1532</v>
      </c>
      <c r="KS10" s="1">
        <v>1508</v>
      </c>
      <c r="KT10" s="1">
        <v>1456</v>
      </c>
      <c r="KU10" s="1">
        <v>1478</v>
      </c>
      <c r="KV10" s="1">
        <v>1508</v>
      </c>
      <c r="KW10" s="1">
        <v>1452</v>
      </c>
      <c r="KX10" s="1">
        <v>1488</v>
      </c>
      <c r="KY10" s="1">
        <v>1472</v>
      </c>
      <c r="KZ10" s="1">
        <v>1522</v>
      </c>
      <c r="LA10" s="1">
        <v>1494</v>
      </c>
      <c r="LB10" s="1">
        <v>1488</v>
      </c>
      <c r="LC10" s="1">
        <v>1496</v>
      </c>
      <c r="LD10" s="1">
        <v>1506</v>
      </c>
      <c r="LE10" s="1">
        <v>1498</v>
      </c>
      <c r="LF10" s="1">
        <v>1524</v>
      </c>
      <c r="LG10" s="1">
        <v>1482</v>
      </c>
      <c r="LH10" s="1">
        <v>1502</v>
      </c>
      <c r="LI10" s="1">
        <v>1458</v>
      </c>
      <c r="LJ10" s="1">
        <v>1500</v>
      </c>
      <c r="LK10" s="1">
        <v>1490</v>
      </c>
      <c r="LL10" s="1">
        <v>1496</v>
      </c>
      <c r="LM10" s="1">
        <v>1450</v>
      </c>
      <c r="LN10" s="1">
        <v>1466</v>
      </c>
      <c r="LO10" s="1">
        <v>1490</v>
      </c>
      <c r="LP10" s="1">
        <v>1472</v>
      </c>
      <c r="LQ10" s="1">
        <v>1498</v>
      </c>
      <c r="LR10" s="1">
        <v>1454</v>
      </c>
      <c r="LS10" s="1">
        <v>1490</v>
      </c>
      <c r="LT10" s="1">
        <v>1488</v>
      </c>
      <c r="LU10" s="1">
        <v>1440</v>
      </c>
      <c r="LV10" s="1">
        <v>1482</v>
      </c>
      <c r="LW10" s="1">
        <v>1518</v>
      </c>
      <c r="LX10" s="1">
        <v>1498</v>
      </c>
      <c r="LY10" s="1">
        <v>1396</v>
      </c>
      <c r="LZ10" s="1">
        <v>1494</v>
      </c>
      <c r="MA10" s="1">
        <v>1464</v>
      </c>
      <c r="MB10" s="1">
        <v>1472</v>
      </c>
      <c r="MC10" s="1">
        <v>1458</v>
      </c>
      <c r="MD10" s="1">
        <v>1470</v>
      </c>
      <c r="ME10" s="1">
        <v>1504</v>
      </c>
      <c r="MF10" s="1">
        <v>1484</v>
      </c>
      <c r="MG10" s="1">
        <v>1494</v>
      </c>
      <c r="MH10" s="1">
        <v>1514</v>
      </c>
      <c r="MI10" s="1">
        <v>1494</v>
      </c>
      <c r="MJ10" s="1">
        <v>1498</v>
      </c>
      <c r="MK10" s="1">
        <v>1478</v>
      </c>
      <c r="ML10" s="1">
        <v>1406</v>
      </c>
      <c r="MM10" s="1">
        <v>1448</v>
      </c>
      <c r="MN10" s="1">
        <v>1500</v>
      </c>
      <c r="MO10" s="1">
        <v>1514</v>
      </c>
      <c r="MP10" s="1">
        <v>1488</v>
      </c>
      <c r="MQ10" s="1">
        <v>1514</v>
      </c>
      <c r="MR10" s="1">
        <v>1492</v>
      </c>
      <c r="MS10" s="1">
        <v>1426</v>
      </c>
      <c r="MT10" s="1">
        <v>1482</v>
      </c>
      <c r="MU10" s="1">
        <v>1384</v>
      </c>
      <c r="MV10" s="1">
        <v>1466</v>
      </c>
      <c r="MW10" s="1">
        <v>1490</v>
      </c>
      <c r="MX10" s="1">
        <v>1466</v>
      </c>
      <c r="MY10" s="1">
        <v>1440</v>
      </c>
      <c r="MZ10" s="1">
        <v>1452</v>
      </c>
      <c r="NA10" s="1">
        <v>1488</v>
      </c>
      <c r="NB10" s="1">
        <v>1466</v>
      </c>
      <c r="NC10" s="1">
        <v>1432</v>
      </c>
      <c r="ND10" s="1">
        <v>1492</v>
      </c>
      <c r="NE10" s="1">
        <v>1478</v>
      </c>
      <c r="NF10" s="1">
        <v>1458</v>
      </c>
      <c r="NG10" s="1">
        <v>1492</v>
      </c>
      <c r="NH10" s="1">
        <v>1476</v>
      </c>
      <c r="NI10" s="1">
        <v>1398</v>
      </c>
      <c r="NJ10" s="1">
        <v>1490</v>
      </c>
      <c r="NK10" s="1">
        <v>1516</v>
      </c>
      <c r="NL10" s="1">
        <v>1514</v>
      </c>
      <c r="NM10" s="1">
        <v>1490</v>
      </c>
      <c r="NN10" s="1">
        <v>1506</v>
      </c>
      <c r="NO10" s="1">
        <v>1478</v>
      </c>
      <c r="NP10" s="1">
        <v>1494</v>
      </c>
      <c r="NQ10" s="1">
        <v>1470</v>
      </c>
      <c r="NR10" s="1">
        <v>1518</v>
      </c>
      <c r="NS10" s="1">
        <v>1482</v>
      </c>
      <c r="NT10" s="1">
        <v>1482</v>
      </c>
      <c r="NU10" s="1">
        <v>1492</v>
      </c>
      <c r="NV10" s="1">
        <v>1518</v>
      </c>
      <c r="NW10" s="1">
        <v>1462</v>
      </c>
      <c r="NX10" s="1">
        <v>1532</v>
      </c>
      <c r="NY10" s="1">
        <v>1508</v>
      </c>
      <c r="NZ10" s="1">
        <v>1498</v>
      </c>
      <c r="OA10" s="1">
        <v>1486</v>
      </c>
      <c r="OB10" s="1">
        <v>1500</v>
      </c>
      <c r="OC10" s="1">
        <v>1510</v>
      </c>
      <c r="OD10" s="1">
        <v>1496</v>
      </c>
      <c r="OE10" s="1">
        <v>1248</v>
      </c>
      <c r="OF10" s="1">
        <v>1534</v>
      </c>
      <c r="OG10" s="1">
        <v>1472</v>
      </c>
      <c r="OH10" s="1">
        <v>1488</v>
      </c>
      <c r="OI10" s="1">
        <v>1494</v>
      </c>
      <c r="OJ10" s="1">
        <v>1474</v>
      </c>
      <c r="OK10" s="1">
        <v>1500</v>
      </c>
      <c r="OL10" s="1">
        <v>1502</v>
      </c>
      <c r="OM10" s="1">
        <v>1488</v>
      </c>
      <c r="ON10" s="1">
        <v>1502</v>
      </c>
      <c r="OO10" s="1">
        <v>1490</v>
      </c>
      <c r="OP10" s="1">
        <v>1470</v>
      </c>
      <c r="OQ10" s="1">
        <v>1498</v>
      </c>
      <c r="OR10" s="1">
        <v>1466</v>
      </c>
      <c r="OS10" s="1">
        <v>1494</v>
      </c>
      <c r="OT10" s="1">
        <v>1454</v>
      </c>
      <c r="OU10" s="1">
        <v>1470</v>
      </c>
      <c r="OV10" s="1">
        <v>1478</v>
      </c>
      <c r="OW10" s="1">
        <v>1476</v>
      </c>
      <c r="OX10" s="1">
        <v>1536</v>
      </c>
      <c r="OY10" s="1">
        <v>1484</v>
      </c>
      <c r="OZ10" s="1">
        <v>1492</v>
      </c>
      <c r="PA10" s="1">
        <v>1508</v>
      </c>
      <c r="PB10" s="1">
        <v>1524</v>
      </c>
      <c r="PC10" s="1">
        <v>1486</v>
      </c>
      <c r="PD10" s="1">
        <v>1506</v>
      </c>
      <c r="PE10" s="1">
        <v>1466</v>
      </c>
      <c r="PF10" s="1">
        <v>1482</v>
      </c>
      <c r="PG10" s="1">
        <v>1478</v>
      </c>
      <c r="PH10" s="1">
        <v>1504</v>
      </c>
      <c r="PI10" s="1">
        <v>1516</v>
      </c>
      <c r="PJ10" s="1">
        <v>1502</v>
      </c>
      <c r="PK10" s="1">
        <v>1482</v>
      </c>
      <c r="PL10" s="1">
        <v>1504</v>
      </c>
      <c r="PM10" s="1">
        <v>1514</v>
      </c>
      <c r="PN10" s="1">
        <v>1516</v>
      </c>
      <c r="PO10" s="1">
        <v>1488</v>
      </c>
      <c r="PP10" s="1">
        <v>1486</v>
      </c>
      <c r="PQ10" s="1">
        <v>1440</v>
      </c>
      <c r="PR10" s="1">
        <v>1490</v>
      </c>
      <c r="PS10" s="1">
        <v>1448</v>
      </c>
      <c r="PT10" s="1">
        <v>1516</v>
      </c>
      <c r="PU10" s="1">
        <v>1490</v>
      </c>
      <c r="PV10" s="1">
        <v>1494</v>
      </c>
      <c r="PW10" s="1">
        <v>1490</v>
      </c>
      <c r="PX10" s="1">
        <v>1440</v>
      </c>
      <c r="PY10" s="1">
        <v>1466</v>
      </c>
      <c r="PZ10" s="1">
        <v>1492</v>
      </c>
      <c r="QA10" s="1">
        <v>1500</v>
      </c>
      <c r="QB10" s="1">
        <v>1494</v>
      </c>
      <c r="QC10" s="1">
        <v>1492</v>
      </c>
      <c r="QD10" s="1">
        <v>1502</v>
      </c>
      <c r="QE10" s="1">
        <v>1440</v>
      </c>
      <c r="QF10" s="1">
        <v>1488</v>
      </c>
      <c r="QG10" s="1">
        <v>1512</v>
      </c>
      <c r="QH10" s="1">
        <v>1420</v>
      </c>
      <c r="QI10" s="1">
        <v>1506</v>
      </c>
      <c r="QJ10" s="1">
        <v>1494</v>
      </c>
      <c r="QK10" s="1">
        <v>1508</v>
      </c>
      <c r="QL10" s="1">
        <v>1490</v>
      </c>
      <c r="QM10" s="1">
        <v>1528</v>
      </c>
      <c r="QN10" s="1">
        <v>1494</v>
      </c>
      <c r="QO10" s="1">
        <v>1486</v>
      </c>
      <c r="QP10" s="1">
        <v>1522</v>
      </c>
      <c r="QQ10" s="1">
        <v>1454</v>
      </c>
      <c r="QR10" s="1">
        <v>1488</v>
      </c>
      <c r="QS10" s="1">
        <v>1460</v>
      </c>
      <c r="QT10" s="1">
        <v>1492</v>
      </c>
      <c r="QU10" s="1">
        <v>1492</v>
      </c>
      <c r="QV10" s="1">
        <v>1500</v>
      </c>
      <c r="QW10" s="1">
        <v>1460</v>
      </c>
      <c r="QX10" s="1">
        <v>1472</v>
      </c>
      <c r="QY10" s="1">
        <v>1492</v>
      </c>
      <c r="QZ10" s="1">
        <v>1498</v>
      </c>
      <c r="RA10" s="1">
        <v>1490</v>
      </c>
      <c r="RB10" s="1">
        <v>1420</v>
      </c>
      <c r="RC10" s="1">
        <v>1496</v>
      </c>
      <c r="RD10" s="1">
        <v>1486</v>
      </c>
      <c r="RE10" s="1">
        <v>1412</v>
      </c>
      <c r="RF10" s="1">
        <v>1534</v>
      </c>
      <c r="RG10" s="1">
        <v>1494</v>
      </c>
      <c r="RH10" s="1">
        <v>1452</v>
      </c>
      <c r="RI10" s="1">
        <v>1506</v>
      </c>
      <c r="RJ10" s="1">
        <v>1452</v>
      </c>
      <c r="RK10" s="1">
        <v>1472</v>
      </c>
      <c r="RL10" s="1">
        <v>1458</v>
      </c>
      <c r="RM10" s="1">
        <v>1512</v>
      </c>
      <c r="RN10" s="1">
        <v>1540</v>
      </c>
      <c r="RO10" s="1">
        <v>1482</v>
      </c>
      <c r="RP10" s="1">
        <v>1506</v>
      </c>
      <c r="RQ10" s="1">
        <v>1476</v>
      </c>
      <c r="RR10" s="1">
        <v>1538</v>
      </c>
      <c r="RS10" s="1">
        <v>1490</v>
      </c>
      <c r="RT10" s="1">
        <v>1422</v>
      </c>
      <c r="RU10" s="1">
        <v>1462</v>
      </c>
      <c r="RV10" s="1">
        <v>1488</v>
      </c>
      <c r="RW10" s="1">
        <v>1494</v>
      </c>
      <c r="RX10" s="1">
        <v>1524</v>
      </c>
      <c r="RY10" s="1">
        <v>1482</v>
      </c>
      <c r="RZ10" s="1">
        <v>1412</v>
      </c>
      <c r="SA10" s="1">
        <v>1478</v>
      </c>
      <c r="SB10" s="1">
        <v>1492</v>
      </c>
      <c r="SC10" s="1">
        <v>1486</v>
      </c>
      <c r="SD10" s="1">
        <v>1508</v>
      </c>
      <c r="SE10" s="1">
        <v>1490</v>
      </c>
      <c r="SF10" s="1">
        <v>1490</v>
      </c>
      <c r="SG10" s="1">
        <v>1514</v>
      </c>
      <c r="SH10" s="1">
        <v>1488</v>
      </c>
      <c r="SI10" s="1">
        <v>1498</v>
      </c>
      <c r="SJ10" s="1">
        <v>1496</v>
      </c>
      <c r="SK10" s="1">
        <v>1452</v>
      </c>
      <c r="SL10" s="1">
        <v>1498</v>
      </c>
      <c r="SM10" s="1">
        <v>1520</v>
      </c>
      <c r="SN10" s="1">
        <v>1476</v>
      </c>
      <c r="SO10" s="1">
        <v>1518</v>
      </c>
      <c r="SP10" s="1">
        <v>1508</v>
      </c>
      <c r="SQ10" s="1">
        <v>1478</v>
      </c>
      <c r="SR10" s="1">
        <v>1448</v>
      </c>
      <c r="SS10" s="1">
        <v>1446</v>
      </c>
      <c r="ST10" s="1">
        <v>1494</v>
      </c>
      <c r="SU10" s="1">
        <v>1492</v>
      </c>
      <c r="SV10" s="1">
        <v>1448</v>
      </c>
      <c r="SW10" s="1">
        <v>1504</v>
      </c>
      <c r="SX10" s="1">
        <v>1526</v>
      </c>
      <c r="SY10" s="1">
        <v>1498</v>
      </c>
      <c r="TB10" s="1">
        <v>1.95</v>
      </c>
      <c r="TD10" s="1">
        <f t="shared" si="0"/>
        <v>0.66612084434984187</v>
      </c>
    </row>
    <row r="11" spans="1:524" x14ac:dyDescent="0.15">
      <c r="A11" s="1">
        <v>1486</v>
      </c>
      <c r="B11" s="1">
        <v>1470</v>
      </c>
      <c r="C11" s="1">
        <v>1506</v>
      </c>
      <c r="D11" s="1">
        <v>1468</v>
      </c>
      <c r="E11" s="1">
        <v>1484</v>
      </c>
      <c r="F11" s="1">
        <v>1468</v>
      </c>
      <c r="G11" s="1">
        <v>1448</v>
      </c>
      <c r="H11" s="1">
        <v>1512</v>
      </c>
      <c r="I11" s="1">
        <v>1454</v>
      </c>
      <c r="J11" s="1">
        <v>1476</v>
      </c>
      <c r="K11" s="1">
        <v>1512</v>
      </c>
      <c r="L11" s="1">
        <v>1420</v>
      </c>
      <c r="M11" s="1">
        <v>1456</v>
      </c>
      <c r="N11" s="1">
        <v>1440</v>
      </c>
      <c r="O11" s="1">
        <v>1452</v>
      </c>
      <c r="P11" s="1">
        <v>1452</v>
      </c>
      <c r="Q11" s="1">
        <v>1504</v>
      </c>
      <c r="R11" s="1">
        <v>1464</v>
      </c>
      <c r="S11" s="1">
        <v>1530</v>
      </c>
      <c r="T11" s="1">
        <v>1500</v>
      </c>
      <c r="U11" s="1">
        <v>1468</v>
      </c>
      <c r="V11" s="1">
        <v>1490</v>
      </c>
      <c r="W11" s="1">
        <v>1488</v>
      </c>
      <c r="X11" s="1">
        <v>1454</v>
      </c>
      <c r="Y11" s="1">
        <v>1464</v>
      </c>
      <c r="Z11" s="1">
        <v>1458</v>
      </c>
      <c r="AA11" s="1">
        <v>1530</v>
      </c>
      <c r="AB11" s="1">
        <v>1450</v>
      </c>
      <c r="AC11" s="1">
        <v>1482</v>
      </c>
      <c r="AD11" s="1">
        <v>1468</v>
      </c>
      <c r="AE11" s="1">
        <v>1484</v>
      </c>
      <c r="AF11" s="1">
        <v>1406</v>
      </c>
      <c r="AG11" s="1">
        <v>1466</v>
      </c>
      <c r="AH11" s="1">
        <v>1420</v>
      </c>
      <c r="AI11" s="1">
        <v>1470</v>
      </c>
      <c r="AJ11" s="1">
        <v>1478</v>
      </c>
      <c r="AK11" s="1">
        <v>1488</v>
      </c>
      <c r="AL11" s="1">
        <v>1476</v>
      </c>
      <c r="AM11" s="1">
        <v>1466</v>
      </c>
      <c r="AN11" s="1">
        <v>1428</v>
      </c>
      <c r="AO11" s="1">
        <v>1408</v>
      </c>
      <c r="AP11" s="1">
        <v>1512</v>
      </c>
      <c r="AQ11" s="1">
        <v>1440</v>
      </c>
      <c r="AR11" s="1">
        <v>1442</v>
      </c>
      <c r="AS11" s="1">
        <v>1430</v>
      </c>
      <c r="AT11" s="1">
        <v>1404</v>
      </c>
      <c r="AU11" s="1">
        <v>1482</v>
      </c>
      <c r="AV11" s="1">
        <v>1476</v>
      </c>
      <c r="AW11" s="1">
        <v>1518</v>
      </c>
      <c r="AX11" s="1">
        <v>1472</v>
      </c>
      <c r="AY11" s="1">
        <v>1476</v>
      </c>
      <c r="AZ11" s="1">
        <v>1476</v>
      </c>
      <c r="BA11" s="1">
        <v>1480</v>
      </c>
      <c r="BB11" s="1">
        <v>1460</v>
      </c>
      <c r="BC11" s="1">
        <v>1460</v>
      </c>
      <c r="BD11" s="1">
        <v>1484</v>
      </c>
      <c r="BE11" s="1">
        <v>1486</v>
      </c>
      <c r="BF11" s="1">
        <v>1448</v>
      </c>
      <c r="BG11" s="1">
        <v>1462</v>
      </c>
      <c r="BH11" s="1">
        <v>1484</v>
      </c>
      <c r="BI11" s="1">
        <v>1494</v>
      </c>
      <c r="BJ11" s="1">
        <v>1484</v>
      </c>
      <c r="BK11" s="1">
        <v>1434</v>
      </c>
      <c r="BL11" s="1">
        <v>1452</v>
      </c>
      <c r="BM11" s="1">
        <v>1472</v>
      </c>
      <c r="BN11" s="1">
        <v>1524</v>
      </c>
      <c r="BO11" s="1">
        <v>1476</v>
      </c>
      <c r="BP11" s="1">
        <v>1460</v>
      </c>
      <c r="BQ11" s="1">
        <v>1432</v>
      </c>
      <c r="BR11" s="1">
        <v>1482</v>
      </c>
      <c r="BS11" s="1">
        <v>1406</v>
      </c>
      <c r="BT11" s="1">
        <v>1436</v>
      </c>
      <c r="BU11" s="1">
        <v>1462</v>
      </c>
      <c r="BV11" s="1">
        <v>1480</v>
      </c>
      <c r="BW11" s="1">
        <v>1472</v>
      </c>
      <c r="BX11" s="1">
        <v>1446</v>
      </c>
      <c r="BY11" s="1">
        <v>1458</v>
      </c>
      <c r="BZ11" s="1">
        <v>1472</v>
      </c>
      <c r="CA11" s="1">
        <v>1462</v>
      </c>
      <c r="CB11" s="1">
        <v>1332</v>
      </c>
      <c r="CC11" s="1">
        <v>1440</v>
      </c>
      <c r="CD11" s="1">
        <v>1428</v>
      </c>
      <c r="CE11" s="1">
        <v>1400</v>
      </c>
      <c r="CF11" s="1">
        <v>1472</v>
      </c>
      <c r="CG11" s="1">
        <v>1412</v>
      </c>
      <c r="CH11" s="1">
        <v>1488</v>
      </c>
      <c r="CI11" s="1">
        <v>1466</v>
      </c>
      <c r="CJ11" s="1">
        <v>1502</v>
      </c>
      <c r="CK11" s="1">
        <v>1280</v>
      </c>
      <c r="CL11" s="1">
        <v>1484</v>
      </c>
      <c r="CM11" s="1">
        <v>1486</v>
      </c>
      <c r="CN11" s="1">
        <v>1498</v>
      </c>
      <c r="CO11" s="1">
        <v>1522</v>
      </c>
      <c r="CP11" s="1">
        <v>1472</v>
      </c>
      <c r="CQ11" s="1">
        <v>1488</v>
      </c>
      <c r="CR11" s="1">
        <v>1510</v>
      </c>
      <c r="CS11" s="1">
        <v>1464</v>
      </c>
      <c r="CT11" s="1">
        <v>1428</v>
      </c>
      <c r="CU11" s="1">
        <v>1346</v>
      </c>
      <c r="CV11" s="1">
        <v>1462</v>
      </c>
      <c r="CW11" s="1">
        <v>1450</v>
      </c>
      <c r="CX11" s="1">
        <v>1480</v>
      </c>
      <c r="CY11" s="1">
        <v>1498</v>
      </c>
      <c r="CZ11" s="1">
        <v>1458</v>
      </c>
      <c r="DA11" s="1">
        <v>1498</v>
      </c>
      <c r="DB11" s="1">
        <v>1490</v>
      </c>
      <c r="DC11" s="1">
        <v>1458</v>
      </c>
      <c r="DD11" s="1">
        <v>1504</v>
      </c>
      <c r="DE11" s="1">
        <v>1464</v>
      </c>
      <c r="DF11" s="1">
        <v>1444</v>
      </c>
      <c r="DG11" s="1">
        <v>1454</v>
      </c>
      <c r="DH11" s="1">
        <v>1508</v>
      </c>
      <c r="DI11" s="1">
        <v>1452</v>
      </c>
      <c r="DJ11" s="1">
        <v>1452</v>
      </c>
      <c r="DK11" s="1">
        <v>1436</v>
      </c>
      <c r="DL11" s="1">
        <v>1420</v>
      </c>
      <c r="DM11" s="1">
        <v>1506</v>
      </c>
      <c r="DN11" s="1">
        <v>1412</v>
      </c>
      <c r="DO11" s="1">
        <v>1492</v>
      </c>
      <c r="DP11" s="1">
        <v>1488</v>
      </c>
      <c r="DQ11" s="1">
        <v>1454</v>
      </c>
      <c r="DR11" s="1">
        <v>1490</v>
      </c>
      <c r="DS11" s="1">
        <v>1460</v>
      </c>
      <c r="DT11" s="1">
        <v>1420</v>
      </c>
      <c r="DU11" s="1">
        <v>1510</v>
      </c>
      <c r="DV11" s="1">
        <v>1526</v>
      </c>
      <c r="DW11" s="1">
        <v>1456</v>
      </c>
      <c r="DX11" s="1">
        <v>1510</v>
      </c>
      <c r="DY11" s="1">
        <v>1442</v>
      </c>
      <c r="DZ11" s="1">
        <v>1490</v>
      </c>
      <c r="EA11" s="1">
        <v>1448</v>
      </c>
      <c r="EB11" s="1">
        <v>1476</v>
      </c>
      <c r="EC11" s="1">
        <v>1482</v>
      </c>
      <c r="ED11" s="1">
        <v>1440</v>
      </c>
      <c r="EE11" s="1">
        <v>1474</v>
      </c>
      <c r="EF11" s="1">
        <v>1514</v>
      </c>
      <c r="EG11" s="1">
        <v>1462</v>
      </c>
      <c r="EH11" s="1">
        <v>1454</v>
      </c>
      <c r="EI11" s="1">
        <v>1504</v>
      </c>
      <c r="EJ11" s="1">
        <v>1468</v>
      </c>
      <c r="EK11" s="1">
        <v>1458</v>
      </c>
      <c r="EL11" s="1">
        <v>1466</v>
      </c>
      <c r="EM11" s="1">
        <v>1500</v>
      </c>
      <c r="EN11" s="1">
        <v>1426</v>
      </c>
      <c r="EO11" s="1">
        <v>1406</v>
      </c>
      <c r="EP11" s="1">
        <v>1506</v>
      </c>
      <c r="EQ11" s="1">
        <v>1400</v>
      </c>
      <c r="ER11" s="1">
        <v>1370</v>
      </c>
      <c r="ES11" s="1">
        <v>1488</v>
      </c>
      <c r="ET11" s="1">
        <v>1444</v>
      </c>
      <c r="EU11" s="1">
        <v>1382</v>
      </c>
      <c r="EV11" s="1">
        <v>1456</v>
      </c>
      <c r="EW11" s="1">
        <v>1422</v>
      </c>
      <c r="EX11" s="1">
        <v>1452</v>
      </c>
      <c r="EY11" s="1">
        <v>1500</v>
      </c>
      <c r="EZ11" s="1">
        <v>1488</v>
      </c>
      <c r="FA11" s="1">
        <v>1454</v>
      </c>
      <c r="FB11" s="1">
        <v>1494</v>
      </c>
      <c r="FC11" s="1">
        <v>1490</v>
      </c>
      <c r="FD11" s="1">
        <v>1442</v>
      </c>
      <c r="FE11" s="1">
        <v>1468</v>
      </c>
      <c r="FF11" s="1">
        <v>1472</v>
      </c>
      <c r="FG11" s="1">
        <v>1478</v>
      </c>
      <c r="FH11" s="1">
        <v>1436</v>
      </c>
      <c r="FI11" s="1">
        <v>1504</v>
      </c>
      <c r="FJ11" s="1">
        <v>1438</v>
      </c>
      <c r="FK11" s="1">
        <v>1466</v>
      </c>
      <c r="FL11" s="1">
        <v>1404</v>
      </c>
      <c r="FM11" s="1">
        <v>1420</v>
      </c>
      <c r="FN11" s="1">
        <v>1426</v>
      </c>
      <c r="FO11" s="1">
        <v>1490</v>
      </c>
      <c r="FP11" s="1">
        <v>1438</v>
      </c>
      <c r="FQ11" s="1">
        <v>1440</v>
      </c>
      <c r="FR11" s="1">
        <v>1414</v>
      </c>
      <c r="FS11" s="1">
        <v>1448</v>
      </c>
      <c r="FT11" s="1">
        <v>1462</v>
      </c>
      <c r="FU11" s="1">
        <v>1482</v>
      </c>
      <c r="FV11" s="1">
        <v>1408</v>
      </c>
      <c r="FW11" s="1">
        <v>1450</v>
      </c>
      <c r="FX11" s="1">
        <v>1466</v>
      </c>
      <c r="FY11" s="1">
        <v>1472</v>
      </c>
      <c r="FZ11" s="1">
        <v>1450</v>
      </c>
      <c r="GA11" s="1">
        <v>1468</v>
      </c>
      <c r="GB11" s="1">
        <v>1450</v>
      </c>
      <c r="GC11" s="1">
        <v>1410</v>
      </c>
      <c r="GD11" s="1">
        <v>1506</v>
      </c>
      <c r="GE11" s="1">
        <v>1498</v>
      </c>
      <c r="GF11" s="1">
        <v>1408</v>
      </c>
      <c r="GG11" s="1">
        <v>1388</v>
      </c>
      <c r="GH11" s="1">
        <v>1482</v>
      </c>
      <c r="GI11" s="1">
        <v>1468</v>
      </c>
      <c r="GJ11" s="1">
        <v>1436</v>
      </c>
      <c r="GK11" s="1">
        <v>1446</v>
      </c>
      <c r="GL11" s="1">
        <v>1534</v>
      </c>
      <c r="GM11" s="1">
        <v>1408</v>
      </c>
      <c r="GN11" s="1">
        <v>1486</v>
      </c>
      <c r="GO11" s="1">
        <v>1430</v>
      </c>
      <c r="GP11" s="1">
        <v>1514</v>
      </c>
      <c r="GQ11" s="1">
        <v>1466</v>
      </c>
      <c r="GR11" s="1">
        <v>1476</v>
      </c>
      <c r="GS11" s="1">
        <v>1468</v>
      </c>
      <c r="GT11" s="1">
        <v>1482</v>
      </c>
      <c r="GU11" s="1">
        <v>1436</v>
      </c>
      <c r="GV11" s="1">
        <v>1466</v>
      </c>
      <c r="GW11" s="1">
        <v>1472</v>
      </c>
      <c r="GX11" s="1">
        <v>1476</v>
      </c>
      <c r="GY11" s="1">
        <v>1490</v>
      </c>
      <c r="GZ11" s="1">
        <v>1476</v>
      </c>
      <c r="HA11" s="1">
        <v>1434</v>
      </c>
      <c r="HB11" s="1">
        <v>1476</v>
      </c>
      <c r="HC11" s="1">
        <v>1480</v>
      </c>
      <c r="HD11" s="1">
        <v>1504</v>
      </c>
      <c r="HE11" s="1">
        <v>1458</v>
      </c>
      <c r="HF11" s="1">
        <v>1506</v>
      </c>
      <c r="HG11" s="1">
        <v>1432</v>
      </c>
      <c r="HH11" s="1">
        <v>1426</v>
      </c>
      <c r="HI11" s="1">
        <v>1464</v>
      </c>
      <c r="HJ11" s="1">
        <v>1486</v>
      </c>
      <c r="HK11" s="1">
        <v>1480</v>
      </c>
      <c r="HL11" s="1">
        <v>1476</v>
      </c>
      <c r="HM11" s="1">
        <v>1422</v>
      </c>
      <c r="HN11" s="1">
        <v>1458</v>
      </c>
      <c r="HO11" s="1">
        <v>1412</v>
      </c>
      <c r="HP11" s="1">
        <v>1466</v>
      </c>
      <c r="HQ11" s="1">
        <v>1498</v>
      </c>
      <c r="HR11" s="1">
        <v>1490</v>
      </c>
      <c r="HS11" s="1">
        <v>1458</v>
      </c>
      <c r="HT11" s="1">
        <v>1464</v>
      </c>
      <c r="HU11" s="1">
        <v>1374</v>
      </c>
      <c r="HV11" s="1">
        <v>1500</v>
      </c>
      <c r="HW11" s="1">
        <v>1462</v>
      </c>
      <c r="HX11" s="1">
        <v>1470</v>
      </c>
      <c r="HY11" s="1">
        <v>1524</v>
      </c>
      <c r="HZ11" s="1">
        <v>1460</v>
      </c>
      <c r="IA11" s="1">
        <v>1492</v>
      </c>
      <c r="IB11" s="1">
        <v>1456</v>
      </c>
      <c r="IC11" s="1">
        <v>1464</v>
      </c>
      <c r="ID11" s="1">
        <v>1518</v>
      </c>
      <c r="IE11" s="1">
        <v>1458</v>
      </c>
      <c r="IF11" s="1">
        <v>1432</v>
      </c>
      <c r="IG11" s="1">
        <v>1486</v>
      </c>
      <c r="IH11" s="1">
        <v>1444</v>
      </c>
      <c r="II11" s="1">
        <v>1462</v>
      </c>
      <c r="IJ11" s="1">
        <v>1392</v>
      </c>
      <c r="IK11" s="1">
        <v>1462</v>
      </c>
      <c r="IL11" s="1">
        <v>1490</v>
      </c>
      <c r="IM11" s="1">
        <v>1474</v>
      </c>
      <c r="IN11" s="1">
        <v>1422</v>
      </c>
      <c r="IO11" s="1">
        <v>1360</v>
      </c>
      <c r="IP11" s="1">
        <v>1452</v>
      </c>
      <c r="IQ11" s="1">
        <v>1494</v>
      </c>
      <c r="IR11" s="1">
        <v>1458</v>
      </c>
      <c r="IS11" s="1">
        <v>1500</v>
      </c>
      <c r="IT11" s="1">
        <v>1494</v>
      </c>
      <c r="IU11" s="1">
        <v>1474</v>
      </c>
      <c r="IV11" s="1">
        <v>1472</v>
      </c>
      <c r="IW11" s="1">
        <v>1474</v>
      </c>
      <c r="IX11" s="1">
        <v>1460</v>
      </c>
      <c r="IY11" s="1">
        <v>1480</v>
      </c>
      <c r="IZ11" s="1">
        <v>1478</v>
      </c>
      <c r="JA11" s="1">
        <v>1478</v>
      </c>
      <c r="JB11" s="1">
        <v>1464</v>
      </c>
      <c r="JC11" s="1">
        <v>1462</v>
      </c>
      <c r="JD11" s="1">
        <v>1464</v>
      </c>
      <c r="JE11" s="1">
        <v>1492</v>
      </c>
      <c r="JF11" s="1">
        <v>1466</v>
      </c>
      <c r="JG11" s="1">
        <v>1430</v>
      </c>
      <c r="JH11" s="1">
        <v>1418</v>
      </c>
      <c r="JI11" s="1">
        <v>1444</v>
      </c>
      <c r="JJ11" s="1">
        <v>1500</v>
      </c>
      <c r="JK11" s="1">
        <v>1440</v>
      </c>
      <c r="JL11" s="1">
        <v>1448</v>
      </c>
      <c r="JM11" s="1">
        <v>1444</v>
      </c>
      <c r="JN11" s="1">
        <v>1504</v>
      </c>
      <c r="JO11" s="1">
        <v>1442</v>
      </c>
      <c r="JP11" s="1">
        <v>1478</v>
      </c>
      <c r="JQ11" s="1">
        <v>1434</v>
      </c>
      <c r="JR11" s="1">
        <v>1486</v>
      </c>
      <c r="JS11" s="1">
        <v>1480</v>
      </c>
      <c r="JT11" s="1">
        <v>1470</v>
      </c>
      <c r="JU11" s="1">
        <v>1486</v>
      </c>
      <c r="JV11" s="1">
        <v>1398</v>
      </c>
      <c r="JW11" s="1">
        <v>1490</v>
      </c>
      <c r="JX11" s="1">
        <v>1432</v>
      </c>
      <c r="JY11" s="1">
        <v>1462</v>
      </c>
      <c r="JZ11" s="1">
        <v>1492</v>
      </c>
      <c r="KA11" s="1">
        <v>1392</v>
      </c>
      <c r="KB11" s="1">
        <v>1482</v>
      </c>
      <c r="KC11" s="1">
        <v>1452</v>
      </c>
      <c r="KD11" s="1">
        <v>1464</v>
      </c>
      <c r="KE11" s="1">
        <v>1466</v>
      </c>
      <c r="KF11" s="1">
        <v>1486</v>
      </c>
      <c r="KG11" s="1">
        <v>1472</v>
      </c>
      <c r="KH11" s="1">
        <v>1510</v>
      </c>
      <c r="KI11" s="1">
        <v>1498</v>
      </c>
      <c r="KJ11" s="1">
        <v>1432</v>
      </c>
      <c r="KK11" s="1">
        <v>1470</v>
      </c>
      <c r="KL11" s="1">
        <v>1412</v>
      </c>
      <c r="KM11" s="1">
        <v>1380</v>
      </c>
      <c r="KN11" s="1">
        <v>1480</v>
      </c>
      <c r="KO11" s="1">
        <v>1492</v>
      </c>
      <c r="KP11" s="1">
        <v>1462</v>
      </c>
      <c r="KQ11" s="1">
        <v>1466</v>
      </c>
      <c r="KR11" s="1">
        <v>1476</v>
      </c>
      <c r="KS11" s="1">
        <v>1424</v>
      </c>
      <c r="KT11" s="1">
        <v>1450</v>
      </c>
      <c r="KU11" s="1">
        <v>1328</v>
      </c>
      <c r="KV11" s="1">
        <v>1458</v>
      </c>
      <c r="KW11" s="1">
        <v>1430</v>
      </c>
      <c r="KX11" s="1">
        <v>1516</v>
      </c>
      <c r="KY11" s="1">
        <v>1512</v>
      </c>
      <c r="KZ11" s="1">
        <v>1466</v>
      </c>
      <c r="LA11" s="1">
        <v>1506</v>
      </c>
      <c r="LB11" s="1">
        <v>1500</v>
      </c>
      <c r="LC11" s="1">
        <v>1464</v>
      </c>
      <c r="LD11" s="1">
        <v>1468</v>
      </c>
      <c r="LE11" s="1">
        <v>1498</v>
      </c>
      <c r="LF11" s="1">
        <v>1464</v>
      </c>
      <c r="LG11" s="1">
        <v>1470</v>
      </c>
      <c r="LH11" s="1">
        <v>1486</v>
      </c>
      <c r="LI11" s="1">
        <v>1476</v>
      </c>
      <c r="LJ11" s="1">
        <v>1454</v>
      </c>
      <c r="LK11" s="1">
        <v>1434</v>
      </c>
      <c r="LL11" s="1">
        <v>1472</v>
      </c>
      <c r="LM11" s="1">
        <v>1426</v>
      </c>
      <c r="LN11" s="1">
        <v>1408</v>
      </c>
      <c r="LO11" s="1">
        <v>1452</v>
      </c>
      <c r="LP11" s="1">
        <v>1428</v>
      </c>
      <c r="LQ11" s="1">
        <v>1462</v>
      </c>
      <c r="LR11" s="1">
        <v>1446</v>
      </c>
      <c r="LS11" s="1">
        <v>1430</v>
      </c>
      <c r="LT11" s="1">
        <v>1390</v>
      </c>
      <c r="LU11" s="1">
        <v>1384</v>
      </c>
      <c r="LV11" s="1">
        <v>1446</v>
      </c>
      <c r="LW11" s="1">
        <v>1452</v>
      </c>
      <c r="LX11" s="1">
        <v>1468</v>
      </c>
      <c r="LY11" s="1">
        <v>1462</v>
      </c>
      <c r="LZ11" s="1">
        <v>1446</v>
      </c>
      <c r="MA11" s="1">
        <v>1450</v>
      </c>
      <c r="MB11" s="1">
        <v>1488</v>
      </c>
      <c r="MC11" s="1">
        <v>1452</v>
      </c>
      <c r="MD11" s="1">
        <v>1464</v>
      </c>
      <c r="ME11" s="1">
        <v>1494</v>
      </c>
      <c r="MF11" s="1">
        <v>1456</v>
      </c>
      <c r="MG11" s="1">
        <v>1492</v>
      </c>
      <c r="MH11" s="1">
        <v>1414</v>
      </c>
      <c r="MI11" s="1">
        <v>1524</v>
      </c>
      <c r="MJ11" s="1">
        <v>1466</v>
      </c>
      <c r="MK11" s="1">
        <v>1424</v>
      </c>
      <c r="ML11" s="1">
        <v>1472</v>
      </c>
      <c r="MM11" s="1">
        <v>1506</v>
      </c>
      <c r="MN11" s="1">
        <v>1478</v>
      </c>
      <c r="MO11" s="1">
        <v>1432</v>
      </c>
      <c r="MP11" s="1">
        <v>1476</v>
      </c>
      <c r="MQ11" s="1">
        <v>1510</v>
      </c>
      <c r="MR11" s="1">
        <v>1478</v>
      </c>
      <c r="MS11" s="1">
        <v>1472</v>
      </c>
      <c r="MT11" s="1">
        <v>1474</v>
      </c>
      <c r="MU11" s="1">
        <v>1482</v>
      </c>
      <c r="MV11" s="1">
        <v>1470</v>
      </c>
      <c r="MW11" s="1">
        <v>1478</v>
      </c>
      <c r="MX11" s="1">
        <v>1412</v>
      </c>
      <c r="MY11" s="1">
        <v>1460</v>
      </c>
      <c r="MZ11" s="1">
        <v>1408</v>
      </c>
      <c r="NA11" s="1">
        <v>1432</v>
      </c>
      <c r="NB11" s="1">
        <v>1460</v>
      </c>
      <c r="NC11" s="1">
        <v>1432</v>
      </c>
      <c r="ND11" s="1">
        <v>1448</v>
      </c>
      <c r="NE11" s="1">
        <v>1484</v>
      </c>
      <c r="NF11" s="1">
        <v>1450</v>
      </c>
      <c r="NG11" s="1">
        <v>1496</v>
      </c>
      <c r="NH11" s="1">
        <v>1490</v>
      </c>
      <c r="NI11" s="1">
        <v>1480</v>
      </c>
      <c r="NJ11" s="1">
        <v>1362</v>
      </c>
      <c r="NK11" s="1">
        <v>1478</v>
      </c>
      <c r="NL11" s="1">
        <v>1448</v>
      </c>
      <c r="NM11" s="1">
        <v>1450</v>
      </c>
      <c r="NN11" s="1">
        <v>1450</v>
      </c>
      <c r="NO11" s="1">
        <v>1460</v>
      </c>
      <c r="NP11" s="1">
        <v>1446</v>
      </c>
      <c r="NQ11" s="1">
        <v>1448</v>
      </c>
      <c r="NR11" s="1">
        <v>1486</v>
      </c>
      <c r="NS11" s="1">
        <v>1436</v>
      </c>
      <c r="NT11" s="1">
        <v>1476</v>
      </c>
      <c r="NU11" s="1">
        <v>1384</v>
      </c>
      <c r="NV11" s="1">
        <v>1460</v>
      </c>
      <c r="NW11" s="1">
        <v>1472</v>
      </c>
      <c r="NX11" s="1">
        <v>1460</v>
      </c>
      <c r="NY11" s="1">
        <v>1460</v>
      </c>
      <c r="NZ11" s="1">
        <v>1442</v>
      </c>
      <c r="OA11" s="1">
        <v>1426</v>
      </c>
      <c r="OB11" s="1">
        <v>1422</v>
      </c>
      <c r="OC11" s="1">
        <v>1446</v>
      </c>
      <c r="OD11" s="1">
        <v>1522</v>
      </c>
      <c r="OE11" s="1">
        <v>1430</v>
      </c>
      <c r="OF11" s="1">
        <v>1480</v>
      </c>
      <c r="OG11" s="1">
        <v>1452</v>
      </c>
      <c r="OH11" s="1">
        <v>1510</v>
      </c>
      <c r="OI11" s="1">
        <v>1492</v>
      </c>
      <c r="OJ11" s="1">
        <v>1478</v>
      </c>
      <c r="OK11" s="1">
        <v>1448</v>
      </c>
      <c r="OL11" s="1">
        <v>1502</v>
      </c>
      <c r="OM11" s="1">
        <v>1504</v>
      </c>
      <c r="ON11" s="1">
        <v>1484</v>
      </c>
      <c r="OO11" s="1">
        <v>1430</v>
      </c>
      <c r="OP11" s="1">
        <v>1480</v>
      </c>
      <c r="OQ11" s="1">
        <v>1456</v>
      </c>
      <c r="OR11" s="1">
        <v>1488</v>
      </c>
      <c r="OS11" s="1">
        <v>1508</v>
      </c>
      <c r="OT11" s="1">
        <v>1454</v>
      </c>
      <c r="OU11" s="1">
        <v>1490</v>
      </c>
      <c r="OV11" s="1">
        <v>1466</v>
      </c>
      <c r="OW11" s="1">
        <v>1446</v>
      </c>
      <c r="OX11" s="1">
        <v>1402</v>
      </c>
      <c r="OY11" s="1">
        <v>1494</v>
      </c>
      <c r="OZ11" s="1">
        <v>1494</v>
      </c>
      <c r="PA11" s="1">
        <v>1494</v>
      </c>
      <c r="PB11" s="1">
        <v>1474</v>
      </c>
      <c r="PC11" s="1">
        <v>1438</v>
      </c>
      <c r="PD11" s="1">
        <v>1432</v>
      </c>
      <c r="PE11" s="1">
        <v>1410</v>
      </c>
      <c r="PF11" s="1">
        <v>1498</v>
      </c>
      <c r="PG11" s="1">
        <v>1452</v>
      </c>
      <c r="PH11" s="1">
        <v>1426</v>
      </c>
      <c r="PI11" s="1">
        <v>1498</v>
      </c>
      <c r="PJ11" s="1">
        <v>1444</v>
      </c>
      <c r="PK11" s="1">
        <v>1468</v>
      </c>
      <c r="PL11" s="1">
        <v>1500</v>
      </c>
      <c r="PM11" s="1">
        <v>1510</v>
      </c>
      <c r="PN11" s="1">
        <v>1466</v>
      </c>
      <c r="PO11" s="1">
        <v>1414</v>
      </c>
      <c r="PP11" s="1">
        <v>1488</v>
      </c>
      <c r="PQ11" s="1">
        <v>1494</v>
      </c>
      <c r="PR11" s="1">
        <v>1508</v>
      </c>
      <c r="PS11" s="1">
        <v>1450</v>
      </c>
      <c r="PT11" s="1">
        <v>1452</v>
      </c>
      <c r="PU11" s="1">
        <v>1422</v>
      </c>
      <c r="PV11" s="1">
        <v>1472</v>
      </c>
      <c r="PW11" s="1">
        <v>1488</v>
      </c>
      <c r="PX11" s="1">
        <v>1488</v>
      </c>
      <c r="PY11" s="1">
        <v>1478</v>
      </c>
      <c r="PZ11" s="1">
        <v>1484</v>
      </c>
      <c r="QA11" s="1">
        <v>1460</v>
      </c>
      <c r="QB11" s="1">
        <v>1486</v>
      </c>
      <c r="QC11" s="1">
        <v>1502</v>
      </c>
      <c r="QD11" s="1">
        <v>1504</v>
      </c>
      <c r="QE11" s="1">
        <v>1516</v>
      </c>
      <c r="QF11" s="1">
        <v>1450</v>
      </c>
      <c r="QG11" s="1">
        <v>1410</v>
      </c>
      <c r="QH11" s="1">
        <v>1464</v>
      </c>
      <c r="QI11" s="1">
        <v>1446</v>
      </c>
      <c r="QJ11" s="1">
        <v>1512</v>
      </c>
      <c r="QK11" s="1">
        <v>1458</v>
      </c>
      <c r="QL11" s="1">
        <v>1448</v>
      </c>
      <c r="QM11" s="1">
        <v>1462</v>
      </c>
      <c r="QN11" s="1">
        <v>1460</v>
      </c>
      <c r="QO11" s="1">
        <v>1464</v>
      </c>
      <c r="QP11" s="1">
        <v>1508</v>
      </c>
      <c r="QQ11" s="1">
        <v>1468</v>
      </c>
      <c r="QR11" s="1">
        <v>1468</v>
      </c>
      <c r="QS11" s="1">
        <v>1472</v>
      </c>
      <c r="QT11" s="1">
        <v>1470</v>
      </c>
      <c r="QU11" s="1">
        <v>1436</v>
      </c>
      <c r="QV11" s="1">
        <v>1494</v>
      </c>
      <c r="QW11" s="1">
        <v>1492</v>
      </c>
      <c r="QX11" s="1">
        <v>1472</v>
      </c>
      <c r="QY11" s="1">
        <v>1386</v>
      </c>
      <c r="QZ11" s="1">
        <v>1504</v>
      </c>
      <c r="RA11" s="1">
        <v>1372</v>
      </c>
      <c r="RB11" s="1">
        <v>1474</v>
      </c>
      <c r="RC11" s="1">
        <v>1424</v>
      </c>
      <c r="RD11" s="1">
        <v>1474</v>
      </c>
      <c r="RE11" s="1">
        <v>1462</v>
      </c>
      <c r="RF11" s="1">
        <v>1438</v>
      </c>
      <c r="RG11" s="1">
        <v>1426</v>
      </c>
      <c r="RH11" s="1">
        <v>1456</v>
      </c>
      <c r="RI11" s="1">
        <v>1480</v>
      </c>
      <c r="RJ11" s="1">
        <v>1482</v>
      </c>
      <c r="RK11" s="1">
        <v>1440</v>
      </c>
      <c r="RL11" s="1">
        <v>1412</v>
      </c>
      <c r="RM11" s="1">
        <v>1498</v>
      </c>
      <c r="RN11" s="1">
        <v>1388</v>
      </c>
      <c r="RO11" s="1">
        <v>1454</v>
      </c>
      <c r="RP11" s="1">
        <v>1520</v>
      </c>
      <c r="RQ11" s="1">
        <v>1468</v>
      </c>
      <c r="RR11" s="1">
        <v>1494</v>
      </c>
      <c r="RS11" s="1">
        <v>1494</v>
      </c>
      <c r="RT11" s="1">
        <v>1476</v>
      </c>
      <c r="RU11" s="1">
        <v>1486</v>
      </c>
      <c r="RV11" s="1">
        <v>1434</v>
      </c>
      <c r="RW11" s="1">
        <v>1406</v>
      </c>
      <c r="RX11" s="1">
        <v>1438</v>
      </c>
      <c r="RY11" s="1">
        <v>1468</v>
      </c>
      <c r="RZ11" s="1">
        <v>1480</v>
      </c>
      <c r="SA11" s="1">
        <v>1450</v>
      </c>
      <c r="SB11" s="1">
        <v>1488</v>
      </c>
      <c r="SC11" s="1">
        <v>1462</v>
      </c>
      <c r="SD11" s="1">
        <v>1432</v>
      </c>
      <c r="SE11" s="1">
        <v>1464</v>
      </c>
      <c r="SF11" s="1">
        <v>1508</v>
      </c>
      <c r="SG11" s="1">
        <v>1424</v>
      </c>
      <c r="SH11" s="1">
        <v>1470</v>
      </c>
      <c r="SI11" s="1">
        <v>1468</v>
      </c>
      <c r="SJ11" s="1">
        <v>1428</v>
      </c>
      <c r="SK11" s="1">
        <v>1456</v>
      </c>
      <c r="SL11" s="1">
        <v>1488</v>
      </c>
      <c r="SM11" s="1">
        <v>1490</v>
      </c>
      <c r="SN11" s="1">
        <v>1482</v>
      </c>
      <c r="SO11" s="1">
        <v>1464</v>
      </c>
      <c r="SP11" s="1">
        <v>1398</v>
      </c>
      <c r="SQ11" s="1">
        <v>1492</v>
      </c>
      <c r="SR11" s="1">
        <v>1450</v>
      </c>
      <c r="SS11" s="1">
        <v>1490</v>
      </c>
      <c r="ST11" s="1">
        <v>1500</v>
      </c>
      <c r="SU11" s="1">
        <v>1438</v>
      </c>
      <c r="SV11" s="1">
        <v>1500</v>
      </c>
      <c r="SW11" s="1">
        <v>1496</v>
      </c>
      <c r="SX11" s="1">
        <v>1496</v>
      </c>
      <c r="SY11" s="1">
        <v>1466</v>
      </c>
      <c r="TB11" s="1">
        <v>2</v>
      </c>
      <c r="TD11" s="1">
        <f t="shared" si="0"/>
        <v>0.66597705631153536</v>
      </c>
    </row>
    <row r="12" spans="1:524" x14ac:dyDescent="0.15">
      <c r="A12" s="1">
        <v>1330</v>
      </c>
      <c r="B12" s="1">
        <v>1426</v>
      </c>
      <c r="C12" s="1">
        <v>1446</v>
      </c>
      <c r="D12" s="1">
        <v>1428</v>
      </c>
      <c r="E12" s="1">
        <v>1416</v>
      </c>
      <c r="F12" s="1">
        <v>1344</v>
      </c>
      <c r="G12" s="1">
        <v>1480</v>
      </c>
      <c r="H12" s="1">
        <v>1476</v>
      </c>
      <c r="I12" s="1">
        <v>1442</v>
      </c>
      <c r="J12" s="1">
        <v>1508</v>
      </c>
      <c r="K12" s="1">
        <v>1414</v>
      </c>
      <c r="L12" s="1">
        <v>1396</v>
      </c>
      <c r="M12" s="1">
        <v>1480</v>
      </c>
      <c r="N12" s="1">
        <v>1412</v>
      </c>
      <c r="O12" s="1">
        <v>1398</v>
      </c>
      <c r="P12" s="1">
        <v>1394</v>
      </c>
      <c r="Q12" s="1">
        <v>1432</v>
      </c>
      <c r="R12" s="1">
        <v>1412</v>
      </c>
      <c r="S12" s="1">
        <v>1444</v>
      </c>
      <c r="T12" s="1">
        <v>1446</v>
      </c>
      <c r="U12" s="1">
        <v>1486</v>
      </c>
      <c r="V12" s="1">
        <v>1434</v>
      </c>
      <c r="W12" s="1">
        <v>1458</v>
      </c>
      <c r="X12" s="1">
        <v>1480</v>
      </c>
      <c r="Y12" s="1">
        <v>1466</v>
      </c>
      <c r="Z12" s="1">
        <v>1426</v>
      </c>
      <c r="AA12" s="1">
        <v>1396</v>
      </c>
      <c r="AB12" s="1">
        <v>1352</v>
      </c>
      <c r="AC12" s="1">
        <v>1442</v>
      </c>
      <c r="AD12" s="1">
        <v>1360</v>
      </c>
      <c r="AE12" s="1">
        <v>1428</v>
      </c>
      <c r="AF12" s="1">
        <v>1468</v>
      </c>
      <c r="AG12" s="1">
        <v>1426</v>
      </c>
      <c r="AH12" s="1">
        <v>1458</v>
      </c>
      <c r="AI12" s="1">
        <v>1398</v>
      </c>
      <c r="AJ12" s="1">
        <v>1450</v>
      </c>
      <c r="AK12" s="1">
        <v>1456</v>
      </c>
      <c r="AL12" s="1">
        <v>1464</v>
      </c>
      <c r="AM12" s="1">
        <v>1424</v>
      </c>
      <c r="AN12" s="1">
        <v>1446</v>
      </c>
      <c r="AO12" s="1">
        <v>1436</v>
      </c>
      <c r="AP12" s="1">
        <v>1466</v>
      </c>
      <c r="AQ12" s="1">
        <v>1414</v>
      </c>
      <c r="AR12" s="1">
        <v>1472</v>
      </c>
      <c r="AS12" s="1">
        <v>1358</v>
      </c>
      <c r="AT12" s="1">
        <v>1350</v>
      </c>
      <c r="AU12" s="1">
        <v>1490</v>
      </c>
      <c r="AV12" s="1">
        <v>1462</v>
      </c>
      <c r="AW12" s="1">
        <v>1464</v>
      </c>
      <c r="AX12" s="1">
        <v>1420</v>
      </c>
      <c r="AY12" s="1">
        <v>1444</v>
      </c>
      <c r="AZ12" s="1">
        <v>1340</v>
      </c>
      <c r="BA12" s="1">
        <v>1448</v>
      </c>
      <c r="BB12" s="1">
        <v>1408</v>
      </c>
      <c r="BC12" s="1">
        <v>1492</v>
      </c>
      <c r="BD12" s="1">
        <v>1442</v>
      </c>
      <c r="BE12" s="1">
        <v>1436</v>
      </c>
      <c r="BF12" s="1">
        <v>1424</v>
      </c>
      <c r="BG12" s="1">
        <v>1458</v>
      </c>
      <c r="BH12" s="1">
        <v>1388</v>
      </c>
      <c r="BI12" s="1">
        <v>1472</v>
      </c>
      <c r="BJ12" s="1">
        <v>1450</v>
      </c>
      <c r="BK12" s="1">
        <v>1510</v>
      </c>
      <c r="BL12" s="1">
        <v>1454</v>
      </c>
      <c r="BM12" s="1">
        <v>1396</v>
      </c>
      <c r="BN12" s="1">
        <v>1484</v>
      </c>
      <c r="BO12" s="1">
        <v>1372</v>
      </c>
      <c r="BP12" s="1">
        <v>1476</v>
      </c>
      <c r="BQ12" s="1">
        <v>1376</v>
      </c>
      <c r="BR12" s="1">
        <v>1324</v>
      </c>
      <c r="BS12" s="1">
        <v>1484</v>
      </c>
      <c r="BT12" s="1">
        <v>1414</v>
      </c>
      <c r="BU12" s="1">
        <v>1426</v>
      </c>
      <c r="BV12" s="1">
        <v>1428</v>
      </c>
      <c r="BW12" s="1">
        <v>1432</v>
      </c>
      <c r="BX12" s="1">
        <v>1356</v>
      </c>
      <c r="BY12" s="1">
        <v>1424</v>
      </c>
      <c r="BZ12" s="1">
        <v>1498</v>
      </c>
      <c r="CA12" s="1">
        <v>1238</v>
      </c>
      <c r="CB12" s="1">
        <v>1468</v>
      </c>
      <c r="CC12" s="1">
        <v>1436</v>
      </c>
      <c r="CD12" s="1">
        <v>1464</v>
      </c>
      <c r="CE12" s="1">
        <v>1404</v>
      </c>
      <c r="CF12" s="1">
        <v>1456</v>
      </c>
      <c r="CG12" s="1">
        <v>1384</v>
      </c>
      <c r="CH12" s="1">
        <v>1426</v>
      </c>
      <c r="CI12" s="1">
        <v>1458</v>
      </c>
      <c r="CJ12" s="1">
        <v>1464</v>
      </c>
      <c r="CK12" s="1">
        <v>1404</v>
      </c>
      <c r="CL12" s="1">
        <v>1408</v>
      </c>
      <c r="CM12" s="1">
        <v>1430</v>
      </c>
      <c r="CN12" s="1">
        <v>1456</v>
      </c>
      <c r="CO12" s="1">
        <v>1466</v>
      </c>
      <c r="CP12" s="1">
        <v>1426</v>
      </c>
      <c r="CQ12" s="1">
        <v>1322</v>
      </c>
      <c r="CR12" s="1">
        <v>1508</v>
      </c>
      <c r="CS12" s="1">
        <v>1386</v>
      </c>
      <c r="CT12" s="1">
        <v>1442</v>
      </c>
      <c r="CU12" s="1">
        <v>1434</v>
      </c>
      <c r="CV12" s="1">
        <v>1502</v>
      </c>
      <c r="CW12" s="1">
        <v>1438</v>
      </c>
      <c r="CX12" s="1">
        <v>1444</v>
      </c>
      <c r="CY12" s="1">
        <v>1468</v>
      </c>
      <c r="CZ12" s="1">
        <v>1454</v>
      </c>
      <c r="DA12" s="1">
        <v>1364</v>
      </c>
      <c r="DB12" s="1">
        <v>1514</v>
      </c>
      <c r="DC12" s="1">
        <v>1456</v>
      </c>
      <c r="DD12" s="1">
        <v>1448</v>
      </c>
      <c r="DE12" s="1">
        <v>1394</v>
      </c>
      <c r="DF12" s="1">
        <v>1382</v>
      </c>
      <c r="DG12" s="1">
        <v>1464</v>
      </c>
      <c r="DH12" s="1">
        <v>1430</v>
      </c>
      <c r="DI12" s="1">
        <v>1494</v>
      </c>
      <c r="DJ12" s="1">
        <v>1440</v>
      </c>
      <c r="DK12" s="1">
        <v>1426</v>
      </c>
      <c r="DL12" s="1">
        <v>1464</v>
      </c>
      <c r="DM12" s="1">
        <v>1382</v>
      </c>
      <c r="DN12" s="1">
        <v>1434</v>
      </c>
      <c r="DO12" s="1">
        <v>1428</v>
      </c>
      <c r="DP12" s="1">
        <v>1462</v>
      </c>
      <c r="DQ12" s="1">
        <v>1474</v>
      </c>
      <c r="DR12" s="1">
        <v>1490</v>
      </c>
      <c r="DS12" s="1">
        <v>1452</v>
      </c>
      <c r="DT12" s="1">
        <v>1444</v>
      </c>
      <c r="DU12" s="1">
        <v>1470</v>
      </c>
      <c r="DV12" s="1">
        <v>1428</v>
      </c>
      <c r="DW12" s="1">
        <v>1498</v>
      </c>
      <c r="DX12" s="1">
        <v>1490</v>
      </c>
      <c r="DY12" s="1">
        <v>1288</v>
      </c>
      <c r="DZ12" s="1">
        <v>1484</v>
      </c>
      <c r="EA12" s="1">
        <v>1448</v>
      </c>
      <c r="EB12" s="1">
        <v>1472</v>
      </c>
      <c r="EC12" s="1">
        <v>1428</v>
      </c>
      <c r="ED12" s="1">
        <v>1468</v>
      </c>
      <c r="EE12" s="1">
        <v>1368</v>
      </c>
      <c r="EF12" s="1">
        <v>1444</v>
      </c>
      <c r="EG12" s="1">
        <v>1450</v>
      </c>
      <c r="EH12" s="1">
        <v>1488</v>
      </c>
      <c r="EI12" s="1">
        <v>1374</v>
      </c>
      <c r="EJ12" s="1">
        <v>1456</v>
      </c>
      <c r="EK12" s="1">
        <v>1400</v>
      </c>
      <c r="EL12" s="1">
        <v>1390</v>
      </c>
      <c r="EM12" s="1">
        <v>1476</v>
      </c>
      <c r="EN12" s="1">
        <v>1462</v>
      </c>
      <c r="EO12" s="1">
        <v>1518</v>
      </c>
      <c r="EP12" s="1">
        <v>1372</v>
      </c>
      <c r="EQ12" s="1">
        <v>1462</v>
      </c>
      <c r="ER12" s="1">
        <v>1432</v>
      </c>
      <c r="ES12" s="1">
        <v>1416</v>
      </c>
      <c r="ET12" s="1">
        <v>1458</v>
      </c>
      <c r="EU12" s="1">
        <v>1448</v>
      </c>
      <c r="EV12" s="1">
        <v>1462</v>
      </c>
      <c r="EW12" s="1">
        <v>1482</v>
      </c>
      <c r="EX12" s="1">
        <v>1418</v>
      </c>
      <c r="EY12" s="1">
        <v>1428</v>
      </c>
      <c r="EZ12" s="1">
        <v>1434</v>
      </c>
      <c r="FA12" s="1">
        <v>1454</v>
      </c>
      <c r="FB12" s="1">
        <v>1450</v>
      </c>
      <c r="FC12" s="1">
        <v>1446</v>
      </c>
      <c r="FD12" s="1">
        <v>1358</v>
      </c>
      <c r="FE12" s="1">
        <v>1386</v>
      </c>
      <c r="FF12" s="1">
        <v>1490</v>
      </c>
      <c r="FG12" s="1">
        <v>1406</v>
      </c>
      <c r="FH12" s="1">
        <v>1460</v>
      </c>
      <c r="FI12" s="1">
        <v>1468</v>
      </c>
      <c r="FJ12" s="1">
        <v>1454</v>
      </c>
      <c r="FK12" s="1">
        <v>1422</v>
      </c>
      <c r="FL12" s="1">
        <v>1388</v>
      </c>
      <c r="FM12" s="1">
        <v>1454</v>
      </c>
      <c r="FN12" s="1">
        <v>1368</v>
      </c>
      <c r="FO12" s="1">
        <v>1454</v>
      </c>
      <c r="FP12" s="1">
        <v>1418</v>
      </c>
      <c r="FQ12" s="1">
        <v>1428</v>
      </c>
      <c r="FR12" s="1">
        <v>1398</v>
      </c>
      <c r="FS12" s="1">
        <v>1376</v>
      </c>
      <c r="FT12" s="1">
        <v>1484</v>
      </c>
      <c r="FU12" s="1">
        <v>1448</v>
      </c>
      <c r="FV12" s="1">
        <v>1444</v>
      </c>
      <c r="FW12" s="1">
        <v>1424</v>
      </c>
      <c r="FX12" s="1">
        <v>1496</v>
      </c>
      <c r="FY12" s="1">
        <v>1450</v>
      </c>
      <c r="FZ12" s="1">
        <v>1444</v>
      </c>
      <c r="GA12" s="1">
        <v>1490</v>
      </c>
      <c r="GB12" s="1">
        <v>1454</v>
      </c>
      <c r="GC12" s="1">
        <v>1462</v>
      </c>
      <c r="GD12" s="1">
        <v>1424</v>
      </c>
      <c r="GE12" s="1">
        <v>1474</v>
      </c>
      <c r="GF12" s="1">
        <v>1426</v>
      </c>
      <c r="GG12" s="1">
        <v>1414</v>
      </c>
      <c r="GH12" s="1">
        <v>1480</v>
      </c>
      <c r="GI12" s="1">
        <v>1476</v>
      </c>
      <c r="GJ12" s="1">
        <v>1460</v>
      </c>
      <c r="GK12" s="1">
        <v>1462</v>
      </c>
      <c r="GL12" s="1">
        <v>1478</v>
      </c>
      <c r="GM12" s="1">
        <v>1432</v>
      </c>
      <c r="GN12" s="1">
        <v>1328</v>
      </c>
      <c r="GO12" s="1">
        <v>1372</v>
      </c>
      <c r="GP12" s="1">
        <v>1416</v>
      </c>
      <c r="GQ12" s="1">
        <v>1374</v>
      </c>
      <c r="GR12" s="1">
        <v>1432</v>
      </c>
      <c r="GS12" s="1">
        <v>1440</v>
      </c>
      <c r="GT12" s="1">
        <v>1382</v>
      </c>
      <c r="GU12" s="1">
        <v>1440</v>
      </c>
      <c r="GV12" s="1">
        <v>1420</v>
      </c>
      <c r="GW12" s="1">
        <v>1524</v>
      </c>
      <c r="GX12" s="1">
        <v>1470</v>
      </c>
      <c r="GY12" s="1">
        <v>1382</v>
      </c>
      <c r="GZ12" s="1">
        <v>1446</v>
      </c>
      <c r="HA12" s="1">
        <v>1468</v>
      </c>
      <c r="HB12" s="1">
        <v>1426</v>
      </c>
      <c r="HC12" s="1">
        <v>1474</v>
      </c>
      <c r="HD12" s="1">
        <v>1470</v>
      </c>
      <c r="HE12" s="1">
        <v>1374</v>
      </c>
      <c r="HF12" s="1">
        <v>1434</v>
      </c>
      <c r="HG12" s="1">
        <v>1384</v>
      </c>
      <c r="HH12" s="1">
        <v>1428</v>
      </c>
      <c r="HI12" s="1">
        <v>1408</v>
      </c>
      <c r="HJ12" s="1">
        <v>1408</v>
      </c>
      <c r="HK12" s="1">
        <v>1492</v>
      </c>
      <c r="HL12" s="1">
        <v>1424</v>
      </c>
      <c r="HM12" s="1">
        <v>1444</v>
      </c>
      <c r="HN12" s="1">
        <v>1388</v>
      </c>
      <c r="HO12" s="1">
        <v>1420</v>
      </c>
      <c r="HP12" s="1">
        <v>1484</v>
      </c>
      <c r="HQ12" s="1">
        <v>1414</v>
      </c>
      <c r="HR12" s="1">
        <v>1466</v>
      </c>
      <c r="HS12" s="1">
        <v>1444</v>
      </c>
      <c r="HT12" s="1">
        <v>1410</v>
      </c>
      <c r="HU12" s="1">
        <v>1406</v>
      </c>
      <c r="HV12" s="1">
        <v>1376</v>
      </c>
      <c r="HW12" s="1">
        <v>1378</v>
      </c>
      <c r="HX12" s="1">
        <v>1452</v>
      </c>
      <c r="HY12" s="1">
        <v>1460</v>
      </c>
      <c r="HZ12" s="1">
        <v>1442</v>
      </c>
      <c r="IA12" s="1">
        <v>1460</v>
      </c>
      <c r="IB12" s="1">
        <v>1472</v>
      </c>
      <c r="IC12" s="1">
        <v>1432</v>
      </c>
      <c r="ID12" s="1">
        <v>1480</v>
      </c>
      <c r="IE12" s="1">
        <v>1412</v>
      </c>
      <c r="IF12" s="1">
        <v>1354</v>
      </c>
      <c r="IG12" s="1">
        <v>1456</v>
      </c>
      <c r="IH12" s="1">
        <v>1458</v>
      </c>
      <c r="II12" s="1">
        <v>1396</v>
      </c>
      <c r="IJ12" s="1">
        <v>1294</v>
      </c>
      <c r="IK12" s="1">
        <v>1472</v>
      </c>
      <c r="IL12" s="1">
        <v>1448</v>
      </c>
      <c r="IM12" s="1">
        <v>1368</v>
      </c>
      <c r="IN12" s="1">
        <v>1402</v>
      </c>
      <c r="IO12" s="1">
        <v>1432</v>
      </c>
      <c r="IP12" s="1">
        <v>1456</v>
      </c>
      <c r="IQ12" s="1">
        <v>1448</v>
      </c>
      <c r="IR12" s="1">
        <v>1412</v>
      </c>
      <c r="IS12" s="1">
        <v>1456</v>
      </c>
      <c r="IT12" s="1">
        <v>1468</v>
      </c>
      <c r="IU12" s="1">
        <v>1430</v>
      </c>
      <c r="IV12" s="1">
        <v>1450</v>
      </c>
      <c r="IW12" s="1">
        <v>1392</v>
      </c>
      <c r="IX12" s="1">
        <v>1488</v>
      </c>
      <c r="IY12" s="1">
        <v>1484</v>
      </c>
      <c r="IZ12" s="1">
        <v>1454</v>
      </c>
      <c r="JA12" s="1">
        <v>1344</v>
      </c>
      <c r="JB12" s="1">
        <v>1464</v>
      </c>
      <c r="JC12" s="1">
        <v>1454</v>
      </c>
      <c r="JD12" s="1">
        <v>1418</v>
      </c>
      <c r="JE12" s="1">
        <v>1426</v>
      </c>
      <c r="JF12" s="1">
        <v>1476</v>
      </c>
      <c r="JG12" s="1">
        <v>1422</v>
      </c>
      <c r="JH12" s="1">
        <v>1406</v>
      </c>
      <c r="JI12" s="1">
        <v>1446</v>
      </c>
      <c r="JJ12" s="1">
        <v>1460</v>
      </c>
      <c r="JK12" s="1">
        <v>1434</v>
      </c>
      <c r="JL12" s="1">
        <v>1438</v>
      </c>
      <c r="JM12" s="1">
        <v>1474</v>
      </c>
      <c r="JN12" s="1">
        <v>1366</v>
      </c>
      <c r="JO12" s="1">
        <v>1454</v>
      </c>
      <c r="JP12" s="1">
        <v>1416</v>
      </c>
      <c r="JQ12" s="1">
        <v>1414</v>
      </c>
      <c r="JR12" s="1">
        <v>1454</v>
      </c>
      <c r="JS12" s="1">
        <v>1436</v>
      </c>
      <c r="JT12" s="1">
        <v>1448</v>
      </c>
      <c r="JU12" s="1">
        <v>1390</v>
      </c>
      <c r="JV12" s="1">
        <v>1480</v>
      </c>
      <c r="JW12" s="1">
        <v>1478</v>
      </c>
      <c r="JX12" s="1">
        <v>1448</v>
      </c>
      <c r="JY12" s="1">
        <v>1472</v>
      </c>
      <c r="JZ12" s="1">
        <v>1472</v>
      </c>
      <c r="KA12" s="1">
        <v>1464</v>
      </c>
      <c r="KB12" s="1">
        <v>1488</v>
      </c>
      <c r="KC12" s="1">
        <v>1456</v>
      </c>
      <c r="KD12" s="1">
        <v>1452</v>
      </c>
      <c r="KE12" s="1">
        <v>1388</v>
      </c>
      <c r="KF12" s="1">
        <v>1474</v>
      </c>
      <c r="KG12" s="1">
        <v>1466</v>
      </c>
      <c r="KH12" s="1">
        <v>1426</v>
      </c>
      <c r="KI12" s="1">
        <v>1396</v>
      </c>
      <c r="KJ12" s="1">
        <v>1452</v>
      </c>
      <c r="KK12" s="1">
        <v>1426</v>
      </c>
      <c r="KL12" s="1">
        <v>1444</v>
      </c>
      <c r="KM12" s="1">
        <v>1452</v>
      </c>
      <c r="KN12" s="1">
        <v>1464</v>
      </c>
      <c r="KO12" s="1">
        <v>1476</v>
      </c>
      <c r="KP12" s="1">
        <v>1438</v>
      </c>
      <c r="KQ12" s="1">
        <v>1372</v>
      </c>
      <c r="KR12" s="1">
        <v>1414</v>
      </c>
      <c r="KS12" s="1">
        <v>1422</v>
      </c>
      <c r="KT12" s="1">
        <v>1372</v>
      </c>
      <c r="KU12" s="1">
        <v>1442</v>
      </c>
      <c r="KV12" s="1">
        <v>1432</v>
      </c>
      <c r="KW12" s="1">
        <v>1492</v>
      </c>
      <c r="KX12" s="1">
        <v>1420</v>
      </c>
      <c r="KY12" s="1">
        <v>1444</v>
      </c>
      <c r="KZ12" s="1">
        <v>1436</v>
      </c>
      <c r="LA12" s="1">
        <v>1362</v>
      </c>
      <c r="LB12" s="1">
        <v>1412</v>
      </c>
      <c r="LC12" s="1">
        <v>1438</v>
      </c>
      <c r="LD12" s="1">
        <v>1500</v>
      </c>
      <c r="LE12" s="1">
        <v>1330</v>
      </c>
      <c r="LF12" s="1">
        <v>1486</v>
      </c>
      <c r="LG12" s="1">
        <v>1374</v>
      </c>
      <c r="LH12" s="1">
        <v>1474</v>
      </c>
      <c r="LI12" s="1">
        <v>1496</v>
      </c>
      <c r="LJ12" s="1">
        <v>1388</v>
      </c>
      <c r="LK12" s="1">
        <v>1438</v>
      </c>
      <c r="LL12" s="1">
        <v>1454</v>
      </c>
      <c r="LM12" s="1">
        <v>1394</v>
      </c>
      <c r="LN12" s="1">
        <v>1410</v>
      </c>
      <c r="LO12" s="1">
        <v>1446</v>
      </c>
      <c r="LP12" s="1">
        <v>1490</v>
      </c>
      <c r="LQ12" s="1">
        <v>1420</v>
      </c>
      <c r="LR12" s="1">
        <v>1458</v>
      </c>
      <c r="LS12" s="1">
        <v>1424</v>
      </c>
      <c r="LT12" s="1">
        <v>1454</v>
      </c>
      <c r="LU12" s="1">
        <v>1474</v>
      </c>
      <c r="LV12" s="1">
        <v>1454</v>
      </c>
      <c r="LW12" s="1">
        <v>1422</v>
      </c>
      <c r="LX12" s="1">
        <v>1450</v>
      </c>
      <c r="LY12" s="1">
        <v>1488</v>
      </c>
      <c r="LZ12" s="1">
        <v>1424</v>
      </c>
      <c r="MA12" s="1">
        <v>1402</v>
      </c>
      <c r="MB12" s="1">
        <v>1442</v>
      </c>
      <c r="MC12" s="1">
        <v>1380</v>
      </c>
      <c r="MD12" s="1">
        <v>1426</v>
      </c>
      <c r="ME12" s="1">
        <v>1360</v>
      </c>
      <c r="MF12" s="1">
        <v>1328</v>
      </c>
      <c r="MG12" s="1">
        <v>1458</v>
      </c>
      <c r="MH12" s="1">
        <v>1440</v>
      </c>
      <c r="MI12" s="1">
        <v>1406</v>
      </c>
      <c r="MJ12" s="1">
        <v>1394</v>
      </c>
      <c r="MK12" s="1">
        <v>1492</v>
      </c>
      <c r="ML12" s="1">
        <v>1410</v>
      </c>
      <c r="MM12" s="1">
        <v>1436</v>
      </c>
      <c r="MN12" s="1">
        <v>1436</v>
      </c>
      <c r="MO12" s="1">
        <v>1466</v>
      </c>
      <c r="MP12" s="1">
        <v>1434</v>
      </c>
      <c r="MQ12" s="1">
        <v>1390</v>
      </c>
      <c r="MR12" s="1">
        <v>1468</v>
      </c>
      <c r="MS12" s="1">
        <v>1438</v>
      </c>
      <c r="MT12" s="1">
        <v>1472</v>
      </c>
      <c r="MU12" s="1">
        <v>1406</v>
      </c>
      <c r="MV12" s="1">
        <v>1428</v>
      </c>
      <c r="MW12" s="1">
        <v>1474</v>
      </c>
      <c r="MX12" s="1">
        <v>1410</v>
      </c>
      <c r="MY12" s="1">
        <v>1484</v>
      </c>
      <c r="MZ12" s="1">
        <v>1458</v>
      </c>
      <c r="NA12" s="1">
        <v>1416</v>
      </c>
      <c r="NB12" s="1">
        <v>1406</v>
      </c>
      <c r="NC12" s="1">
        <v>1422</v>
      </c>
      <c r="ND12" s="1">
        <v>1450</v>
      </c>
      <c r="NE12" s="1">
        <v>1436</v>
      </c>
      <c r="NF12" s="1">
        <v>1410</v>
      </c>
      <c r="NG12" s="1">
        <v>1450</v>
      </c>
      <c r="NH12" s="1">
        <v>1424</v>
      </c>
      <c r="NI12" s="1">
        <v>1442</v>
      </c>
      <c r="NJ12" s="1">
        <v>1356</v>
      </c>
      <c r="NK12" s="1">
        <v>1462</v>
      </c>
      <c r="NL12" s="1">
        <v>1442</v>
      </c>
      <c r="NM12" s="1">
        <v>1396</v>
      </c>
      <c r="NN12" s="1">
        <v>1400</v>
      </c>
      <c r="NO12" s="1">
        <v>1414</v>
      </c>
      <c r="NP12" s="1">
        <v>1448</v>
      </c>
      <c r="NQ12" s="1">
        <v>1410</v>
      </c>
      <c r="NR12" s="1">
        <v>1480</v>
      </c>
      <c r="NS12" s="1">
        <v>1422</v>
      </c>
      <c r="NT12" s="1">
        <v>1460</v>
      </c>
      <c r="NU12" s="1">
        <v>1404</v>
      </c>
      <c r="NV12" s="1">
        <v>1442</v>
      </c>
      <c r="NW12" s="1">
        <v>1396</v>
      </c>
      <c r="NX12" s="1">
        <v>1384</v>
      </c>
      <c r="NY12" s="1">
        <v>1444</v>
      </c>
      <c r="NZ12" s="1">
        <v>1498</v>
      </c>
      <c r="OA12" s="1">
        <v>1452</v>
      </c>
      <c r="OB12" s="1">
        <v>1460</v>
      </c>
      <c r="OC12" s="1">
        <v>1330</v>
      </c>
      <c r="OD12" s="1">
        <v>1480</v>
      </c>
      <c r="OE12" s="1">
        <v>1410</v>
      </c>
      <c r="OF12" s="1">
        <v>1480</v>
      </c>
      <c r="OG12" s="1">
        <v>1442</v>
      </c>
      <c r="OH12" s="1">
        <v>1472</v>
      </c>
      <c r="OI12" s="1">
        <v>1264</v>
      </c>
      <c r="OJ12" s="1">
        <v>1490</v>
      </c>
      <c r="OK12" s="1">
        <v>1480</v>
      </c>
      <c r="OL12" s="1">
        <v>1408</v>
      </c>
      <c r="OM12" s="1">
        <v>1422</v>
      </c>
      <c r="ON12" s="1">
        <v>1470</v>
      </c>
      <c r="OO12" s="1">
        <v>1434</v>
      </c>
      <c r="OP12" s="1">
        <v>1442</v>
      </c>
      <c r="OQ12" s="1">
        <v>1476</v>
      </c>
      <c r="OR12" s="1">
        <v>1452</v>
      </c>
      <c r="OS12" s="1">
        <v>1448</v>
      </c>
      <c r="OT12" s="1">
        <v>1424</v>
      </c>
      <c r="OU12" s="1">
        <v>1466</v>
      </c>
      <c r="OV12" s="1">
        <v>1420</v>
      </c>
      <c r="OW12" s="1">
        <v>1484</v>
      </c>
      <c r="OX12" s="1">
        <v>1458</v>
      </c>
      <c r="OY12" s="1">
        <v>1452</v>
      </c>
      <c r="OZ12" s="1">
        <v>1414</v>
      </c>
      <c r="PA12" s="1">
        <v>1460</v>
      </c>
      <c r="PB12" s="1">
        <v>1424</v>
      </c>
      <c r="PC12" s="1">
        <v>1478</v>
      </c>
      <c r="PD12" s="1">
        <v>1494</v>
      </c>
      <c r="PE12" s="1">
        <v>1452</v>
      </c>
      <c r="PF12" s="1">
        <v>1474</v>
      </c>
      <c r="PG12" s="1">
        <v>1424</v>
      </c>
      <c r="PH12" s="1">
        <v>1450</v>
      </c>
      <c r="PI12" s="1">
        <v>1490</v>
      </c>
      <c r="PJ12" s="1">
        <v>1350</v>
      </c>
      <c r="PK12" s="1">
        <v>1490</v>
      </c>
      <c r="PL12" s="1">
        <v>1436</v>
      </c>
      <c r="PM12" s="1">
        <v>1448</v>
      </c>
      <c r="PN12" s="1">
        <v>1458</v>
      </c>
      <c r="PO12" s="1">
        <v>1456</v>
      </c>
      <c r="PP12" s="1">
        <v>1424</v>
      </c>
      <c r="PQ12" s="1">
        <v>1346</v>
      </c>
      <c r="PR12" s="1">
        <v>1358</v>
      </c>
      <c r="PS12" s="1">
        <v>1366</v>
      </c>
      <c r="PT12" s="1">
        <v>1466</v>
      </c>
      <c r="PU12" s="1">
        <v>1484</v>
      </c>
      <c r="PV12" s="1">
        <v>1438</v>
      </c>
      <c r="PW12" s="1">
        <v>1474</v>
      </c>
      <c r="PX12" s="1">
        <v>1480</v>
      </c>
      <c r="PY12" s="1">
        <v>1372</v>
      </c>
      <c r="PZ12" s="1">
        <v>1500</v>
      </c>
      <c r="QA12" s="1">
        <v>1428</v>
      </c>
      <c r="QB12" s="1">
        <v>1388</v>
      </c>
      <c r="QC12" s="1">
        <v>1424</v>
      </c>
      <c r="QD12" s="1">
        <v>1480</v>
      </c>
      <c r="QE12" s="1">
        <v>1398</v>
      </c>
      <c r="QF12" s="1">
        <v>1446</v>
      </c>
      <c r="QG12" s="1">
        <v>1436</v>
      </c>
      <c r="QH12" s="1">
        <v>1506</v>
      </c>
      <c r="QI12" s="1">
        <v>1420</v>
      </c>
      <c r="QJ12" s="1">
        <v>1466</v>
      </c>
      <c r="QK12" s="1">
        <v>1334</v>
      </c>
      <c r="QL12" s="1">
        <v>1448</v>
      </c>
      <c r="QM12" s="1">
        <v>1478</v>
      </c>
      <c r="QN12" s="1">
        <v>1446</v>
      </c>
      <c r="QO12" s="1">
        <v>1452</v>
      </c>
      <c r="QP12" s="1">
        <v>1440</v>
      </c>
      <c r="QQ12" s="1">
        <v>1466</v>
      </c>
      <c r="QR12" s="1">
        <v>1428</v>
      </c>
      <c r="QS12" s="1">
        <v>1460</v>
      </c>
      <c r="QT12" s="1">
        <v>1352</v>
      </c>
      <c r="QU12" s="1">
        <v>1402</v>
      </c>
      <c r="QV12" s="1">
        <v>1428</v>
      </c>
      <c r="QW12" s="1">
        <v>1426</v>
      </c>
      <c r="QX12" s="1">
        <v>1460</v>
      </c>
      <c r="QY12" s="1">
        <v>1452</v>
      </c>
      <c r="QZ12" s="1">
        <v>1444</v>
      </c>
      <c r="RA12" s="1">
        <v>1428</v>
      </c>
      <c r="RB12" s="1">
        <v>1432</v>
      </c>
      <c r="RC12" s="1">
        <v>1496</v>
      </c>
      <c r="RD12" s="1">
        <v>1448</v>
      </c>
      <c r="RE12" s="1">
        <v>1432</v>
      </c>
      <c r="RF12" s="1">
        <v>1456</v>
      </c>
      <c r="RG12" s="1">
        <v>1426</v>
      </c>
      <c r="RH12" s="1">
        <v>1414</v>
      </c>
      <c r="RI12" s="1">
        <v>1496</v>
      </c>
      <c r="RJ12" s="1">
        <v>1466</v>
      </c>
      <c r="RK12" s="1">
        <v>1456</v>
      </c>
      <c r="RL12" s="1">
        <v>1450</v>
      </c>
      <c r="RM12" s="1">
        <v>1470</v>
      </c>
      <c r="RN12" s="1">
        <v>1476</v>
      </c>
      <c r="RO12" s="1">
        <v>1308</v>
      </c>
      <c r="RP12" s="1">
        <v>1438</v>
      </c>
      <c r="RQ12" s="1">
        <v>1436</v>
      </c>
      <c r="RR12" s="1">
        <v>1480</v>
      </c>
      <c r="RS12" s="1">
        <v>1510</v>
      </c>
      <c r="RT12" s="1">
        <v>1502</v>
      </c>
      <c r="RU12" s="1">
        <v>1400</v>
      </c>
      <c r="RV12" s="1">
        <v>1478</v>
      </c>
      <c r="RW12" s="1">
        <v>1382</v>
      </c>
      <c r="RX12" s="1">
        <v>1448</v>
      </c>
      <c r="RY12" s="1">
        <v>1434</v>
      </c>
      <c r="RZ12" s="1">
        <v>1452</v>
      </c>
      <c r="SA12" s="1">
        <v>1494</v>
      </c>
      <c r="SB12" s="1">
        <v>1472</v>
      </c>
      <c r="SC12" s="1">
        <v>1500</v>
      </c>
      <c r="SD12" s="1">
        <v>1400</v>
      </c>
      <c r="SE12" s="1">
        <v>1428</v>
      </c>
      <c r="SF12" s="1">
        <v>1464</v>
      </c>
      <c r="SG12" s="1">
        <v>1470</v>
      </c>
      <c r="SH12" s="1">
        <v>1446</v>
      </c>
      <c r="SI12" s="1">
        <v>1436</v>
      </c>
      <c r="SJ12" s="1">
        <v>1414</v>
      </c>
      <c r="SK12" s="1">
        <v>1382</v>
      </c>
      <c r="SL12" s="1">
        <v>1490</v>
      </c>
      <c r="SM12" s="1">
        <v>1306</v>
      </c>
      <c r="SN12" s="1">
        <v>1406</v>
      </c>
      <c r="SO12" s="1">
        <v>1470</v>
      </c>
      <c r="SP12" s="1">
        <v>1390</v>
      </c>
      <c r="SQ12" s="1">
        <v>1458</v>
      </c>
      <c r="SR12" s="1">
        <v>1490</v>
      </c>
      <c r="SS12" s="1">
        <v>1448</v>
      </c>
      <c r="ST12" s="1">
        <v>1412</v>
      </c>
      <c r="SU12" s="1">
        <v>1374</v>
      </c>
      <c r="SV12" s="1">
        <v>1450</v>
      </c>
      <c r="SW12" s="1">
        <v>1424</v>
      </c>
      <c r="SX12" s="1">
        <v>1484</v>
      </c>
      <c r="SY12" s="1">
        <v>1504</v>
      </c>
      <c r="TB12" s="1">
        <v>2.0499999999999998</v>
      </c>
      <c r="TD12" s="1">
        <f t="shared" si="0"/>
        <v>0.66556622049617553</v>
      </c>
    </row>
    <row r="13" spans="1:524" x14ac:dyDescent="0.15">
      <c r="A13" s="1">
        <v>1252</v>
      </c>
      <c r="B13" s="1">
        <v>1342</v>
      </c>
      <c r="C13" s="1">
        <v>1096</v>
      </c>
      <c r="D13" s="1">
        <v>1404</v>
      </c>
      <c r="E13" s="1">
        <v>1422</v>
      </c>
      <c r="F13" s="1">
        <v>1442</v>
      </c>
      <c r="G13" s="1">
        <v>1452</v>
      </c>
      <c r="H13" s="1">
        <v>1440</v>
      </c>
      <c r="I13" s="1">
        <v>1230</v>
      </c>
      <c r="J13" s="1">
        <v>1382</v>
      </c>
      <c r="K13" s="1">
        <v>1350</v>
      </c>
      <c r="L13" s="1">
        <v>1428</v>
      </c>
      <c r="M13" s="1">
        <v>1380</v>
      </c>
      <c r="N13" s="1">
        <v>1440</v>
      </c>
      <c r="O13" s="1">
        <v>1308</v>
      </c>
      <c r="P13" s="1">
        <v>1394</v>
      </c>
      <c r="Q13" s="1">
        <v>1474</v>
      </c>
      <c r="R13" s="1">
        <v>1402</v>
      </c>
      <c r="S13" s="1">
        <v>1412</v>
      </c>
      <c r="T13" s="1">
        <v>1380</v>
      </c>
      <c r="U13" s="1">
        <v>1346</v>
      </c>
      <c r="V13" s="1">
        <v>1424</v>
      </c>
      <c r="W13" s="1">
        <v>1410</v>
      </c>
      <c r="X13" s="1">
        <v>1360</v>
      </c>
      <c r="Y13" s="1">
        <v>1474</v>
      </c>
      <c r="Z13" s="1">
        <v>1358</v>
      </c>
      <c r="AA13" s="1">
        <v>1434</v>
      </c>
      <c r="AB13" s="1">
        <v>1444</v>
      </c>
      <c r="AC13" s="1">
        <v>1474</v>
      </c>
      <c r="AD13" s="1">
        <v>1436</v>
      </c>
      <c r="AE13" s="1">
        <v>1418</v>
      </c>
      <c r="AF13" s="1">
        <v>1422</v>
      </c>
      <c r="AG13" s="1">
        <v>1428</v>
      </c>
      <c r="AH13" s="1">
        <v>1434</v>
      </c>
      <c r="AI13" s="1">
        <v>1342</v>
      </c>
      <c r="AJ13" s="1">
        <v>1444</v>
      </c>
      <c r="AK13" s="1">
        <v>1348</v>
      </c>
      <c r="AL13" s="1">
        <v>1384</v>
      </c>
      <c r="AM13" s="1">
        <v>1352</v>
      </c>
      <c r="AN13" s="1">
        <v>1430</v>
      </c>
      <c r="AO13" s="1">
        <v>1448</v>
      </c>
      <c r="AP13" s="1">
        <v>1438</v>
      </c>
      <c r="AQ13" s="1">
        <v>1424</v>
      </c>
      <c r="AR13" s="1">
        <v>1354</v>
      </c>
      <c r="AS13" s="1">
        <v>1400</v>
      </c>
      <c r="AT13" s="1">
        <v>1398</v>
      </c>
      <c r="AU13" s="1">
        <v>1320</v>
      </c>
      <c r="AV13" s="1">
        <v>1410</v>
      </c>
      <c r="AW13" s="1">
        <v>1362</v>
      </c>
      <c r="AX13" s="1">
        <v>1396</v>
      </c>
      <c r="AY13" s="1">
        <v>1292</v>
      </c>
      <c r="AZ13" s="1">
        <v>1440</v>
      </c>
      <c r="BA13" s="1">
        <v>1436</v>
      </c>
      <c r="BB13" s="1">
        <v>1416</v>
      </c>
      <c r="BC13" s="1">
        <v>1444</v>
      </c>
      <c r="BD13" s="1">
        <v>1446</v>
      </c>
      <c r="BE13" s="1">
        <v>1458</v>
      </c>
      <c r="BF13" s="1">
        <v>1448</v>
      </c>
      <c r="BG13" s="1">
        <v>1414</v>
      </c>
      <c r="BH13" s="1">
        <v>1430</v>
      </c>
      <c r="BI13" s="1">
        <v>1426</v>
      </c>
      <c r="BJ13" s="1">
        <v>1440</v>
      </c>
      <c r="BK13" s="1">
        <v>1422</v>
      </c>
      <c r="BL13" s="1">
        <v>1190</v>
      </c>
      <c r="BM13" s="1">
        <v>1418</v>
      </c>
      <c r="BN13" s="1">
        <v>1352</v>
      </c>
      <c r="BO13" s="1">
        <v>1380</v>
      </c>
      <c r="BP13" s="1">
        <v>1434</v>
      </c>
      <c r="BQ13" s="1">
        <v>1472</v>
      </c>
      <c r="BR13" s="1">
        <v>1464</v>
      </c>
      <c r="BS13" s="1">
        <v>1432</v>
      </c>
      <c r="BT13" s="1">
        <v>1410</v>
      </c>
      <c r="BU13" s="1">
        <v>1426</v>
      </c>
      <c r="BV13" s="1">
        <v>1404</v>
      </c>
      <c r="BW13" s="1">
        <v>1496</v>
      </c>
      <c r="BX13" s="1">
        <v>1384</v>
      </c>
      <c r="BY13" s="1">
        <v>1354</v>
      </c>
      <c r="BZ13" s="1">
        <v>1482</v>
      </c>
      <c r="CA13" s="1">
        <v>1346</v>
      </c>
      <c r="CB13" s="1">
        <v>1456</v>
      </c>
      <c r="CC13" s="1">
        <v>1400</v>
      </c>
      <c r="CD13" s="1">
        <v>1410</v>
      </c>
      <c r="CE13" s="1">
        <v>1452</v>
      </c>
      <c r="CF13" s="1">
        <v>1400</v>
      </c>
      <c r="CG13" s="1">
        <v>1436</v>
      </c>
      <c r="CH13" s="1">
        <v>1410</v>
      </c>
      <c r="CI13" s="1">
        <v>1420</v>
      </c>
      <c r="CJ13" s="1">
        <v>1452</v>
      </c>
      <c r="CK13" s="1">
        <v>1376</v>
      </c>
      <c r="CL13" s="1">
        <v>1342</v>
      </c>
      <c r="CM13" s="1">
        <v>1290</v>
      </c>
      <c r="CN13" s="1">
        <v>1440</v>
      </c>
      <c r="CO13" s="1">
        <v>1472</v>
      </c>
      <c r="CP13" s="1">
        <v>1286</v>
      </c>
      <c r="CQ13" s="1">
        <v>1376</v>
      </c>
      <c r="CR13" s="1">
        <v>1358</v>
      </c>
      <c r="CS13" s="1">
        <v>1292</v>
      </c>
      <c r="CT13" s="1">
        <v>1422</v>
      </c>
      <c r="CU13" s="1">
        <v>1408</v>
      </c>
      <c r="CV13" s="1">
        <v>1318</v>
      </c>
      <c r="CW13" s="1">
        <v>1406</v>
      </c>
      <c r="CX13" s="1">
        <v>1426</v>
      </c>
      <c r="CY13" s="1">
        <v>1388</v>
      </c>
      <c r="CZ13" s="1">
        <v>1404</v>
      </c>
      <c r="DA13" s="1">
        <v>1460</v>
      </c>
      <c r="DB13" s="1">
        <v>1296</v>
      </c>
      <c r="DC13" s="1">
        <v>1392</v>
      </c>
      <c r="DD13" s="1">
        <v>1400</v>
      </c>
      <c r="DE13" s="1">
        <v>1454</v>
      </c>
      <c r="DF13" s="1">
        <v>1356</v>
      </c>
      <c r="DG13" s="1">
        <v>1256</v>
      </c>
      <c r="DH13" s="1">
        <v>1452</v>
      </c>
      <c r="DI13" s="1">
        <v>1390</v>
      </c>
      <c r="DJ13" s="1">
        <v>1402</v>
      </c>
      <c r="DK13" s="1">
        <v>1406</v>
      </c>
      <c r="DL13" s="1">
        <v>1392</v>
      </c>
      <c r="DM13" s="1">
        <v>1428</v>
      </c>
      <c r="DN13" s="1">
        <v>1382</v>
      </c>
      <c r="DO13" s="1">
        <v>1466</v>
      </c>
      <c r="DP13" s="1">
        <v>1370</v>
      </c>
      <c r="DQ13" s="1">
        <v>1368</v>
      </c>
      <c r="DR13" s="1">
        <v>1404</v>
      </c>
      <c r="DS13" s="1">
        <v>1470</v>
      </c>
      <c r="DT13" s="1">
        <v>1432</v>
      </c>
      <c r="DU13" s="1">
        <v>1438</v>
      </c>
      <c r="DV13" s="1">
        <v>1400</v>
      </c>
      <c r="DW13" s="1">
        <v>1380</v>
      </c>
      <c r="DX13" s="1">
        <v>1370</v>
      </c>
      <c r="DY13" s="1">
        <v>1402</v>
      </c>
      <c r="DZ13" s="1">
        <v>1440</v>
      </c>
      <c r="EA13" s="1">
        <v>1468</v>
      </c>
      <c r="EB13" s="1">
        <v>1350</v>
      </c>
      <c r="EC13" s="1">
        <v>1320</v>
      </c>
      <c r="ED13" s="1">
        <v>1392</v>
      </c>
      <c r="EE13" s="1">
        <v>1440</v>
      </c>
      <c r="EF13" s="1">
        <v>1396</v>
      </c>
      <c r="EG13" s="1">
        <v>1426</v>
      </c>
      <c r="EH13" s="1">
        <v>1376</v>
      </c>
      <c r="EI13" s="1">
        <v>1362</v>
      </c>
      <c r="EJ13" s="1">
        <v>1416</v>
      </c>
      <c r="EK13" s="1">
        <v>1358</v>
      </c>
      <c r="EL13" s="1">
        <v>1464</v>
      </c>
      <c r="EM13" s="1">
        <v>1412</v>
      </c>
      <c r="EN13" s="1">
        <v>1436</v>
      </c>
      <c r="EO13" s="1">
        <v>1396</v>
      </c>
      <c r="EP13" s="1">
        <v>1396</v>
      </c>
      <c r="EQ13" s="1">
        <v>1386</v>
      </c>
      <c r="ER13" s="1">
        <v>1328</v>
      </c>
      <c r="ES13" s="1">
        <v>1406</v>
      </c>
      <c r="ET13" s="1">
        <v>1370</v>
      </c>
      <c r="EU13" s="1">
        <v>1406</v>
      </c>
      <c r="EV13" s="1">
        <v>1466</v>
      </c>
      <c r="EW13" s="1">
        <v>1392</v>
      </c>
      <c r="EX13" s="1">
        <v>1460</v>
      </c>
      <c r="EY13" s="1">
        <v>1410</v>
      </c>
      <c r="EZ13" s="1">
        <v>1328</v>
      </c>
      <c r="FA13" s="1">
        <v>1342</v>
      </c>
      <c r="FB13" s="1">
        <v>1374</v>
      </c>
      <c r="FC13" s="1">
        <v>1438</v>
      </c>
      <c r="FD13" s="1">
        <v>1396</v>
      </c>
      <c r="FE13" s="1">
        <v>1318</v>
      </c>
      <c r="FF13" s="1">
        <v>1466</v>
      </c>
      <c r="FG13" s="1">
        <v>1320</v>
      </c>
      <c r="FH13" s="1">
        <v>1434</v>
      </c>
      <c r="FI13" s="1">
        <v>1520</v>
      </c>
      <c r="FJ13" s="1">
        <v>1418</v>
      </c>
      <c r="FK13" s="1">
        <v>1408</v>
      </c>
      <c r="FL13" s="1">
        <v>1412</v>
      </c>
      <c r="FM13" s="1">
        <v>1468</v>
      </c>
      <c r="FN13" s="1">
        <v>1356</v>
      </c>
      <c r="FO13" s="1">
        <v>1334</v>
      </c>
      <c r="FP13" s="1">
        <v>1444</v>
      </c>
      <c r="FQ13" s="1">
        <v>1354</v>
      </c>
      <c r="FR13" s="1">
        <v>1444</v>
      </c>
      <c r="FS13" s="1">
        <v>1370</v>
      </c>
      <c r="FT13" s="1">
        <v>1420</v>
      </c>
      <c r="FU13" s="1">
        <v>1478</v>
      </c>
      <c r="FV13" s="1">
        <v>1430</v>
      </c>
      <c r="FW13" s="1">
        <v>1402</v>
      </c>
      <c r="FX13" s="1">
        <v>1478</v>
      </c>
      <c r="FY13" s="1">
        <v>1412</v>
      </c>
      <c r="FZ13" s="1">
        <v>1132</v>
      </c>
      <c r="GA13" s="1">
        <v>1426</v>
      </c>
      <c r="GB13" s="1">
        <v>1416</v>
      </c>
      <c r="GC13" s="1">
        <v>1444</v>
      </c>
      <c r="GD13" s="1">
        <v>1430</v>
      </c>
      <c r="GE13" s="1">
        <v>1396</v>
      </c>
      <c r="GF13" s="1">
        <v>1326</v>
      </c>
      <c r="GG13" s="1">
        <v>1378</v>
      </c>
      <c r="GH13" s="1">
        <v>1368</v>
      </c>
      <c r="GI13" s="1">
        <v>1434</v>
      </c>
      <c r="GJ13" s="1">
        <v>1432</v>
      </c>
      <c r="GK13" s="1">
        <v>1264</v>
      </c>
      <c r="GL13" s="1">
        <v>1456</v>
      </c>
      <c r="GM13" s="1">
        <v>1484</v>
      </c>
      <c r="GN13" s="1">
        <v>1372</v>
      </c>
      <c r="GO13" s="1">
        <v>1386</v>
      </c>
      <c r="GP13" s="1">
        <v>1410</v>
      </c>
      <c r="GQ13" s="1">
        <v>1316</v>
      </c>
      <c r="GR13" s="1">
        <v>1434</v>
      </c>
      <c r="GS13" s="1">
        <v>1390</v>
      </c>
      <c r="GT13" s="1">
        <v>1382</v>
      </c>
      <c r="GU13" s="1">
        <v>1402</v>
      </c>
      <c r="GV13" s="1">
        <v>1456</v>
      </c>
      <c r="GW13" s="1">
        <v>1394</v>
      </c>
      <c r="GX13" s="1">
        <v>1444</v>
      </c>
      <c r="GY13" s="1">
        <v>1368</v>
      </c>
      <c r="GZ13" s="1">
        <v>1338</v>
      </c>
      <c r="HA13" s="1">
        <v>1400</v>
      </c>
      <c r="HB13" s="1">
        <v>1352</v>
      </c>
      <c r="HC13" s="1">
        <v>1414</v>
      </c>
      <c r="HD13" s="1">
        <v>1426</v>
      </c>
      <c r="HE13" s="1">
        <v>1376</v>
      </c>
      <c r="HF13" s="1">
        <v>1422</v>
      </c>
      <c r="HG13" s="1">
        <v>1412</v>
      </c>
      <c r="HH13" s="1">
        <v>1432</v>
      </c>
      <c r="HI13" s="1">
        <v>1368</v>
      </c>
      <c r="HJ13" s="1">
        <v>1348</v>
      </c>
      <c r="HK13" s="1">
        <v>1360</v>
      </c>
      <c r="HL13" s="1">
        <v>1278</v>
      </c>
      <c r="HM13" s="1">
        <v>1282</v>
      </c>
      <c r="HN13" s="1">
        <v>1370</v>
      </c>
      <c r="HO13" s="1">
        <v>1322</v>
      </c>
      <c r="HP13" s="1">
        <v>1400</v>
      </c>
      <c r="HQ13" s="1">
        <v>1398</v>
      </c>
      <c r="HR13" s="1">
        <v>1340</v>
      </c>
      <c r="HS13" s="1">
        <v>1256</v>
      </c>
      <c r="HT13" s="1">
        <v>1434</v>
      </c>
      <c r="HU13" s="1">
        <v>1416</v>
      </c>
      <c r="HV13" s="1">
        <v>1318</v>
      </c>
      <c r="HW13" s="1">
        <v>1350</v>
      </c>
      <c r="HX13" s="1">
        <v>1372</v>
      </c>
      <c r="HY13" s="1">
        <v>1356</v>
      </c>
      <c r="HZ13" s="1">
        <v>1286</v>
      </c>
      <c r="IA13" s="1">
        <v>1418</v>
      </c>
      <c r="IB13" s="1">
        <v>1286</v>
      </c>
      <c r="IC13" s="1">
        <v>1472</v>
      </c>
      <c r="ID13" s="1">
        <v>1376</v>
      </c>
      <c r="IE13" s="1">
        <v>1434</v>
      </c>
      <c r="IF13" s="1">
        <v>1344</v>
      </c>
      <c r="IG13" s="1">
        <v>1408</v>
      </c>
      <c r="IH13" s="1">
        <v>1336</v>
      </c>
      <c r="II13" s="1">
        <v>1346</v>
      </c>
      <c r="IJ13" s="1">
        <v>1362</v>
      </c>
      <c r="IK13" s="1">
        <v>1378</v>
      </c>
      <c r="IL13" s="1">
        <v>1382</v>
      </c>
      <c r="IM13" s="1">
        <v>1432</v>
      </c>
      <c r="IN13" s="1">
        <v>1446</v>
      </c>
      <c r="IO13" s="1">
        <v>1396</v>
      </c>
      <c r="IP13" s="1">
        <v>1398</v>
      </c>
      <c r="IQ13" s="1">
        <v>1380</v>
      </c>
      <c r="IR13" s="1">
        <v>1418</v>
      </c>
      <c r="IS13" s="1">
        <v>1448</v>
      </c>
      <c r="IT13" s="1">
        <v>1400</v>
      </c>
      <c r="IU13" s="1">
        <v>1430</v>
      </c>
      <c r="IV13" s="1">
        <v>1402</v>
      </c>
      <c r="IW13" s="1">
        <v>1200</v>
      </c>
      <c r="IX13" s="1">
        <v>1454</v>
      </c>
      <c r="IY13" s="1">
        <v>1418</v>
      </c>
      <c r="IZ13" s="1">
        <v>1426</v>
      </c>
      <c r="JA13" s="1">
        <v>1428</v>
      </c>
      <c r="JB13" s="1">
        <v>1450</v>
      </c>
      <c r="JC13" s="1">
        <v>1408</v>
      </c>
      <c r="JD13" s="1">
        <v>1360</v>
      </c>
      <c r="JE13" s="1">
        <v>1386</v>
      </c>
      <c r="JF13" s="1">
        <v>1452</v>
      </c>
      <c r="JG13" s="1">
        <v>1424</v>
      </c>
      <c r="JH13" s="1">
        <v>1390</v>
      </c>
      <c r="JI13" s="1">
        <v>1438</v>
      </c>
      <c r="JJ13" s="1">
        <v>1402</v>
      </c>
      <c r="JK13" s="1">
        <v>1424</v>
      </c>
      <c r="JL13" s="1">
        <v>1412</v>
      </c>
      <c r="JM13" s="1">
        <v>1380</v>
      </c>
      <c r="JN13" s="1">
        <v>1356</v>
      </c>
      <c r="JO13" s="1">
        <v>1366</v>
      </c>
      <c r="JP13" s="1">
        <v>1432</v>
      </c>
      <c r="JQ13" s="1">
        <v>1448</v>
      </c>
      <c r="JR13" s="1">
        <v>1444</v>
      </c>
      <c r="JS13" s="1">
        <v>1432</v>
      </c>
      <c r="JT13" s="1">
        <v>1392</v>
      </c>
      <c r="JU13" s="1">
        <v>1378</v>
      </c>
      <c r="JV13" s="1">
        <v>1292</v>
      </c>
      <c r="JW13" s="1">
        <v>1404</v>
      </c>
      <c r="JX13" s="1">
        <v>1260</v>
      </c>
      <c r="JY13" s="1">
        <v>1402</v>
      </c>
      <c r="JZ13" s="1">
        <v>1476</v>
      </c>
      <c r="KA13" s="1">
        <v>1394</v>
      </c>
      <c r="KB13" s="1">
        <v>1434</v>
      </c>
      <c r="KC13" s="1">
        <v>1442</v>
      </c>
      <c r="KD13" s="1">
        <v>1392</v>
      </c>
      <c r="KE13" s="1">
        <v>1402</v>
      </c>
      <c r="KF13" s="1">
        <v>1412</v>
      </c>
      <c r="KG13" s="1">
        <v>1398</v>
      </c>
      <c r="KH13" s="1">
        <v>1358</v>
      </c>
      <c r="KI13" s="1">
        <v>1378</v>
      </c>
      <c r="KJ13" s="1">
        <v>1424</v>
      </c>
      <c r="KK13" s="1">
        <v>1296</v>
      </c>
      <c r="KL13" s="1">
        <v>1430</v>
      </c>
      <c r="KM13" s="1">
        <v>1428</v>
      </c>
      <c r="KN13" s="1">
        <v>1432</v>
      </c>
      <c r="KO13" s="1">
        <v>1436</v>
      </c>
      <c r="KP13" s="1">
        <v>1276</v>
      </c>
      <c r="KQ13" s="1">
        <v>1400</v>
      </c>
      <c r="KR13" s="1">
        <v>1350</v>
      </c>
      <c r="KS13" s="1">
        <v>1394</v>
      </c>
      <c r="KT13" s="1">
        <v>1434</v>
      </c>
      <c r="KU13" s="1">
        <v>1412</v>
      </c>
      <c r="KV13" s="1">
        <v>1454</v>
      </c>
      <c r="KW13" s="1">
        <v>1350</v>
      </c>
      <c r="KX13" s="1">
        <v>1222</v>
      </c>
      <c r="KY13" s="1">
        <v>1360</v>
      </c>
      <c r="KZ13" s="1">
        <v>1412</v>
      </c>
      <c r="LA13" s="1">
        <v>1270</v>
      </c>
      <c r="LB13" s="1">
        <v>1450</v>
      </c>
      <c r="LC13" s="1">
        <v>1396</v>
      </c>
      <c r="LD13" s="1">
        <v>1414</v>
      </c>
      <c r="LE13" s="1">
        <v>1368</v>
      </c>
      <c r="LF13" s="1">
        <v>1392</v>
      </c>
      <c r="LG13" s="1">
        <v>1428</v>
      </c>
      <c r="LH13" s="1">
        <v>1392</v>
      </c>
      <c r="LI13" s="1">
        <v>1312</v>
      </c>
      <c r="LJ13" s="1">
        <v>1400</v>
      </c>
      <c r="LK13" s="1">
        <v>1400</v>
      </c>
      <c r="LL13" s="1">
        <v>1432</v>
      </c>
      <c r="LM13" s="1">
        <v>1448</v>
      </c>
      <c r="LN13" s="1">
        <v>1442</v>
      </c>
      <c r="LO13" s="1">
        <v>1344</v>
      </c>
      <c r="LP13" s="1">
        <v>1400</v>
      </c>
      <c r="LQ13" s="1">
        <v>1472</v>
      </c>
      <c r="LR13" s="1">
        <v>1420</v>
      </c>
      <c r="LS13" s="1">
        <v>1400</v>
      </c>
      <c r="LT13" s="1">
        <v>1418</v>
      </c>
      <c r="LU13" s="1">
        <v>1450</v>
      </c>
      <c r="LV13" s="1">
        <v>1412</v>
      </c>
      <c r="LW13" s="1">
        <v>1396</v>
      </c>
      <c r="LX13" s="1">
        <v>1332</v>
      </c>
      <c r="LY13" s="1">
        <v>1390</v>
      </c>
      <c r="LZ13" s="1">
        <v>1430</v>
      </c>
      <c r="MA13" s="1">
        <v>1340</v>
      </c>
      <c r="MB13" s="1">
        <v>1380</v>
      </c>
      <c r="MC13" s="1">
        <v>1322</v>
      </c>
      <c r="MD13" s="1">
        <v>1458</v>
      </c>
      <c r="ME13" s="1">
        <v>1402</v>
      </c>
      <c r="MF13" s="1">
        <v>1466</v>
      </c>
      <c r="MG13" s="1">
        <v>1396</v>
      </c>
      <c r="MH13" s="1">
        <v>1292</v>
      </c>
      <c r="MI13" s="1">
        <v>1386</v>
      </c>
      <c r="MJ13" s="1">
        <v>1432</v>
      </c>
      <c r="MK13" s="1">
        <v>1412</v>
      </c>
      <c r="ML13" s="1">
        <v>1390</v>
      </c>
      <c r="MM13" s="1">
        <v>1434</v>
      </c>
      <c r="MN13" s="1">
        <v>1318</v>
      </c>
      <c r="MO13" s="1">
        <v>1380</v>
      </c>
      <c r="MP13" s="1">
        <v>1416</v>
      </c>
      <c r="MQ13" s="1">
        <v>1444</v>
      </c>
      <c r="MR13" s="1">
        <v>1376</v>
      </c>
      <c r="MS13" s="1">
        <v>1422</v>
      </c>
      <c r="MT13" s="1">
        <v>1416</v>
      </c>
      <c r="MU13" s="1">
        <v>1366</v>
      </c>
      <c r="MV13" s="1">
        <v>1394</v>
      </c>
      <c r="MW13" s="1">
        <v>1410</v>
      </c>
      <c r="MX13" s="1">
        <v>1372</v>
      </c>
      <c r="MY13" s="1">
        <v>1454</v>
      </c>
      <c r="MZ13" s="1">
        <v>1368</v>
      </c>
      <c r="NA13" s="1">
        <v>1442</v>
      </c>
      <c r="NB13" s="1">
        <v>1326</v>
      </c>
      <c r="NC13" s="1">
        <v>1404</v>
      </c>
      <c r="ND13" s="1">
        <v>1470</v>
      </c>
      <c r="NE13" s="1">
        <v>1384</v>
      </c>
      <c r="NF13" s="1">
        <v>1478</v>
      </c>
      <c r="NG13" s="1">
        <v>1454</v>
      </c>
      <c r="NH13" s="1">
        <v>1328</v>
      </c>
      <c r="NI13" s="1">
        <v>1406</v>
      </c>
      <c r="NJ13" s="1">
        <v>1488</v>
      </c>
      <c r="NK13" s="1">
        <v>1340</v>
      </c>
      <c r="NL13" s="1">
        <v>1424</v>
      </c>
      <c r="NM13" s="1">
        <v>1414</v>
      </c>
      <c r="NN13" s="1">
        <v>1346</v>
      </c>
      <c r="NO13" s="1">
        <v>1386</v>
      </c>
      <c r="NP13" s="1">
        <v>1386</v>
      </c>
      <c r="NQ13" s="1">
        <v>1390</v>
      </c>
      <c r="NR13" s="1">
        <v>1354</v>
      </c>
      <c r="NS13" s="1">
        <v>1338</v>
      </c>
      <c r="NT13" s="1">
        <v>1362</v>
      </c>
      <c r="NU13" s="1">
        <v>1470</v>
      </c>
      <c r="NV13" s="1">
        <v>1322</v>
      </c>
      <c r="NW13" s="1">
        <v>1386</v>
      </c>
      <c r="NX13" s="1">
        <v>1422</v>
      </c>
      <c r="NY13" s="1">
        <v>1414</v>
      </c>
      <c r="NZ13" s="1">
        <v>1398</v>
      </c>
      <c r="OA13" s="1">
        <v>1450</v>
      </c>
      <c r="OB13" s="1">
        <v>1418</v>
      </c>
      <c r="OC13" s="1">
        <v>1422</v>
      </c>
      <c r="OD13" s="1">
        <v>1426</v>
      </c>
      <c r="OE13" s="1">
        <v>1386</v>
      </c>
      <c r="OF13" s="1">
        <v>1420</v>
      </c>
      <c r="OG13" s="1">
        <v>1432</v>
      </c>
      <c r="OH13" s="1">
        <v>1394</v>
      </c>
      <c r="OI13" s="1">
        <v>1420</v>
      </c>
      <c r="OJ13" s="1">
        <v>1346</v>
      </c>
      <c r="OK13" s="1">
        <v>1450</v>
      </c>
      <c r="OL13" s="1">
        <v>1418</v>
      </c>
      <c r="OM13" s="1">
        <v>1420</v>
      </c>
      <c r="ON13" s="1">
        <v>1426</v>
      </c>
      <c r="OO13" s="1">
        <v>1460</v>
      </c>
      <c r="OP13" s="1">
        <v>1386</v>
      </c>
      <c r="OQ13" s="1">
        <v>1430</v>
      </c>
      <c r="OR13" s="1">
        <v>1352</v>
      </c>
      <c r="OS13" s="1">
        <v>1438</v>
      </c>
      <c r="OT13" s="1">
        <v>1430</v>
      </c>
      <c r="OU13" s="1">
        <v>1338</v>
      </c>
      <c r="OV13" s="1">
        <v>1430</v>
      </c>
      <c r="OW13" s="1">
        <v>1432</v>
      </c>
      <c r="OX13" s="1">
        <v>1472</v>
      </c>
      <c r="OY13" s="1">
        <v>1354</v>
      </c>
      <c r="OZ13" s="1">
        <v>1386</v>
      </c>
      <c r="PA13" s="1">
        <v>1388</v>
      </c>
      <c r="PB13" s="1">
        <v>1458</v>
      </c>
      <c r="PC13" s="1">
        <v>1380</v>
      </c>
      <c r="PD13" s="1">
        <v>1452</v>
      </c>
      <c r="PE13" s="1">
        <v>1412</v>
      </c>
      <c r="PF13" s="1">
        <v>1410</v>
      </c>
      <c r="PG13" s="1">
        <v>1472</v>
      </c>
      <c r="PH13" s="1">
        <v>1444</v>
      </c>
      <c r="PI13" s="1">
        <v>1404</v>
      </c>
      <c r="PJ13" s="1">
        <v>1446</v>
      </c>
      <c r="PK13" s="1">
        <v>1444</v>
      </c>
      <c r="PL13" s="1">
        <v>1442</v>
      </c>
      <c r="PM13" s="1">
        <v>1446</v>
      </c>
      <c r="PN13" s="1">
        <v>1414</v>
      </c>
      <c r="PO13" s="1">
        <v>1428</v>
      </c>
      <c r="PP13" s="1">
        <v>1400</v>
      </c>
      <c r="PQ13" s="1">
        <v>1360</v>
      </c>
      <c r="PR13" s="1">
        <v>1386</v>
      </c>
      <c r="PS13" s="1">
        <v>1450</v>
      </c>
      <c r="PT13" s="1">
        <v>1322</v>
      </c>
      <c r="PU13" s="1">
        <v>1420</v>
      </c>
      <c r="PV13" s="1">
        <v>1404</v>
      </c>
      <c r="PW13" s="1">
        <v>1384</v>
      </c>
      <c r="PX13" s="1">
        <v>1358</v>
      </c>
      <c r="PY13" s="1">
        <v>1348</v>
      </c>
      <c r="PZ13" s="1">
        <v>1476</v>
      </c>
      <c r="QA13" s="1">
        <v>1422</v>
      </c>
      <c r="QB13" s="1">
        <v>1382</v>
      </c>
      <c r="QC13" s="1">
        <v>1396</v>
      </c>
      <c r="QD13" s="1">
        <v>1434</v>
      </c>
      <c r="QE13" s="1">
        <v>1212</v>
      </c>
      <c r="QF13" s="1">
        <v>1368</v>
      </c>
      <c r="QG13" s="1">
        <v>1398</v>
      </c>
      <c r="QH13" s="1">
        <v>1370</v>
      </c>
      <c r="QI13" s="1">
        <v>1332</v>
      </c>
      <c r="QJ13" s="1">
        <v>1368</v>
      </c>
      <c r="QK13" s="1">
        <v>1384</v>
      </c>
      <c r="QL13" s="1">
        <v>1404</v>
      </c>
      <c r="QM13" s="1">
        <v>1428</v>
      </c>
      <c r="QN13" s="1">
        <v>1442</v>
      </c>
      <c r="QO13" s="1">
        <v>1384</v>
      </c>
      <c r="QP13" s="1">
        <v>1406</v>
      </c>
      <c r="QQ13" s="1">
        <v>1458</v>
      </c>
      <c r="QR13" s="1">
        <v>1368</v>
      </c>
      <c r="QS13" s="1">
        <v>1376</v>
      </c>
      <c r="QT13" s="1">
        <v>1432</v>
      </c>
      <c r="QU13" s="1">
        <v>1432</v>
      </c>
      <c r="QV13" s="1">
        <v>1456</v>
      </c>
      <c r="QW13" s="1">
        <v>1434</v>
      </c>
      <c r="QX13" s="1">
        <v>1328</v>
      </c>
      <c r="QY13" s="1">
        <v>1454</v>
      </c>
      <c r="QZ13" s="1">
        <v>1466</v>
      </c>
      <c r="RA13" s="1">
        <v>1394</v>
      </c>
      <c r="RB13" s="1">
        <v>1408</v>
      </c>
      <c r="RC13" s="1">
        <v>1396</v>
      </c>
      <c r="RD13" s="1">
        <v>1360</v>
      </c>
      <c r="RE13" s="1">
        <v>1274</v>
      </c>
      <c r="RF13" s="1">
        <v>1454</v>
      </c>
      <c r="RG13" s="1">
        <v>1392</v>
      </c>
      <c r="RH13" s="1">
        <v>1394</v>
      </c>
      <c r="RI13" s="1">
        <v>1356</v>
      </c>
      <c r="RJ13" s="1">
        <v>1394</v>
      </c>
      <c r="RK13" s="1">
        <v>1298</v>
      </c>
      <c r="RL13" s="1">
        <v>1364</v>
      </c>
      <c r="RM13" s="1">
        <v>1392</v>
      </c>
      <c r="RN13" s="1">
        <v>1442</v>
      </c>
      <c r="RO13" s="1">
        <v>1476</v>
      </c>
      <c r="RP13" s="1">
        <v>1398</v>
      </c>
      <c r="RQ13" s="1">
        <v>1402</v>
      </c>
      <c r="RR13" s="1">
        <v>1408</v>
      </c>
      <c r="RS13" s="1">
        <v>1368</v>
      </c>
      <c r="RT13" s="1">
        <v>1454</v>
      </c>
      <c r="RU13" s="1">
        <v>1486</v>
      </c>
      <c r="RV13" s="1">
        <v>1422</v>
      </c>
      <c r="RW13" s="1">
        <v>1452</v>
      </c>
      <c r="RX13" s="1">
        <v>1452</v>
      </c>
      <c r="RY13" s="1">
        <v>1388</v>
      </c>
      <c r="RZ13" s="1">
        <v>1342</v>
      </c>
      <c r="SA13" s="1">
        <v>1352</v>
      </c>
      <c r="SB13" s="1">
        <v>1376</v>
      </c>
      <c r="SC13" s="1">
        <v>1372</v>
      </c>
      <c r="SD13" s="1">
        <v>1454</v>
      </c>
      <c r="SE13" s="1">
        <v>1256</v>
      </c>
      <c r="SF13" s="1">
        <v>1388</v>
      </c>
      <c r="SG13" s="1">
        <v>1410</v>
      </c>
      <c r="SH13" s="1">
        <v>1416</v>
      </c>
      <c r="SI13" s="1">
        <v>1358</v>
      </c>
      <c r="SJ13" s="1">
        <v>1456</v>
      </c>
      <c r="SK13" s="1">
        <v>1480</v>
      </c>
      <c r="SL13" s="1">
        <v>1408</v>
      </c>
      <c r="SM13" s="1">
        <v>1412</v>
      </c>
      <c r="SN13" s="1">
        <v>1438</v>
      </c>
      <c r="SO13" s="1">
        <v>1428</v>
      </c>
      <c r="SP13" s="1">
        <v>1356</v>
      </c>
      <c r="SQ13" s="1">
        <v>1422</v>
      </c>
      <c r="SR13" s="1">
        <v>1442</v>
      </c>
      <c r="SS13" s="1">
        <v>1390</v>
      </c>
      <c r="ST13" s="1">
        <v>1392</v>
      </c>
      <c r="SU13" s="1">
        <v>1422</v>
      </c>
      <c r="SV13" s="1">
        <v>1324</v>
      </c>
      <c r="SW13" s="1">
        <v>1434</v>
      </c>
      <c r="SX13" s="1">
        <v>1434</v>
      </c>
      <c r="SY13" s="1">
        <v>1378</v>
      </c>
      <c r="TB13" s="1">
        <v>2.1</v>
      </c>
      <c r="TD13" s="1">
        <f t="shared" si="0"/>
        <v>0.66485040849400534</v>
      </c>
    </row>
    <row r="14" spans="1:524" x14ac:dyDescent="0.15">
      <c r="A14" s="1">
        <v>1370</v>
      </c>
      <c r="B14" s="1">
        <v>1364</v>
      </c>
      <c r="C14" s="1">
        <v>1348</v>
      </c>
      <c r="D14" s="1">
        <v>1378</v>
      </c>
      <c r="E14" s="1">
        <v>1450</v>
      </c>
      <c r="F14" s="1">
        <v>1386</v>
      </c>
      <c r="G14" s="1">
        <v>1448</v>
      </c>
      <c r="H14" s="1">
        <v>1374</v>
      </c>
      <c r="I14" s="1">
        <v>1278</v>
      </c>
      <c r="J14" s="1">
        <v>1416</v>
      </c>
      <c r="K14" s="1">
        <v>1158</v>
      </c>
      <c r="L14" s="1">
        <v>1428</v>
      </c>
      <c r="M14" s="1">
        <v>1376</v>
      </c>
      <c r="N14" s="1">
        <v>1374</v>
      </c>
      <c r="O14" s="1">
        <v>1402</v>
      </c>
      <c r="P14" s="1">
        <v>1356</v>
      </c>
      <c r="Q14" s="1">
        <v>1370</v>
      </c>
      <c r="R14" s="1">
        <v>1220</v>
      </c>
      <c r="S14" s="1">
        <v>1364</v>
      </c>
      <c r="T14" s="1">
        <v>1408</v>
      </c>
      <c r="U14" s="1">
        <v>1392</v>
      </c>
      <c r="V14" s="1">
        <v>1274</v>
      </c>
      <c r="W14" s="1">
        <v>1356</v>
      </c>
      <c r="X14" s="1">
        <v>1340</v>
      </c>
      <c r="Y14" s="1">
        <v>1366</v>
      </c>
      <c r="Z14" s="1">
        <v>1388</v>
      </c>
      <c r="AA14" s="1">
        <v>1434</v>
      </c>
      <c r="AB14" s="1">
        <v>1418</v>
      </c>
      <c r="AC14" s="1">
        <v>1352</v>
      </c>
      <c r="AD14" s="1">
        <v>1394</v>
      </c>
      <c r="AE14" s="1">
        <v>1342</v>
      </c>
      <c r="AF14" s="1">
        <v>1328</v>
      </c>
      <c r="AG14" s="1">
        <v>1404</v>
      </c>
      <c r="AH14" s="1">
        <v>1380</v>
      </c>
      <c r="AI14" s="1">
        <v>1422</v>
      </c>
      <c r="AJ14" s="1">
        <v>1302</v>
      </c>
      <c r="AK14" s="1">
        <v>1338</v>
      </c>
      <c r="AL14" s="1">
        <v>1432</v>
      </c>
      <c r="AM14" s="1">
        <v>1294</v>
      </c>
      <c r="AN14" s="1">
        <v>1356</v>
      </c>
      <c r="AO14" s="1">
        <v>1358</v>
      </c>
      <c r="AP14" s="1">
        <v>1342</v>
      </c>
      <c r="AQ14" s="1">
        <v>1330</v>
      </c>
      <c r="AR14" s="1">
        <v>1384</v>
      </c>
      <c r="AS14" s="1">
        <v>1274</v>
      </c>
      <c r="AT14" s="1">
        <v>1208</v>
      </c>
      <c r="AU14" s="1">
        <v>1348</v>
      </c>
      <c r="AV14" s="1">
        <v>1406</v>
      </c>
      <c r="AW14" s="1">
        <v>1374</v>
      </c>
      <c r="AX14" s="1">
        <v>1316</v>
      </c>
      <c r="AY14" s="1">
        <v>1412</v>
      </c>
      <c r="AZ14" s="1">
        <v>1412</v>
      </c>
      <c r="BA14" s="1">
        <v>1286</v>
      </c>
      <c r="BB14" s="1">
        <v>1358</v>
      </c>
      <c r="BC14" s="1">
        <v>1396</v>
      </c>
      <c r="BD14" s="1">
        <v>1422</v>
      </c>
      <c r="BE14" s="1">
        <v>1362</v>
      </c>
      <c r="BF14" s="1">
        <v>1446</v>
      </c>
      <c r="BG14" s="1">
        <v>1230</v>
      </c>
      <c r="BH14" s="1">
        <v>1358</v>
      </c>
      <c r="BI14" s="1">
        <v>1400</v>
      </c>
      <c r="BJ14" s="1">
        <v>1362</v>
      </c>
      <c r="BK14" s="1">
        <v>1314</v>
      </c>
      <c r="BL14" s="1">
        <v>1368</v>
      </c>
      <c r="BM14" s="1">
        <v>1390</v>
      </c>
      <c r="BN14" s="1">
        <v>1252</v>
      </c>
      <c r="BO14" s="1">
        <v>1392</v>
      </c>
      <c r="BP14" s="1">
        <v>1406</v>
      </c>
      <c r="BQ14" s="1">
        <v>1398</v>
      </c>
      <c r="BR14" s="1">
        <v>1370</v>
      </c>
      <c r="BS14" s="1">
        <v>1334</v>
      </c>
      <c r="BT14" s="1">
        <v>1324</v>
      </c>
      <c r="BU14" s="1">
        <v>1300</v>
      </c>
      <c r="BV14" s="1">
        <v>1374</v>
      </c>
      <c r="BW14" s="1">
        <v>1420</v>
      </c>
      <c r="BX14" s="1">
        <v>1394</v>
      </c>
      <c r="BY14" s="1">
        <v>1380</v>
      </c>
      <c r="BZ14" s="1">
        <v>1378</v>
      </c>
      <c r="CA14" s="1">
        <v>1438</v>
      </c>
      <c r="CB14" s="1">
        <v>1426</v>
      </c>
      <c r="CC14" s="1">
        <v>1394</v>
      </c>
      <c r="CD14" s="1">
        <v>1352</v>
      </c>
      <c r="CE14" s="1">
        <v>1332</v>
      </c>
      <c r="CF14" s="1">
        <v>1398</v>
      </c>
      <c r="CG14" s="1">
        <v>1410</v>
      </c>
      <c r="CH14" s="1">
        <v>1396</v>
      </c>
      <c r="CI14" s="1">
        <v>1412</v>
      </c>
      <c r="CJ14" s="1">
        <v>1396</v>
      </c>
      <c r="CK14" s="1">
        <v>1104</v>
      </c>
      <c r="CL14" s="1">
        <v>1430</v>
      </c>
      <c r="CM14" s="1">
        <v>1476</v>
      </c>
      <c r="CN14" s="1">
        <v>1382</v>
      </c>
      <c r="CO14" s="1">
        <v>1320</v>
      </c>
      <c r="CP14" s="1">
        <v>1262</v>
      </c>
      <c r="CQ14" s="1">
        <v>1412</v>
      </c>
      <c r="CR14" s="1">
        <v>1426</v>
      </c>
      <c r="CS14" s="1">
        <v>1368</v>
      </c>
      <c r="CT14" s="1">
        <v>1374</v>
      </c>
      <c r="CU14" s="1">
        <v>1334</v>
      </c>
      <c r="CV14" s="1">
        <v>1404</v>
      </c>
      <c r="CW14" s="1">
        <v>1376</v>
      </c>
      <c r="CX14" s="1">
        <v>1386</v>
      </c>
      <c r="CY14" s="1">
        <v>1412</v>
      </c>
      <c r="CZ14" s="1">
        <v>1166</v>
      </c>
      <c r="DA14" s="1">
        <v>1408</v>
      </c>
      <c r="DB14" s="1">
        <v>1302</v>
      </c>
      <c r="DC14" s="1">
        <v>1476</v>
      </c>
      <c r="DD14" s="1">
        <v>1434</v>
      </c>
      <c r="DE14" s="1">
        <v>1310</v>
      </c>
      <c r="DF14" s="1">
        <v>1422</v>
      </c>
      <c r="DG14" s="1">
        <v>1400</v>
      </c>
      <c r="DH14" s="1">
        <v>1388</v>
      </c>
      <c r="DI14" s="1">
        <v>1316</v>
      </c>
      <c r="DJ14" s="1">
        <v>1390</v>
      </c>
      <c r="DK14" s="1">
        <v>1274</v>
      </c>
      <c r="DL14" s="1">
        <v>1370</v>
      </c>
      <c r="DM14" s="1">
        <v>1430</v>
      </c>
      <c r="DN14" s="1">
        <v>1400</v>
      </c>
      <c r="DO14" s="1">
        <v>1426</v>
      </c>
      <c r="DP14" s="1">
        <v>1344</v>
      </c>
      <c r="DQ14" s="1">
        <v>1374</v>
      </c>
      <c r="DR14" s="1">
        <v>1394</v>
      </c>
      <c r="DS14" s="1">
        <v>1406</v>
      </c>
      <c r="DT14" s="1">
        <v>1402</v>
      </c>
      <c r="DU14" s="1">
        <v>1392</v>
      </c>
      <c r="DV14" s="1">
        <v>1390</v>
      </c>
      <c r="DW14" s="1">
        <v>1304</v>
      </c>
      <c r="DX14" s="1">
        <v>1312</v>
      </c>
      <c r="DY14" s="1">
        <v>1436</v>
      </c>
      <c r="DZ14" s="1">
        <v>1416</v>
      </c>
      <c r="EA14" s="1">
        <v>1340</v>
      </c>
      <c r="EB14" s="1">
        <v>1396</v>
      </c>
      <c r="EC14" s="1">
        <v>1388</v>
      </c>
      <c r="ED14" s="1">
        <v>1302</v>
      </c>
      <c r="EE14" s="1">
        <v>1294</v>
      </c>
      <c r="EF14" s="1">
        <v>1262</v>
      </c>
      <c r="EG14" s="1">
        <v>1368</v>
      </c>
      <c r="EH14" s="1">
        <v>1114</v>
      </c>
      <c r="EI14" s="1">
        <v>1370</v>
      </c>
      <c r="EJ14" s="1">
        <v>1338</v>
      </c>
      <c r="EK14" s="1">
        <v>1378</v>
      </c>
      <c r="EL14" s="1">
        <v>1362</v>
      </c>
      <c r="EM14" s="1">
        <v>1384</v>
      </c>
      <c r="EN14" s="1">
        <v>1324</v>
      </c>
      <c r="EO14" s="1">
        <v>1368</v>
      </c>
      <c r="EP14" s="1">
        <v>1380</v>
      </c>
      <c r="EQ14" s="1">
        <v>1254</v>
      </c>
      <c r="ER14" s="1">
        <v>1434</v>
      </c>
      <c r="ES14" s="1">
        <v>1404</v>
      </c>
      <c r="ET14" s="1">
        <v>1334</v>
      </c>
      <c r="EU14" s="1">
        <v>1434</v>
      </c>
      <c r="EV14" s="1">
        <v>1142</v>
      </c>
      <c r="EW14" s="1">
        <v>1284</v>
      </c>
      <c r="EX14" s="1">
        <v>1350</v>
      </c>
      <c r="EY14" s="1">
        <v>1304</v>
      </c>
      <c r="EZ14" s="1">
        <v>1432</v>
      </c>
      <c r="FA14" s="1">
        <v>1350</v>
      </c>
      <c r="FB14" s="1">
        <v>1370</v>
      </c>
      <c r="FC14" s="1">
        <v>1100</v>
      </c>
      <c r="FD14" s="1">
        <v>1356</v>
      </c>
      <c r="FE14" s="1">
        <v>1392</v>
      </c>
      <c r="FF14" s="1">
        <v>1432</v>
      </c>
      <c r="FG14" s="1">
        <v>1402</v>
      </c>
      <c r="FH14" s="1">
        <v>1392</v>
      </c>
      <c r="FI14" s="1">
        <v>1382</v>
      </c>
      <c r="FJ14" s="1">
        <v>1364</v>
      </c>
      <c r="FK14" s="1">
        <v>1346</v>
      </c>
      <c r="FL14" s="1">
        <v>1272</v>
      </c>
      <c r="FM14" s="1">
        <v>1360</v>
      </c>
      <c r="FN14" s="1">
        <v>1408</v>
      </c>
      <c r="FO14" s="1">
        <v>1320</v>
      </c>
      <c r="FP14" s="1">
        <v>1422</v>
      </c>
      <c r="FQ14" s="1">
        <v>1284</v>
      </c>
      <c r="FR14" s="1">
        <v>1226</v>
      </c>
      <c r="FS14" s="1">
        <v>1396</v>
      </c>
      <c r="FT14" s="1">
        <v>1432</v>
      </c>
      <c r="FU14" s="1">
        <v>1378</v>
      </c>
      <c r="FV14" s="1">
        <v>1396</v>
      </c>
      <c r="FW14" s="1">
        <v>1352</v>
      </c>
      <c r="FX14" s="1">
        <v>1378</v>
      </c>
      <c r="FY14" s="1">
        <v>1378</v>
      </c>
      <c r="FZ14" s="1">
        <v>1354</v>
      </c>
      <c r="GA14" s="1">
        <v>1258</v>
      </c>
      <c r="GB14" s="1">
        <v>1394</v>
      </c>
      <c r="GC14" s="1">
        <v>1426</v>
      </c>
      <c r="GD14" s="1">
        <v>1322</v>
      </c>
      <c r="GE14" s="1">
        <v>1402</v>
      </c>
      <c r="GF14" s="1">
        <v>1368</v>
      </c>
      <c r="GG14" s="1">
        <v>1302</v>
      </c>
      <c r="GH14" s="1">
        <v>1354</v>
      </c>
      <c r="GI14" s="1">
        <v>1368</v>
      </c>
      <c r="GJ14" s="1">
        <v>1358</v>
      </c>
      <c r="GK14" s="1">
        <v>1436</v>
      </c>
      <c r="GL14" s="1">
        <v>1234</v>
      </c>
      <c r="GM14" s="1">
        <v>1438</v>
      </c>
      <c r="GN14" s="1">
        <v>1412</v>
      </c>
      <c r="GO14" s="1">
        <v>1430</v>
      </c>
      <c r="GP14" s="1">
        <v>1312</v>
      </c>
      <c r="GQ14" s="1">
        <v>1450</v>
      </c>
      <c r="GR14" s="1">
        <v>1236</v>
      </c>
      <c r="GS14" s="1">
        <v>1434</v>
      </c>
      <c r="GT14" s="1">
        <v>1406</v>
      </c>
      <c r="GU14" s="1">
        <v>1408</v>
      </c>
      <c r="GV14" s="1">
        <v>1380</v>
      </c>
      <c r="GW14" s="1">
        <v>1428</v>
      </c>
      <c r="GX14" s="1">
        <v>1454</v>
      </c>
      <c r="GY14" s="1">
        <v>1372</v>
      </c>
      <c r="GZ14" s="1">
        <v>1404</v>
      </c>
      <c r="HA14" s="1">
        <v>1384</v>
      </c>
      <c r="HB14" s="1">
        <v>1406</v>
      </c>
      <c r="HC14" s="1">
        <v>1442</v>
      </c>
      <c r="HD14" s="1">
        <v>1330</v>
      </c>
      <c r="HE14" s="1">
        <v>1270</v>
      </c>
      <c r="HF14" s="1">
        <v>1400</v>
      </c>
      <c r="HG14" s="1">
        <v>1314</v>
      </c>
      <c r="HH14" s="1">
        <v>1320</v>
      </c>
      <c r="HI14" s="1">
        <v>1320</v>
      </c>
      <c r="HJ14" s="1">
        <v>1296</v>
      </c>
      <c r="HK14" s="1">
        <v>1404</v>
      </c>
      <c r="HL14" s="1">
        <v>1344</v>
      </c>
      <c r="HM14" s="1">
        <v>1258</v>
      </c>
      <c r="HN14" s="1">
        <v>1394</v>
      </c>
      <c r="HO14" s="1">
        <v>1390</v>
      </c>
      <c r="HP14" s="1">
        <v>1390</v>
      </c>
      <c r="HQ14" s="1">
        <v>1306</v>
      </c>
      <c r="HR14" s="1">
        <v>1446</v>
      </c>
      <c r="HS14" s="1">
        <v>1402</v>
      </c>
      <c r="HT14" s="1">
        <v>1330</v>
      </c>
      <c r="HU14" s="1">
        <v>1406</v>
      </c>
      <c r="HV14" s="1">
        <v>1424</v>
      </c>
      <c r="HW14" s="1">
        <v>1438</v>
      </c>
      <c r="HX14" s="1">
        <v>1328</v>
      </c>
      <c r="HY14" s="1">
        <v>1246</v>
      </c>
      <c r="HZ14" s="1">
        <v>1414</v>
      </c>
      <c r="IA14" s="1">
        <v>1364</v>
      </c>
      <c r="IB14" s="1">
        <v>1426</v>
      </c>
      <c r="IC14" s="1">
        <v>1352</v>
      </c>
      <c r="ID14" s="1">
        <v>1402</v>
      </c>
      <c r="IE14" s="1">
        <v>1390</v>
      </c>
      <c r="IF14" s="1">
        <v>1258</v>
      </c>
      <c r="IG14" s="1">
        <v>1392</v>
      </c>
      <c r="IH14" s="1">
        <v>1378</v>
      </c>
      <c r="II14" s="1">
        <v>1410</v>
      </c>
      <c r="IJ14" s="1">
        <v>1422</v>
      </c>
      <c r="IK14" s="1">
        <v>1364</v>
      </c>
      <c r="IL14" s="1">
        <v>1230</v>
      </c>
      <c r="IM14" s="1">
        <v>1254</v>
      </c>
      <c r="IN14" s="1">
        <v>1360</v>
      </c>
      <c r="IO14" s="1">
        <v>1364</v>
      </c>
      <c r="IP14" s="1">
        <v>1432</v>
      </c>
      <c r="IQ14" s="1">
        <v>1444</v>
      </c>
      <c r="IR14" s="1">
        <v>1360</v>
      </c>
      <c r="IS14" s="1">
        <v>1364</v>
      </c>
      <c r="IT14" s="1">
        <v>1392</v>
      </c>
      <c r="IU14" s="1">
        <v>1238</v>
      </c>
      <c r="IV14" s="1">
        <v>1304</v>
      </c>
      <c r="IW14" s="1">
        <v>1392</v>
      </c>
      <c r="IX14" s="1">
        <v>1338</v>
      </c>
      <c r="IY14" s="1">
        <v>1282</v>
      </c>
      <c r="IZ14" s="1">
        <v>1316</v>
      </c>
      <c r="JA14" s="1">
        <v>1332</v>
      </c>
      <c r="JB14" s="1">
        <v>1416</v>
      </c>
      <c r="JC14" s="1">
        <v>1330</v>
      </c>
      <c r="JD14" s="1">
        <v>1292</v>
      </c>
      <c r="JE14" s="1">
        <v>1348</v>
      </c>
      <c r="JF14" s="1">
        <v>1356</v>
      </c>
      <c r="JG14" s="1">
        <v>1368</v>
      </c>
      <c r="JH14" s="1">
        <v>1306</v>
      </c>
      <c r="JI14" s="1">
        <v>1338</v>
      </c>
      <c r="JJ14" s="1">
        <v>1432</v>
      </c>
      <c r="JK14" s="1">
        <v>1406</v>
      </c>
      <c r="JL14" s="1">
        <v>1466</v>
      </c>
      <c r="JM14" s="1">
        <v>1368</v>
      </c>
      <c r="JN14" s="1">
        <v>1382</v>
      </c>
      <c r="JO14" s="1">
        <v>1300</v>
      </c>
      <c r="JP14" s="1">
        <v>1446</v>
      </c>
      <c r="JQ14" s="1">
        <v>1412</v>
      </c>
      <c r="JR14" s="1">
        <v>1370</v>
      </c>
      <c r="JS14" s="1">
        <v>1258</v>
      </c>
      <c r="JT14" s="1">
        <v>1400</v>
      </c>
      <c r="JU14" s="1">
        <v>1428</v>
      </c>
      <c r="JV14" s="1">
        <v>1394</v>
      </c>
      <c r="JW14" s="1">
        <v>1386</v>
      </c>
      <c r="JX14" s="1">
        <v>1372</v>
      </c>
      <c r="JY14" s="1">
        <v>1406</v>
      </c>
      <c r="JZ14" s="1">
        <v>1366</v>
      </c>
      <c r="KA14" s="1">
        <v>1344</v>
      </c>
      <c r="KB14" s="1">
        <v>1432</v>
      </c>
      <c r="KC14" s="1">
        <v>1420</v>
      </c>
      <c r="KD14" s="1">
        <v>1422</v>
      </c>
      <c r="KE14" s="1">
        <v>1290</v>
      </c>
      <c r="KF14" s="1">
        <v>1414</v>
      </c>
      <c r="KG14" s="1">
        <v>1390</v>
      </c>
      <c r="KH14" s="1">
        <v>1376</v>
      </c>
      <c r="KI14" s="1">
        <v>1406</v>
      </c>
      <c r="KJ14" s="1">
        <v>1412</v>
      </c>
      <c r="KK14" s="1">
        <v>1370</v>
      </c>
      <c r="KL14" s="1">
        <v>1282</v>
      </c>
      <c r="KM14" s="1">
        <v>1296</v>
      </c>
      <c r="KN14" s="1">
        <v>1344</v>
      </c>
      <c r="KO14" s="1">
        <v>1412</v>
      </c>
      <c r="KP14" s="1">
        <v>1382</v>
      </c>
      <c r="KQ14" s="1">
        <v>1400</v>
      </c>
      <c r="KR14" s="1">
        <v>1328</v>
      </c>
      <c r="KS14" s="1">
        <v>1372</v>
      </c>
      <c r="KT14" s="1">
        <v>1394</v>
      </c>
      <c r="KU14" s="1">
        <v>1410</v>
      </c>
      <c r="KV14" s="1">
        <v>1286</v>
      </c>
      <c r="KW14" s="1">
        <v>1330</v>
      </c>
      <c r="KX14" s="1">
        <v>1172</v>
      </c>
      <c r="KY14" s="1">
        <v>1320</v>
      </c>
      <c r="KZ14" s="1">
        <v>1334</v>
      </c>
      <c r="LA14" s="1">
        <v>1288</v>
      </c>
      <c r="LB14" s="1">
        <v>1400</v>
      </c>
      <c r="LC14" s="1">
        <v>1410</v>
      </c>
      <c r="LD14" s="1">
        <v>1382</v>
      </c>
      <c r="LE14" s="1">
        <v>1284</v>
      </c>
      <c r="LF14" s="1">
        <v>1314</v>
      </c>
      <c r="LG14" s="1">
        <v>1392</v>
      </c>
      <c r="LH14" s="1">
        <v>1284</v>
      </c>
      <c r="LI14" s="1">
        <v>1404</v>
      </c>
      <c r="LJ14" s="1">
        <v>1368</v>
      </c>
      <c r="LK14" s="1">
        <v>1394</v>
      </c>
      <c r="LL14" s="1">
        <v>1426</v>
      </c>
      <c r="LM14" s="1">
        <v>1254</v>
      </c>
      <c r="LN14" s="1">
        <v>1284</v>
      </c>
      <c r="LO14" s="1">
        <v>1364</v>
      </c>
      <c r="LP14" s="1">
        <v>1298</v>
      </c>
      <c r="LQ14" s="1">
        <v>1224</v>
      </c>
      <c r="LR14" s="1">
        <v>1378</v>
      </c>
      <c r="LS14" s="1">
        <v>1408</v>
      </c>
      <c r="LT14" s="1">
        <v>1406</v>
      </c>
      <c r="LU14" s="1">
        <v>1378</v>
      </c>
      <c r="LV14" s="1">
        <v>1356</v>
      </c>
      <c r="LW14" s="1">
        <v>1352</v>
      </c>
      <c r="LX14" s="1">
        <v>1468</v>
      </c>
      <c r="LY14" s="1">
        <v>1372</v>
      </c>
      <c r="LZ14" s="1">
        <v>1366</v>
      </c>
      <c r="MA14" s="1">
        <v>1252</v>
      </c>
      <c r="MB14" s="1">
        <v>1390</v>
      </c>
      <c r="MC14" s="1">
        <v>1406</v>
      </c>
      <c r="MD14" s="1">
        <v>1420</v>
      </c>
      <c r="ME14" s="1">
        <v>1366</v>
      </c>
      <c r="MF14" s="1">
        <v>1270</v>
      </c>
      <c r="MG14" s="1">
        <v>1402</v>
      </c>
      <c r="MH14" s="1">
        <v>1382</v>
      </c>
      <c r="MI14" s="1">
        <v>1396</v>
      </c>
      <c r="MJ14" s="1">
        <v>1332</v>
      </c>
      <c r="MK14" s="1">
        <v>1302</v>
      </c>
      <c r="ML14" s="1">
        <v>1280</v>
      </c>
      <c r="MM14" s="1">
        <v>1356</v>
      </c>
      <c r="MN14" s="1">
        <v>1278</v>
      </c>
      <c r="MO14" s="1">
        <v>1374</v>
      </c>
      <c r="MP14" s="1">
        <v>1386</v>
      </c>
      <c r="MQ14" s="1">
        <v>1414</v>
      </c>
      <c r="MR14" s="1">
        <v>1338</v>
      </c>
      <c r="MS14" s="1">
        <v>1388</v>
      </c>
      <c r="MT14" s="1">
        <v>1438</v>
      </c>
      <c r="MU14" s="1">
        <v>1404</v>
      </c>
      <c r="MV14" s="1">
        <v>1250</v>
      </c>
      <c r="MW14" s="1">
        <v>1272</v>
      </c>
      <c r="MX14" s="1">
        <v>1302</v>
      </c>
      <c r="MY14" s="1">
        <v>1476</v>
      </c>
      <c r="MZ14" s="1">
        <v>1356</v>
      </c>
      <c r="NA14" s="1">
        <v>1454</v>
      </c>
      <c r="NB14" s="1">
        <v>1460</v>
      </c>
      <c r="NC14" s="1">
        <v>1358</v>
      </c>
      <c r="ND14" s="1">
        <v>1330</v>
      </c>
      <c r="NE14" s="1">
        <v>1336</v>
      </c>
      <c r="NF14" s="1">
        <v>1398</v>
      </c>
      <c r="NG14" s="1">
        <v>1424</v>
      </c>
      <c r="NH14" s="1">
        <v>1320</v>
      </c>
      <c r="NI14" s="1">
        <v>1332</v>
      </c>
      <c r="NJ14" s="1">
        <v>1366</v>
      </c>
      <c r="NK14" s="1">
        <v>1354</v>
      </c>
      <c r="NL14" s="1">
        <v>1454</v>
      </c>
      <c r="NM14" s="1">
        <v>1340</v>
      </c>
      <c r="NN14" s="1">
        <v>1304</v>
      </c>
      <c r="NO14" s="1">
        <v>1384</v>
      </c>
      <c r="NP14" s="1">
        <v>1228</v>
      </c>
      <c r="NQ14" s="1">
        <v>1262</v>
      </c>
      <c r="NR14" s="1">
        <v>1330</v>
      </c>
      <c r="NS14" s="1">
        <v>1310</v>
      </c>
      <c r="NT14" s="1">
        <v>1362</v>
      </c>
      <c r="NU14" s="1">
        <v>1362</v>
      </c>
      <c r="NV14" s="1">
        <v>1338</v>
      </c>
      <c r="NW14" s="1">
        <v>1452</v>
      </c>
      <c r="NX14" s="1">
        <v>1354</v>
      </c>
      <c r="NY14" s="1">
        <v>1400</v>
      </c>
      <c r="NZ14" s="1">
        <v>1352</v>
      </c>
      <c r="OA14" s="1">
        <v>1382</v>
      </c>
      <c r="OB14" s="1">
        <v>1478</v>
      </c>
      <c r="OC14" s="1">
        <v>1396</v>
      </c>
      <c r="OD14" s="1">
        <v>1310</v>
      </c>
      <c r="OE14" s="1">
        <v>1342</v>
      </c>
      <c r="OF14" s="1">
        <v>1424</v>
      </c>
      <c r="OG14" s="1">
        <v>1306</v>
      </c>
      <c r="OH14" s="1">
        <v>1286</v>
      </c>
      <c r="OI14" s="1">
        <v>1318</v>
      </c>
      <c r="OJ14" s="1">
        <v>1404</v>
      </c>
      <c r="OK14" s="1">
        <v>1374</v>
      </c>
      <c r="OL14" s="1">
        <v>1412</v>
      </c>
      <c r="OM14" s="1">
        <v>1202</v>
      </c>
      <c r="ON14" s="1">
        <v>1398</v>
      </c>
      <c r="OO14" s="1">
        <v>1298</v>
      </c>
      <c r="OP14" s="1">
        <v>1302</v>
      </c>
      <c r="OQ14" s="1">
        <v>1334</v>
      </c>
      <c r="OR14" s="1">
        <v>1366</v>
      </c>
      <c r="OS14" s="1">
        <v>1394</v>
      </c>
      <c r="OT14" s="1">
        <v>1310</v>
      </c>
      <c r="OU14" s="1">
        <v>1374</v>
      </c>
      <c r="OV14" s="1">
        <v>1384</v>
      </c>
      <c r="OW14" s="1">
        <v>1398</v>
      </c>
      <c r="OX14" s="1">
        <v>1380</v>
      </c>
      <c r="OY14" s="1">
        <v>1370</v>
      </c>
      <c r="OZ14" s="1">
        <v>1438</v>
      </c>
      <c r="PA14" s="1">
        <v>1344</v>
      </c>
      <c r="PB14" s="1">
        <v>1396</v>
      </c>
      <c r="PC14" s="1">
        <v>1294</v>
      </c>
      <c r="PD14" s="1">
        <v>1348</v>
      </c>
      <c r="PE14" s="1">
        <v>1278</v>
      </c>
      <c r="PF14" s="1">
        <v>1382</v>
      </c>
      <c r="PG14" s="1">
        <v>1338</v>
      </c>
      <c r="PH14" s="1">
        <v>1380</v>
      </c>
      <c r="PI14" s="1">
        <v>1236</v>
      </c>
      <c r="PJ14" s="1">
        <v>1426</v>
      </c>
      <c r="PK14" s="1">
        <v>1400</v>
      </c>
      <c r="PL14" s="1">
        <v>1444</v>
      </c>
      <c r="PM14" s="1">
        <v>1236</v>
      </c>
      <c r="PN14" s="1">
        <v>1360</v>
      </c>
      <c r="PO14" s="1">
        <v>1418</v>
      </c>
      <c r="PP14" s="1">
        <v>1320</v>
      </c>
      <c r="PQ14" s="1">
        <v>1332</v>
      </c>
      <c r="PR14" s="1">
        <v>1308</v>
      </c>
      <c r="PS14" s="1">
        <v>1332</v>
      </c>
      <c r="PT14" s="1">
        <v>1342</v>
      </c>
      <c r="PU14" s="1">
        <v>1260</v>
      </c>
      <c r="PV14" s="1">
        <v>1406</v>
      </c>
      <c r="PW14" s="1">
        <v>1436</v>
      </c>
      <c r="PX14" s="1">
        <v>1452</v>
      </c>
      <c r="PY14" s="1">
        <v>1428</v>
      </c>
      <c r="PZ14" s="1">
        <v>1302</v>
      </c>
      <c r="QA14" s="1">
        <v>1370</v>
      </c>
      <c r="QB14" s="1">
        <v>1338</v>
      </c>
      <c r="QC14" s="1">
        <v>1340</v>
      </c>
      <c r="QD14" s="1">
        <v>1376</v>
      </c>
      <c r="QE14" s="1">
        <v>1440</v>
      </c>
      <c r="QF14" s="1">
        <v>1436</v>
      </c>
      <c r="QG14" s="1">
        <v>1346</v>
      </c>
      <c r="QH14" s="1">
        <v>1248</v>
      </c>
      <c r="QI14" s="1">
        <v>1402</v>
      </c>
      <c r="QJ14" s="1">
        <v>1454</v>
      </c>
      <c r="QK14" s="1">
        <v>1254</v>
      </c>
      <c r="QL14" s="1">
        <v>1412</v>
      </c>
      <c r="QM14" s="1">
        <v>1384</v>
      </c>
      <c r="QN14" s="1">
        <v>1304</v>
      </c>
      <c r="QO14" s="1">
        <v>1368</v>
      </c>
      <c r="QP14" s="1">
        <v>1400</v>
      </c>
      <c r="QQ14" s="1">
        <v>1160</v>
      </c>
      <c r="QR14" s="1">
        <v>1304</v>
      </c>
      <c r="QS14" s="1">
        <v>1394</v>
      </c>
      <c r="QT14" s="1">
        <v>1354</v>
      </c>
      <c r="QU14" s="1">
        <v>1402</v>
      </c>
      <c r="QV14" s="1">
        <v>1356</v>
      </c>
      <c r="QW14" s="1">
        <v>1418</v>
      </c>
      <c r="QX14" s="1">
        <v>1450</v>
      </c>
      <c r="QY14" s="1">
        <v>1142</v>
      </c>
      <c r="QZ14" s="1">
        <v>1382</v>
      </c>
      <c r="RA14" s="1">
        <v>1318</v>
      </c>
      <c r="RB14" s="1">
        <v>1368</v>
      </c>
      <c r="RC14" s="1">
        <v>1352</v>
      </c>
      <c r="RD14" s="1">
        <v>1348</v>
      </c>
      <c r="RE14" s="1">
        <v>1470</v>
      </c>
      <c r="RF14" s="1">
        <v>1366</v>
      </c>
      <c r="RG14" s="1">
        <v>1330</v>
      </c>
      <c r="RH14" s="1">
        <v>1374</v>
      </c>
      <c r="RI14" s="1">
        <v>1334</v>
      </c>
      <c r="RJ14" s="1">
        <v>1326</v>
      </c>
      <c r="RK14" s="1">
        <v>1386</v>
      </c>
      <c r="RL14" s="1">
        <v>1396</v>
      </c>
      <c r="RM14" s="1">
        <v>1348</v>
      </c>
      <c r="RN14" s="1">
        <v>1280</v>
      </c>
      <c r="RO14" s="1">
        <v>1284</v>
      </c>
      <c r="RP14" s="1">
        <v>1374</v>
      </c>
      <c r="RQ14" s="1">
        <v>1458</v>
      </c>
      <c r="RR14" s="1">
        <v>1396</v>
      </c>
      <c r="RS14" s="1">
        <v>1396</v>
      </c>
      <c r="RT14" s="1">
        <v>1360</v>
      </c>
      <c r="RU14" s="1">
        <v>960</v>
      </c>
      <c r="RV14" s="1">
        <v>1392</v>
      </c>
      <c r="RW14" s="1">
        <v>1238</v>
      </c>
      <c r="RX14" s="1">
        <v>1350</v>
      </c>
      <c r="RY14" s="1">
        <v>1272</v>
      </c>
      <c r="RZ14" s="1">
        <v>1374</v>
      </c>
      <c r="SA14" s="1">
        <v>1404</v>
      </c>
      <c r="SB14" s="1">
        <v>1256</v>
      </c>
      <c r="SC14" s="1">
        <v>1396</v>
      </c>
      <c r="SD14" s="1">
        <v>1408</v>
      </c>
      <c r="SE14" s="1">
        <v>1378</v>
      </c>
      <c r="SF14" s="1">
        <v>1382</v>
      </c>
      <c r="SG14" s="1">
        <v>1392</v>
      </c>
      <c r="SH14" s="1">
        <v>1420</v>
      </c>
      <c r="SI14" s="1">
        <v>1340</v>
      </c>
      <c r="SJ14" s="1">
        <v>1424</v>
      </c>
      <c r="SK14" s="1">
        <v>1380</v>
      </c>
      <c r="SL14" s="1">
        <v>1378</v>
      </c>
      <c r="SM14" s="1">
        <v>1230</v>
      </c>
      <c r="SN14" s="1">
        <v>1370</v>
      </c>
      <c r="SO14" s="1">
        <v>1326</v>
      </c>
      <c r="SP14" s="1">
        <v>1486</v>
      </c>
      <c r="SQ14" s="1">
        <v>1340</v>
      </c>
      <c r="SR14" s="1">
        <v>1344</v>
      </c>
      <c r="SS14" s="1">
        <v>1356</v>
      </c>
      <c r="ST14" s="1">
        <v>1206</v>
      </c>
      <c r="SU14" s="1">
        <v>1440</v>
      </c>
      <c r="SV14" s="1">
        <v>1432</v>
      </c>
      <c r="SW14" s="1">
        <v>1370</v>
      </c>
      <c r="SX14" s="1">
        <v>1316</v>
      </c>
      <c r="SY14" s="1">
        <v>1318</v>
      </c>
      <c r="TB14" s="1">
        <v>2.15</v>
      </c>
      <c r="TD14" s="1">
        <f t="shared" si="0"/>
        <v>0.66383576070402039</v>
      </c>
    </row>
    <row r="15" spans="1:524" x14ac:dyDescent="0.15">
      <c r="A15" s="1">
        <v>1298</v>
      </c>
      <c r="B15" s="1">
        <v>1428</v>
      </c>
      <c r="C15" s="1">
        <v>1278</v>
      </c>
      <c r="D15" s="1">
        <v>1320</v>
      </c>
      <c r="E15" s="1">
        <v>1194</v>
      </c>
      <c r="F15" s="1">
        <v>1298</v>
      </c>
      <c r="G15" s="1">
        <v>1258</v>
      </c>
      <c r="H15" s="1">
        <v>1376</v>
      </c>
      <c r="I15" s="1">
        <v>1392</v>
      </c>
      <c r="J15" s="1">
        <v>1274</v>
      </c>
      <c r="K15" s="1">
        <v>1352</v>
      </c>
      <c r="L15" s="1">
        <v>1404</v>
      </c>
      <c r="M15" s="1">
        <v>1246</v>
      </c>
      <c r="N15" s="1">
        <v>1244</v>
      </c>
      <c r="O15" s="1">
        <v>1034</v>
      </c>
      <c r="P15" s="1">
        <v>1220</v>
      </c>
      <c r="Q15" s="1">
        <v>1352</v>
      </c>
      <c r="R15" s="1">
        <v>1224</v>
      </c>
      <c r="S15" s="1">
        <v>1420</v>
      </c>
      <c r="T15" s="1">
        <v>1324</v>
      </c>
      <c r="U15" s="1">
        <v>1416</v>
      </c>
      <c r="V15" s="1">
        <v>1098</v>
      </c>
      <c r="W15" s="1">
        <v>1324</v>
      </c>
      <c r="X15" s="1">
        <v>1418</v>
      </c>
      <c r="Y15" s="1">
        <v>1368</v>
      </c>
      <c r="Z15" s="1">
        <v>1260</v>
      </c>
      <c r="AA15" s="1">
        <v>1312</v>
      </c>
      <c r="AB15" s="1">
        <v>1380</v>
      </c>
      <c r="AC15" s="1">
        <v>1234</v>
      </c>
      <c r="AD15" s="1">
        <v>1318</v>
      </c>
      <c r="AE15" s="1">
        <v>1202</v>
      </c>
      <c r="AF15" s="1">
        <v>1318</v>
      </c>
      <c r="AG15" s="1">
        <v>1276</v>
      </c>
      <c r="AH15" s="1">
        <v>1300</v>
      </c>
      <c r="AI15" s="1">
        <v>1358</v>
      </c>
      <c r="AJ15" s="1">
        <v>1270</v>
      </c>
      <c r="AK15" s="1">
        <v>1346</v>
      </c>
      <c r="AL15" s="1">
        <v>1160</v>
      </c>
      <c r="AM15" s="1">
        <v>1374</v>
      </c>
      <c r="AN15" s="1">
        <v>1328</v>
      </c>
      <c r="AO15" s="1">
        <v>1382</v>
      </c>
      <c r="AP15" s="1">
        <v>1246</v>
      </c>
      <c r="AQ15" s="1">
        <v>1116</v>
      </c>
      <c r="AR15" s="1">
        <v>1426</v>
      </c>
      <c r="AS15" s="1">
        <v>1290</v>
      </c>
      <c r="AT15" s="1">
        <v>1356</v>
      </c>
      <c r="AU15" s="1">
        <v>1334</v>
      </c>
      <c r="AV15" s="1">
        <v>1442</v>
      </c>
      <c r="AW15" s="1">
        <v>1094</v>
      </c>
      <c r="AX15" s="1">
        <v>1316</v>
      </c>
      <c r="AY15" s="1">
        <v>1388</v>
      </c>
      <c r="AZ15" s="1">
        <v>1320</v>
      </c>
      <c r="BA15" s="1">
        <v>1244</v>
      </c>
      <c r="BB15" s="1">
        <v>1290</v>
      </c>
      <c r="BC15" s="1">
        <v>1210</v>
      </c>
      <c r="BD15" s="1">
        <v>1344</v>
      </c>
      <c r="BE15" s="1">
        <v>1424</v>
      </c>
      <c r="BF15" s="1">
        <v>1298</v>
      </c>
      <c r="BG15" s="1">
        <v>1238</v>
      </c>
      <c r="BH15" s="1">
        <v>1226</v>
      </c>
      <c r="BI15" s="1">
        <v>1334</v>
      </c>
      <c r="BJ15" s="1">
        <v>1284</v>
      </c>
      <c r="BK15" s="1">
        <v>1428</v>
      </c>
      <c r="BL15" s="1">
        <v>1306</v>
      </c>
      <c r="BM15" s="1">
        <v>1312</v>
      </c>
      <c r="BN15" s="1">
        <v>1338</v>
      </c>
      <c r="BO15" s="1">
        <v>1392</v>
      </c>
      <c r="BP15" s="1">
        <v>1192</v>
      </c>
      <c r="BQ15" s="1">
        <v>1104</v>
      </c>
      <c r="BR15" s="1">
        <v>1310</v>
      </c>
      <c r="BS15" s="1">
        <v>1214</v>
      </c>
      <c r="BT15" s="1">
        <v>1280</v>
      </c>
      <c r="BU15" s="1">
        <v>1340</v>
      </c>
      <c r="BV15" s="1">
        <v>1326</v>
      </c>
      <c r="BW15" s="1">
        <v>1436</v>
      </c>
      <c r="BX15" s="1">
        <v>1460</v>
      </c>
      <c r="BY15" s="1">
        <v>1272</v>
      </c>
      <c r="BZ15" s="1">
        <v>1414</v>
      </c>
      <c r="CA15" s="1">
        <v>1248</v>
      </c>
      <c r="CB15" s="1">
        <v>1270</v>
      </c>
      <c r="CC15" s="1">
        <v>1248</v>
      </c>
      <c r="CD15" s="1">
        <v>1284</v>
      </c>
      <c r="CE15" s="1">
        <v>1414</v>
      </c>
      <c r="CF15" s="1">
        <v>1292</v>
      </c>
      <c r="CG15" s="1">
        <v>1308</v>
      </c>
      <c r="CH15" s="1">
        <v>1202</v>
      </c>
      <c r="CI15" s="1">
        <v>1384</v>
      </c>
      <c r="CJ15" s="1">
        <v>1424</v>
      </c>
      <c r="CK15" s="1">
        <v>1270</v>
      </c>
      <c r="CL15" s="1">
        <v>1232</v>
      </c>
      <c r="CM15" s="1">
        <v>1378</v>
      </c>
      <c r="CN15" s="1">
        <v>1314</v>
      </c>
      <c r="CO15" s="1">
        <v>1310</v>
      </c>
      <c r="CP15" s="1">
        <v>1308</v>
      </c>
      <c r="CQ15" s="1">
        <v>1260</v>
      </c>
      <c r="CR15" s="1">
        <v>1386</v>
      </c>
      <c r="CS15" s="1">
        <v>1228</v>
      </c>
      <c r="CT15" s="1">
        <v>1316</v>
      </c>
      <c r="CU15" s="1">
        <v>1272</v>
      </c>
      <c r="CV15" s="1">
        <v>1162</v>
      </c>
      <c r="CW15" s="1">
        <v>1372</v>
      </c>
      <c r="CX15" s="1">
        <v>986</v>
      </c>
      <c r="CY15" s="1">
        <v>1264</v>
      </c>
      <c r="CZ15" s="1">
        <v>1388</v>
      </c>
      <c r="DA15" s="1">
        <v>1414</v>
      </c>
      <c r="DB15" s="1">
        <v>1274</v>
      </c>
      <c r="DC15" s="1">
        <v>1356</v>
      </c>
      <c r="DD15" s="1">
        <v>1386</v>
      </c>
      <c r="DE15" s="1">
        <v>1446</v>
      </c>
      <c r="DF15" s="1">
        <v>1280</v>
      </c>
      <c r="DG15" s="1">
        <v>1076</v>
      </c>
      <c r="DH15" s="1">
        <v>1384</v>
      </c>
      <c r="DI15" s="1">
        <v>1360</v>
      </c>
      <c r="DJ15" s="1">
        <v>1380</v>
      </c>
      <c r="DK15" s="1">
        <v>1338</v>
      </c>
      <c r="DL15" s="1">
        <v>1352</v>
      </c>
      <c r="DM15" s="1">
        <v>1274</v>
      </c>
      <c r="DN15" s="1">
        <v>1356</v>
      </c>
      <c r="DO15" s="1">
        <v>1334</v>
      </c>
      <c r="DP15" s="1">
        <v>1320</v>
      </c>
      <c r="DQ15" s="1">
        <v>1398</v>
      </c>
      <c r="DR15" s="1">
        <v>1326</v>
      </c>
      <c r="DS15" s="1">
        <v>1344</v>
      </c>
      <c r="DT15" s="1">
        <v>1228</v>
      </c>
      <c r="DU15" s="1">
        <v>1318</v>
      </c>
      <c r="DV15" s="1">
        <v>1324</v>
      </c>
      <c r="DW15" s="1">
        <v>1278</v>
      </c>
      <c r="DX15" s="1">
        <v>1352</v>
      </c>
      <c r="DY15" s="1">
        <v>1282</v>
      </c>
      <c r="DZ15" s="1">
        <v>1262</v>
      </c>
      <c r="EA15" s="1">
        <v>1296</v>
      </c>
      <c r="EB15" s="1">
        <v>1382</v>
      </c>
      <c r="EC15" s="1">
        <v>1280</v>
      </c>
      <c r="ED15" s="1">
        <v>1300</v>
      </c>
      <c r="EE15" s="1">
        <v>1288</v>
      </c>
      <c r="EF15" s="1">
        <v>1260</v>
      </c>
      <c r="EG15" s="1">
        <v>1288</v>
      </c>
      <c r="EH15" s="1">
        <v>1412</v>
      </c>
      <c r="EI15" s="1">
        <v>1246</v>
      </c>
      <c r="EJ15" s="1">
        <v>1430</v>
      </c>
      <c r="EK15" s="1">
        <v>1044</v>
      </c>
      <c r="EL15" s="1">
        <v>1412</v>
      </c>
      <c r="EM15" s="1">
        <v>1036</v>
      </c>
      <c r="EN15" s="1">
        <v>1110</v>
      </c>
      <c r="EO15" s="1">
        <v>1248</v>
      </c>
      <c r="EP15" s="1">
        <v>1320</v>
      </c>
      <c r="EQ15" s="1">
        <v>1350</v>
      </c>
      <c r="ER15" s="1">
        <v>1300</v>
      </c>
      <c r="ES15" s="1">
        <v>1260</v>
      </c>
      <c r="ET15" s="1">
        <v>1276</v>
      </c>
      <c r="EU15" s="1">
        <v>1312</v>
      </c>
      <c r="EV15" s="1">
        <v>1276</v>
      </c>
      <c r="EW15" s="1">
        <v>1196</v>
      </c>
      <c r="EX15" s="1">
        <v>1360</v>
      </c>
      <c r="EY15" s="1">
        <v>1330</v>
      </c>
      <c r="EZ15" s="1">
        <v>1196</v>
      </c>
      <c r="FA15" s="1">
        <v>1366</v>
      </c>
      <c r="FB15" s="1">
        <v>1318</v>
      </c>
      <c r="FC15" s="1">
        <v>1326</v>
      </c>
      <c r="FD15" s="1">
        <v>1366</v>
      </c>
      <c r="FE15" s="1">
        <v>1310</v>
      </c>
      <c r="FF15" s="1">
        <v>1322</v>
      </c>
      <c r="FG15" s="1">
        <v>1242</v>
      </c>
      <c r="FH15" s="1">
        <v>1398</v>
      </c>
      <c r="FI15" s="1">
        <v>1174</v>
      </c>
      <c r="FJ15" s="1">
        <v>1344</v>
      </c>
      <c r="FK15" s="1">
        <v>1424</v>
      </c>
      <c r="FL15" s="1">
        <v>1172</v>
      </c>
      <c r="FM15" s="1">
        <v>1352</v>
      </c>
      <c r="FN15" s="1">
        <v>1332</v>
      </c>
      <c r="FO15" s="1">
        <v>1344</v>
      </c>
      <c r="FP15" s="1">
        <v>1334</v>
      </c>
      <c r="FQ15" s="1">
        <v>1290</v>
      </c>
      <c r="FR15" s="1">
        <v>1296</v>
      </c>
      <c r="FS15" s="1">
        <v>1350</v>
      </c>
      <c r="FT15" s="1">
        <v>1342</v>
      </c>
      <c r="FU15" s="1">
        <v>1266</v>
      </c>
      <c r="FV15" s="1">
        <v>1358</v>
      </c>
      <c r="FW15" s="1">
        <v>1294</v>
      </c>
      <c r="FX15" s="1">
        <v>1302</v>
      </c>
      <c r="FY15" s="1">
        <v>1368</v>
      </c>
      <c r="FZ15" s="1">
        <v>1332</v>
      </c>
      <c r="GA15" s="1">
        <v>1350</v>
      </c>
      <c r="GB15" s="1">
        <v>1376</v>
      </c>
      <c r="GC15" s="1">
        <v>1262</v>
      </c>
      <c r="GD15" s="1">
        <v>1288</v>
      </c>
      <c r="GE15" s="1">
        <v>1306</v>
      </c>
      <c r="GF15" s="1">
        <v>1332</v>
      </c>
      <c r="GG15" s="1">
        <v>1090</v>
      </c>
      <c r="GH15" s="1">
        <v>1372</v>
      </c>
      <c r="GI15" s="1">
        <v>1188</v>
      </c>
      <c r="GJ15" s="1">
        <v>1350</v>
      </c>
      <c r="GK15" s="1">
        <v>1284</v>
      </c>
      <c r="GL15" s="1">
        <v>1348</v>
      </c>
      <c r="GM15" s="1">
        <v>1346</v>
      </c>
      <c r="GN15" s="1">
        <v>1318</v>
      </c>
      <c r="GO15" s="1">
        <v>1370</v>
      </c>
      <c r="GP15" s="1">
        <v>1324</v>
      </c>
      <c r="GQ15" s="1">
        <v>1296</v>
      </c>
      <c r="GR15" s="1">
        <v>1074</v>
      </c>
      <c r="GS15" s="1">
        <v>1202</v>
      </c>
      <c r="GT15" s="1">
        <v>1416</v>
      </c>
      <c r="GU15" s="1">
        <v>1258</v>
      </c>
      <c r="GV15" s="1">
        <v>1260</v>
      </c>
      <c r="GW15" s="1">
        <v>1274</v>
      </c>
      <c r="GX15" s="1">
        <v>1310</v>
      </c>
      <c r="GY15" s="1">
        <v>1240</v>
      </c>
      <c r="GZ15" s="1">
        <v>1346</v>
      </c>
      <c r="HA15" s="1">
        <v>1332</v>
      </c>
      <c r="HB15" s="1">
        <v>1204</v>
      </c>
      <c r="HC15" s="1">
        <v>1346</v>
      </c>
      <c r="HD15" s="1">
        <v>1154</v>
      </c>
      <c r="HE15" s="1">
        <v>1338</v>
      </c>
      <c r="HF15" s="1">
        <v>1320</v>
      </c>
      <c r="HG15" s="1">
        <v>1314</v>
      </c>
      <c r="HH15" s="1">
        <v>1314</v>
      </c>
      <c r="HI15" s="1">
        <v>1322</v>
      </c>
      <c r="HJ15" s="1">
        <v>1330</v>
      </c>
      <c r="HK15" s="1">
        <v>1210</v>
      </c>
      <c r="HL15" s="1">
        <v>1188</v>
      </c>
      <c r="HM15" s="1">
        <v>1306</v>
      </c>
      <c r="HN15" s="1">
        <v>1348</v>
      </c>
      <c r="HO15" s="1">
        <v>1386</v>
      </c>
      <c r="HP15" s="1">
        <v>1258</v>
      </c>
      <c r="HQ15" s="1">
        <v>1242</v>
      </c>
      <c r="HR15" s="1">
        <v>1120</v>
      </c>
      <c r="HS15" s="1">
        <v>1168</v>
      </c>
      <c r="HT15" s="1">
        <v>1230</v>
      </c>
      <c r="HU15" s="1">
        <v>1300</v>
      </c>
      <c r="HV15" s="1">
        <v>1258</v>
      </c>
      <c r="HW15" s="1">
        <v>1216</v>
      </c>
      <c r="HX15" s="1">
        <v>1380</v>
      </c>
      <c r="HY15" s="1">
        <v>1388</v>
      </c>
      <c r="HZ15" s="1">
        <v>1264</v>
      </c>
      <c r="IA15" s="1">
        <v>1030</v>
      </c>
      <c r="IB15" s="1">
        <v>1366</v>
      </c>
      <c r="IC15" s="1">
        <v>1354</v>
      </c>
      <c r="ID15" s="1">
        <v>1330</v>
      </c>
      <c r="IE15" s="1">
        <v>1290</v>
      </c>
      <c r="IF15" s="1">
        <v>1110</v>
      </c>
      <c r="IG15" s="1">
        <v>1312</v>
      </c>
      <c r="IH15" s="1">
        <v>1254</v>
      </c>
      <c r="II15" s="1">
        <v>1286</v>
      </c>
      <c r="IJ15" s="1">
        <v>1390</v>
      </c>
      <c r="IK15" s="1">
        <v>1314</v>
      </c>
      <c r="IL15" s="1">
        <v>1242</v>
      </c>
      <c r="IM15" s="1">
        <v>1394</v>
      </c>
      <c r="IN15" s="1">
        <v>1278</v>
      </c>
      <c r="IO15" s="1">
        <v>1402</v>
      </c>
      <c r="IP15" s="1">
        <v>1226</v>
      </c>
      <c r="IQ15" s="1">
        <v>1278</v>
      </c>
      <c r="IR15" s="1">
        <v>1320</v>
      </c>
      <c r="IS15" s="1">
        <v>1372</v>
      </c>
      <c r="IT15" s="1">
        <v>1298</v>
      </c>
      <c r="IU15" s="1">
        <v>1388</v>
      </c>
      <c r="IV15" s="1">
        <v>1300</v>
      </c>
      <c r="IW15" s="1">
        <v>1042</v>
      </c>
      <c r="IX15" s="1">
        <v>1380</v>
      </c>
      <c r="IY15" s="1">
        <v>1372</v>
      </c>
      <c r="IZ15" s="1">
        <v>1280</v>
      </c>
      <c r="JA15" s="1">
        <v>1220</v>
      </c>
      <c r="JB15" s="1">
        <v>1356</v>
      </c>
      <c r="JC15" s="1">
        <v>1402</v>
      </c>
      <c r="JD15" s="1">
        <v>1306</v>
      </c>
      <c r="JE15" s="1">
        <v>1252</v>
      </c>
      <c r="JF15" s="1">
        <v>1312</v>
      </c>
      <c r="JG15" s="1">
        <v>1276</v>
      </c>
      <c r="JH15" s="1">
        <v>1286</v>
      </c>
      <c r="JI15" s="1">
        <v>1186</v>
      </c>
      <c r="JJ15" s="1">
        <v>1252</v>
      </c>
      <c r="JK15" s="1">
        <v>1294</v>
      </c>
      <c r="JL15" s="1">
        <v>1034</v>
      </c>
      <c r="JM15" s="1">
        <v>1346</v>
      </c>
      <c r="JN15" s="1">
        <v>1264</v>
      </c>
      <c r="JO15" s="1">
        <v>1372</v>
      </c>
      <c r="JP15" s="1">
        <v>1284</v>
      </c>
      <c r="JQ15" s="1">
        <v>1158</v>
      </c>
      <c r="JR15" s="1">
        <v>1156</v>
      </c>
      <c r="JS15" s="1">
        <v>1342</v>
      </c>
      <c r="JT15" s="1">
        <v>1294</v>
      </c>
      <c r="JU15" s="1">
        <v>572</v>
      </c>
      <c r="JV15" s="1">
        <v>1274</v>
      </c>
      <c r="JW15" s="1">
        <v>1358</v>
      </c>
      <c r="JX15" s="1">
        <v>1272</v>
      </c>
      <c r="JY15" s="1">
        <v>1238</v>
      </c>
      <c r="JZ15" s="1">
        <v>1350</v>
      </c>
      <c r="KA15" s="1">
        <v>1280</v>
      </c>
      <c r="KB15" s="1">
        <v>1378</v>
      </c>
      <c r="KC15" s="1">
        <v>1190</v>
      </c>
      <c r="KD15" s="1">
        <v>1318</v>
      </c>
      <c r="KE15" s="1">
        <v>1028</v>
      </c>
      <c r="KF15" s="1">
        <v>1286</v>
      </c>
      <c r="KG15" s="1">
        <v>1052</v>
      </c>
      <c r="KH15" s="1">
        <v>1256</v>
      </c>
      <c r="KI15" s="1">
        <v>1256</v>
      </c>
      <c r="KJ15" s="1">
        <v>1142</v>
      </c>
      <c r="KK15" s="1">
        <v>1300</v>
      </c>
      <c r="KL15" s="1">
        <v>1332</v>
      </c>
      <c r="KM15" s="1">
        <v>1190</v>
      </c>
      <c r="KN15" s="1">
        <v>1220</v>
      </c>
      <c r="KO15" s="1">
        <v>1282</v>
      </c>
      <c r="KP15" s="1">
        <v>1344</v>
      </c>
      <c r="KQ15" s="1">
        <v>1232</v>
      </c>
      <c r="KR15" s="1">
        <v>1382</v>
      </c>
      <c r="KS15" s="1">
        <v>1268</v>
      </c>
      <c r="KT15" s="1">
        <v>1384</v>
      </c>
      <c r="KU15" s="1">
        <v>1294</v>
      </c>
      <c r="KV15" s="1">
        <v>1368</v>
      </c>
      <c r="KW15" s="1">
        <v>1402</v>
      </c>
      <c r="KX15" s="1">
        <v>1218</v>
      </c>
      <c r="KY15" s="1">
        <v>1400</v>
      </c>
      <c r="KZ15" s="1">
        <v>1368</v>
      </c>
      <c r="LA15" s="1">
        <v>1350</v>
      </c>
      <c r="LB15" s="1">
        <v>1280</v>
      </c>
      <c r="LC15" s="1">
        <v>1380</v>
      </c>
      <c r="LD15" s="1">
        <v>1198</v>
      </c>
      <c r="LE15" s="1">
        <v>1312</v>
      </c>
      <c r="LF15" s="1">
        <v>1214</v>
      </c>
      <c r="LG15" s="1">
        <v>1372</v>
      </c>
      <c r="LH15" s="1">
        <v>1396</v>
      </c>
      <c r="LI15" s="1">
        <v>1206</v>
      </c>
      <c r="LJ15" s="1">
        <v>1404</v>
      </c>
      <c r="LK15" s="1">
        <v>1386</v>
      </c>
      <c r="LL15" s="1">
        <v>1328</v>
      </c>
      <c r="LM15" s="1">
        <v>1350</v>
      </c>
      <c r="LN15" s="1">
        <v>1176</v>
      </c>
      <c r="LO15" s="1">
        <v>1046</v>
      </c>
      <c r="LP15" s="1">
        <v>1340</v>
      </c>
      <c r="LQ15" s="1">
        <v>1302</v>
      </c>
      <c r="LR15" s="1">
        <v>1220</v>
      </c>
      <c r="LS15" s="1">
        <v>1300</v>
      </c>
      <c r="LT15" s="1">
        <v>1246</v>
      </c>
      <c r="LU15" s="1">
        <v>1384</v>
      </c>
      <c r="LV15" s="1">
        <v>1282</v>
      </c>
      <c r="LW15" s="1">
        <v>1350</v>
      </c>
      <c r="LX15" s="1">
        <v>1224</v>
      </c>
      <c r="LY15" s="1">
        <v>1266</v>
      </c>
      <c r="LZ15" s="1">
        <v>1300</v>
      </c>
      <c r="MA15" s="1">
        <v>1324</v>
      </c>
      <c r="MB15" s="1">
        <v>1360</v>
      </c>
      <c r="MC15" s="1">
        <v>1266</v>
      </c>
      <c r="MD15" s="1">
        <v>1146</v>
      </c>
      <c r="ME15" s="1">
        <v>1288</v>
      </c>
      <c r="MF15" s="1">
        <v>1402</v>
      </c>
      <c r="MG15" s="1">
        <v>1344</v>
      </c>
      <c r="MH15" s="1">
        <v>1252</v>
      </c>
      <c r="MI15" s="1">
        <v>1266</v>
      </c>
      <c r="MJ15" s="1">
        <v>1370</v>
      </c>
      <c r="MK15" s="1">
        <v>1296</v>
      </c>
      <c r="ML15" s="1">
        <v>1304</v>
      </c>
      <c r="MM15" s="1">
        <v>1230</v>
      </c>
      <c r="MN15" s="1">
        <v>1174</v>
      </c>
      <c r="MO15" s="1">
        <v>950</v>
      </c>
      <c r="MP15" s="1">
        <v>1332</v>
      </c>
      <c r="MQ15" s="1">
        <v>1242</v>
      </c>
      <c r="MR15" s="1">
        <v>1410</v>
      </c>
      <c r="MS15" s="1">
        <v>1206</v>
      </c>
      <c r="MT15" s="1">
        <v>1444</v>
      </c>
      <c r="MU15" s="1">
        <v>1396</v>
      </c>
      <c r="MV15" s="1">
        <v>1300</v>
      </c>
      <c r="MW15" s="1">
        <v>1294</v>
      </c>
      <c r="MX15" s="1">
        <v>1338</v>
      </c>
      <c r="MY15" s="1">
        <v>1338</v>
      </c>
      <c r="MZ15" s="1">
        <v>1044</v>
      </c>
      <c r="NA15" s="1">
        <v>1414</v>
      </c>
      <c r="NB15" s="1">
        <v>1228</v>
      </c>
      <c r="NC15" s="1">
        <v>1360</v>
      </c>
      <c r="ND15" s="1">
        <v>1302</v>
      </c>
      <c r="NE15" s="1">
        <v>1100</v>
      </c>
      <c r="NF15" s="1">
        <v>1394</v>
      </c>
      <c r="NG15" s="1">
        <v>1230</v>
      </c>
      <c r="NH15" s="1">
        <v>1046</v>
      </c>
      <c r="NI15" s="1">
        <v>1330</v>
      </c>
      <c r="NJ15" s="1">
        <v>1354</v>
      </c>
      <c r="NK15" s="1">
        <v>1308</v>
      </c>
      <c r="NL15" s="1">
        <v>1262</v>
      </c>
      <c r="NM15" s="1">
        <v>1330</v>
      </c>
      <c r="NN15" s="1">
        <v>1410</v>
      </c>
      <c r="NO15" s="1">
        <v>1404</v>
      </c>
      <c r="NP15" s="1">
        <v>1282</v>
      </c>
      <c r="NQ15" s="1">
        <v>1286</v>
      </c>
      <c r="NR15" s="1">
        <v>1332</v>
      </c>
      <c r="NS15" s="1">
        <v>1370</v>
      </c>
      <c r="NT15" s="1">
        <v>1330</v>
      </c>
      <c r="NU15" s="1">
        <v>1232</v>
      </c>
      <c r="NV15" s="1">
        <v>1286</v>
      </c>
      <c r="NW15" s="1">
        <v>1330</v>
      </c>
      <c r="NX15" s="1">
        <v>1366</v>
      </c>
      <c r="NY15" s="1">
        <v>1328</v>
      </c>
      <c r="NZ15" s="1">
        <v>1290</v>
      </c>
      <c r="OA15" s="1">
        <v>1140</v>
      </c>
      <c r="OB15" s="1">
        <v>1178</v>
      </c>
      <c r="OC15" s="1">
        <v>1362</v>
      </c>
      <c r="OD15" s="1">
        <v>1210</v>
      </c>
      <c r="OE15" s="1">
        <v>1292</v>
      </c>
      <c r="OF15" s="1">
        <v>1398</v>
      </c>
      <c r="OG15" s="1">
        <v>1336</v>
      </c>
      <c r="OH15" s="1">
        <v>1212</v>
      </c>
      <c r="OI15" s="1">
        <v>1356</v>
      </c>
      <c r="OJ15" s="1">
        <v>1310</v>
      </c>
      <c r="OK15" s="1">
        <v>1418</v>
      </c>
      <c r="OL15" s="1">
        <v>1306</v>
      </c>
      <c r="OM15" s="1">
        <v>1282</v>
      </c>
      <c r="ON15" s="1">
        <v>1180</v>
      </c>
      <c r="OO15" s="1">
        <v>1210</v>
      </c>
      <c r="OP15" s="1">
        <v>1294</v>
      </c>
      <c r="OQ15" s="1">
        <v>1278</v>
      </c>
      <c r="OR15" s="1">
        <v>1376</v>
      </c>
      <c r="OS15" s="1">
        <v>1416</v>
      </c>
      <c r="OT15" s="1">
        <v>1356</v>
      </c>
      <c r="OU15" s="1">
        <v>1322</v>
      </c>
      <c r="OV15" s="1">
        <v>1262</v>
      </c>
      <c r="OW15" s="1">
        <v>1336</v>
      </c>
      <c r="OX15" s="1">
        <v>1440</v>
      </c>
      <c r="OY15" s="1">
        <v>1378</v>
      </c>
      <c r="OZ15" s="1">
        <v>1336</v>
      </c>
      <c r="PA15" s="1">
        <v>1376</v>
      </c>
      <c r="PB15" s="1">
        <v>1314</v>
      </c>
      <c r="PC15" s="1">
        <v>1258</v>
      </c>
      <c r="PD15" s="1">
        <v>1346</v>
      </c>
      <c r="PE15" s="1">
        <v>1236</v>
      </c>
      <c r="PF15" s="1">
        <v>1266</v>
      </c>
      <c r="PG15" s="1">
        <v>1384</v>
      </c>
      <c r="PH15" s="1">
        <v>1316</v>
      </c>
      <c r="PI15" s="1">
        <v>1342</v>
      </c>
      <c r="PJ15" s="1">
        <v>1222</v>
      </c>
      <c r="PK15" s="1">
        <v>1390</v>
      </c>
      <c r="PL15" s="1">
        <v>1266</v>
      </c>
      <c r="PM15" s="1">
        <v>1390</v>
      </c>
      <c r="PN15" s="1">
        <v>1322</v>
      </c>
      <c r="PO15" s="1">
        <v>1372</v>
      </c>
      <c r="PP15" s="1">
        <v>1284</v>
      </c>
      <c r="PQ15" s="1">
        <v>1420</v>
      </c>
      <c r="PR15" s="1">
        <v>1198</v>
      </c>
      <c r="PS15" s="1">
        <v>1330</v>
      </c>
      <c r="PT15" s="1">
        <v>1264</v>
      </c>
      <c r="PU15" s="1">
        <v>1306</v>
      </c>
      <c r="PV15" s="1">
        <v>1220</v>
      </c>
      <c r="PW15" s="1">
        <v>1348</v>
      </c>
      <c r="PX15" s="1">
        <v>1294</v>
      </c>
      <c r="PY15" s="1">
        <v>1232</v>
      </c>
      <c r="PZ15" s="1">
        <v>1360</v>
      </c>
      <c r="QA15" s="1">
        <v>1146</v>
      </c>
      <c r="QB15" s="1">
        <v>1398</v>
      </c>
      <c r="QC15" s="1">
        <v>1350</v>
      </c>
      <c r="QD15" s="1">
        <v>1376</v>
      </c>
      <c r="QE15" s="1">
        <v>1328</v>
      </c>
      <c r="QF15" s="1">
        <v>1272</v>
      </c>
      <c r="QG15" s="1">
        <v>1222</v>
      </c>
      <c r="QH15" s="1">
        <v>1396</v>
      </c>
      <c r="QI15" s="1">
        <v>1156</v>
      </c>
      <c r="QJ15" s="1">
        <v>1344</v>
      </c>
      <c r="QK15" s="1">
        <v>1296</v>
      </c>
      <c r="QL15" s="1">
        <v>1272</v>
      </c>
      <c r="QM15" s="1">
        <v>812</v>
      </c>
      <c r="QN15" s="1">
        <v>1274</v>
      </c>
      <c r="QO15" s="1">
        <v>1364</v>
      </c>
      <c r="QP15" s="1">
        <v>1314</v>
      </c>
      <c r="QQ15" s="1">
        <v>1242</v>
      </c>
      <c r="QR15" s="1">
        <v>1224</v>
      </c>
      <c r="QS15" s="1">
        <v>1282</v>
      </c>
      <c r="QT15" s="1">
        <v>1224</v>
      </c>
      <c r="QU15" s="1">
        <v>1274</v>
      </c>
      <c r="QV15" s="1">
        <v>1288</v>
      </c>
      <c r="QW15" s="1">
        <v>1380</v>
      </c>
      <c r="QX15" s="1">
        <v>1306</v>
      </c>
      <c r="QY15" s="1">
        <v>1198</v>
      </c>
      <c r="QZ15" s="1">
        <v>1108</v>
      </c>
      <c r="RA15" s="1">
        <v>1370</v>
      </c>
      <c r="RB15" s="1">
        <v>1316</v>
      </c>
      <c r="RC15" s="1">
        <v>972</v>
      </c>
      <c r="RD15" s="1">
        <v>1360</v>
      </c>
      <c r="RE15" s="1">
        <v>1190</v>
      </c>
      <c r="RF15" s="1">
        <v>1198</v>
      </c>
      <c r="RG15" s="1">
        <v>1290</v>
      </c>
      <c r="RH15" s="1">
        <v>1318</v>
      </c>
      <c r="RI15" s="1">
        <v>1330</v>
      </c>
      <c r="RJ15" s="1">
        <v>1346</v>
      </c>
      <c r="RK15" s="1">
        <v>1376</v>
      </c>
      <c r="RL15" s="1">
        <v>1276</v>
      </c>
      <c r="RM15" s="1">
        <v>1168</v>
      </c>
      <c r="RN15" s="1">
        <v>1292</v>
      </c>
      <c r="RO15" s="1">
        <v>1328</v>
      </c>
      <c r="RP15" s="1">
        <v>1218</v>
      </c>
      <c r="RQ15" s="1">
        <v>1130</v>
      </c>
      <c r="RR15" s="1">
        <v>1254</v>
      </c>
      <c r="RS15" s="1">
        <v>1252</v>
      </c>
      <c r="RT15" s="1">
        <v>1368</v>
      </c>
      <c r="RU15" s="1">
        <v>1330</v>
      </c>
      <c r="RV15" s="1">
        <v>1186</v>
      </c>
      <c r="RW15" s="1">
        <v>1170</v>
      </c>
      <c r="RX15" s="1">
        <v>1284</v>
      </c>
      <c r="RY15" s="1">
        <v>1350</v>
      </c>
      <c r="RZ15" s="1">
        <v>1320</v>
      </c>
      <c r="SA15" s="1">
        <v>1410</v>
      </c>
      <c r="SB15" s="1">
        <v>1294</v>
      </c>
      <c r="SC15" s="1">
        <v>1304</v>
      </c>
      <c r="SD15" s="1">
        <v>1250</v>
      </c>
      <c r="SE15" s="1">
        <v>1380</v>
      </c>
      <c r="SF15" s="1">
        <v>1410</v>
      </c>
      <c r="SG15" s="1">
        <v>1218</v>
      </c>
      <c r="SH15" s="1">
        <v>1182</v>
      </c>
      <c r="SI15" s="1">
        <v>1332</v>
      </c>
      <c r="SJ15" s="1">
        <v>1250</v>
      </c>
      <c r="SK15" s="1">
        <v>1204</v>
      </c>
      <c r="SL15" s="1">
        <v>1338</v>
      </c>
      <c r="SM15" s="1">
        <v>1328</v>
      </c>
      <c r="SN15" s="1">
        <v>1412</v>
      </c>
      <c r="SO15" s="1">
        <v>1236</v>
      </c>
      <c r="SP15" s="1">
        <v>1062</v>
      </c>
      <c r="SQ15" s="1">
        <v>1202</v>
      </c>
      <c r="SR15" s="1">
        <v>1388</v>
      </c>
      <c r="SS15" s="1">
        <v>1364</v>
      </c>
      <c r="ST15" s="1">
        <v>1356</v>
      </c>
      <c r="SU15" s="1">
        <v>1402</v>
      </c>
      <c r="SV15" s="1">
        <v>1334</v>
      </c>
      <c r="SW15" s="1">
        <v>1342</v>
      </c>
      <c r="SX15" s="1">
        <v>1220</v>
      </c>
      <c r="SY15" s="1">
        <v>1316</v>
      </c>
      <c r="TB15" s="1">
        <v>2.2000000000000002</v>
      </c>
      <c r="TD15" s="1">
        <f t="shared" si="0"/>
        <v>0.66051319567659605</v>
      </c>
    </row>
    <row r="16" spans="1:524" x14ac:dyDescent="0.15">
      <c r="A16" s="1">
        <v>1086</v>
      </c>
      <c r="B16" s="1">
        <v>1176</v>
      </c>
      <c r="C16" s="1">
        <v>1210</v>
      </c>
      <c r="D16" s="1">
        <v>1274</v>
      </c>
      <c r="E16" s="1">
        <v>1098</v>
      </c>
      <c r="F16" s="1">
        <v>1374</v>
      </c>
      <c r="G16" s="1">
        <v>1058</v>
      </c>
      <c r="H16" s="1">
        <v>1286</v>
      </c>
      <c r="I16" s="1">
        <v>1152</v>
      </c>
      <c r="J16" s="1">
        <v>1172</v>
      </c>
      <c r="K16" s="1">
        <v>1200</v>
      </c>
      <c r="L16" s="1">
        <v>1108</v>
      </c>
      <c r="M16" s="1">
        <v>1220</v>
      </c>
      <c r="N16" s="1">
        <v>1116</v>
      </c>
      <c r="O16" s="1">
        <v>1268</v>
      </c>
      <c r="P16" s="1">
        <v>1300</v>
      </c>
      <c r="Q16" s="1">
        <v>884</v>
      </c>
      <c r="R16" s="1">
        <v>1388</v>
      </c>
      <c r="S16" s="1">
        <v>1174</v>
      </c>
      <c r="T16" s="1">
        <v>1168</v>
      </c>
      <c r="U16" s="1">
        <v>826</v>
      </c>
      <c r="V16" s="1">
        <v>1170</v>
      </c>
      <c r="W16" s="1">
        <v>1344</v>
      </c>
      <c r="X16" s="1">
        <v>1180</v>
      </c>
      <c r="Y16" s="1">
        <v>1254</v>
      </c>
      <c r="Z16" s="1">
        <v>1082</v>
      </c>
      <c r="AA16" s="1">
        <v>1182</v>
      </c>
      <c r="AB16" s="1">
        <v>1142</v>
      </c>
      <c r="AC16" s="1">
        <v>1260</v>
      </c>
      <c r="AD16" s="1">
        <v>1128</v>
      </c>
      <c r="AE16" s="1">
        <v>1270</v>
      </c>
      <c r="AF16" s="1">
        <v>1280</v>
      </c>
      <c r="AG16" s="1">
        <v>1286</v>
      </c>
      <c r="AH16" s="1">
        <v>1060</v>
      </c>
      <c r="AI16" s="1">
        <v>1318</v>
      </c>
      <c r="AJ16" s="1">
        <v>1274</v>
      </c>
      <c r="AK16" s="1">
        <v>1380</v>
      </c>
      <c r="AL16" s="1">
        <v>1250</v>
      </c>
      <c r="AM16" s="1">
        <v>1214</v>
      </c>
      <c r="AN16" s="1">
        <v>1270</v>
      </c>
      <c r="AO16" s="1">
        <v>1066</v>
      </c>
      <c r="AP16" s="1">
        <v>1218</v>
      </c>
      <c r="AQ16" s="1">
        <v>1266</v>
      </c>
      <c r="AR16" s="1">
        <v>1092</v>
      </c>
      <c r="AS16" s="1">
        <v>978</v>
      </c>
      <c r="AT16" s="1">
        <v>1162</v>
      </c>
      <c r="AU16" s="1">
        <v>1304</v>
      </c>
      <c r="AV16" s="1">
        <v>1304</v>
      </c>
      <c r="AW16" s="1">
        <v>790</v>
      </c>
      <c r="AX16" s="1">
        <v>1330</v>
      </c>
      <c r="AY16" s="1">
        <v>1030</v>
      </c>
      <c r="AZ16" s="1">
        <v>1190</v>
      </c>
      <c r="BA16" s="1">
        <v>1170</v>
      </c>
      <c r="BB16" s="1">
        <v>1006</v>
      </c>
      <c r="BC16" s="1">
        <v>1052</v>
      </c>
      <c r="BD16" s="1">
        <v>1284</v>
      </c>
      <c r="BE16" s="1">
        <v>946</v>
      </c>
      <c r="BF16" s="1">
        <v>1152</v>
      </c>
      <c r="BG16" s="1">
        <v>1306</v>
      </c>
      <c r="BH16" s="1">
        <v>1094</v>
      </c>
      <c r="BI16" s="1">
        <v>1194</v>
      </c>
      <c r="BJ16" s="1">
        <v>1208</v>
      </c>
      <c r="BK16" s="1">
        <v>1360</v>
      </c>
      <c r="BL16" s="1">
        <v>584</v>
      </c>
      <c r="BM16" s="1">
        <v>1316</v>
      </c>
      <c r="BN16" s="1">
        <v>1210</v>
      </c>
      <c r="BO16" s="1">
        <v>1228</v>
      </c>
      <c r="BP16" s="1">
        <v>1270</v>
      </c>
      <c r="BQ16" s="1">
        <v>1236</v>
      </c>
      <c r="BR16" s="1">
        <v>1166</v>
      </c>
      <c r="BS16" s="1">
        <v>1278</v>
      </c>
      <c r="BT16" s="1">
        <v>1008</v>
      </c>
      <c r="BU16" s="1">
        <v>1148</v>
      </c>
      <c r="BV16" s="1">
        <v>1300</v>
      </c>
      <c r="BW16" s="1">
        <v>1228</v>
      </c>
      <c r="BX16" s="1">
        <v>1278</v>
      </c>
      <c r="BY16" s="1">
        <v>1130</v>
      </c>
      <c r="BZ16" s="1">
        <v>806</v>
      </c>
      <c r="CA16" s="1">
        <v>1098</v>
      </c>
      <c r="CB16" s="1">
        <v>1296</v>
      </c>
      <c r="CC16" s="1">
        <v>886</v>
      </c>
      <c r="CD16" s="1">
        <v>1372</v>
      </c>
      <c r="CE16" s="1">
        <v>1242</v>
      </c>
      <c r="CF16" s="1">
        <v>1000</v>
      </c>
      <c r="CG16" s="1">
        <v>1314</v>
      </c>
      <c r="CH16" s="1">
        <v>1148</v>
      </c>
      <c r="CI16" s="1">
        <v>1276</v>
      </c>
      <c r="CJ16" s="1">
        <v>1148</v>
      </c>
      <c r="CK16" s="1">
        <v>892</v>
      </c>
      <c r="CL16" s="1">
        <v>1180</v>
      </c>
      <c r="CM16" s="1">
        <v>1210</v>
      </c>
      <c r="CN16" s="1">
        <v>1168</v>
      </c>
      <c r="CO16" s="1">
        <v>1126</v>
      </c>
      <c r="CP16" s="1">
        <v>1326</v>
      </c>
      <c r="CQ16" s="1">
        <v>1324</v>
      </c>
      <c r="CR16" s="1">
        <v>1100</v>
      </c>
      <c r="CS16" s="1">
        <v>1242</v>
      </c>
      <c r="CT16" s="1">
        <v>1196</v>
      </c>
      <c r="CU16" s="1">
        <v>824</v>
      </c>
      <c r="CV16" s="1">
        <v>1260</v>
      </c>
      <c r="CW16" s="1">
        <v>822</v>
      </c>
      <c r="CX16" s="1">
        <v>1240</v>
      </c>
      <c r="CY16" s="1">
        <v>844</v>
      </c>
      <c r="CZ16" s="1">
        <v>1382</v>
      </c>
      <c r="DA16" s="1">
        <v>1348</v>
      </c>
      <c r="DB16" s="1">
        <v>1242</v>
      </c>
      <c r="DC16" s="1">
        <v>1226</v>
      </c>
      <c r="DD16" s="1">
        <v>1206</v>
      </c>
      <c r="DE16" s="1">
        <v>870</v>
      </c>
      <c r="DF16" s="1">
        <v>1070</v>
      </c>
      <c r="DG16" s="1">
        <v>1250</v>
      </c>
      <c r="DH16" s="1">
        <v>1306</v>
      </c>
      <c r="DI16" s="1">
        <v>824</v>
      </c>
      <c r="DJ16" s="1">
        <v>1278</v>
      </c>
      <c r="DK16" s="1">
        <v>1394</v>
      </c>
      <c r="DL16" s="1">
        <v>1196</v>
      </c>
      <c r="DM16" s="1">
        <v>1172</v>
      </c>
      <c r="DN16" s="1">
        <v>1332</v>
      </c>
      <c r="DO16" s="1">
        <v>1312</v>
      </c>
      <c r="DP16" s="1">
        <v>1300</v>
      </c>
      <c r="DQ16" s="1">
        <v>1254</v>
      </c>
      <c r="DR16" s="1">
        <v>1282</v>
      </c>
      <c r="DS16" s="1">
        <v>1388</v>
      </c>
      <c r="DT16" s="1">
        <v>1360</v>
      </c>
      <c r="DU16" s="1">
        <v>1236</v>
      </c>
      <c r="DV16" s="1">
        <v>1172</v>
      </c>
      <c r="DW16" s="1">
        <v>992</v>
      </c>
      <c r="DX16" s="1">
        <v>1370</v>
      </c>
      <c r="DY16" s="1">
        <v>1250</v>
      </c>
      <c r="DZ16" s="1">
        <v>1284</v>
      </c>
      <c r="EA16" s="1">
        <v>1360</v>
      </c>
      <c r="EB16" s="1">
        <v>722</v>
      </c>
      <c r="EC16" s="1">
        <v>1276</v>
      </c>
      <c r="ED16" s="1">
        <v>1014</v>
      </c>
      <c r="EE16" s="1">
        <v>1172</v>
      </c>
      <c r="EF16" s="1">
        <v>1382</v>
      </c>
      <c r="EG16" s="1">
        <v>1368</v>
      </c>
      <c r="EH16" s="1">
        <v>1248</v>
      </c>
      <c r="EI16" s="1">
        <v>1322</v>
      </c>
      <c r="EJ16" s="1">
        <v>1072</v>
      </c>
      <c r="EK16" s="1">
        <v>1204</v>
      </c>
      <c r="EL16" s="1">
        <v>1290</v>
      </c>
      <c r="EM16" s="1">
        <v>1160</v>
      </c>
      <c r="EN16" s="1">
        <v>1384</v>
      </c>
      <c r="EO16" s="1">
        <v>1262</v>
      </c>
      <c r="EP16" s="1">
        <v>1356</v>
      </c>
      <c r="EQ16" s="1">
        <v>1324</v>
      </c>
      <c r="ER16" s="1">
        <v>962</v>
      </c>
      <c r="ES16" s="1">
        <v>1254</v>
      </c>
      <c r="ET16" s="1">
        <v>1096</v>
      </c>
      <c r="EU16" s="1">
        <v>870</v>
      </c>
      <c r="EV16" s="1">
        <v>1136</v>
      </c>
      <c r="EW16" s="1">
        <v>1124</v>
      </c>
      <c r="EX16" s="1">
        <v>1250</v>
      </c>
      <c r="EY16" s="1">
        <v>1250</v>
      </c>
      <c r="EZ16" s="1">
        <v>1370</v>
      </c>
      <c r="FA16" s="1">
        <v>1090</v>
      </c>
      <c r="FB16" s="1">
        <v>1392</v>
      </c>
      <c r="FC16" s="1">
        <v>1070</v>
      </c>
      <c r="FD16" s="1">
        <v>1292</v>
      </c>
      <c r="FE16" s="1">
        <v>1396</v>
      </c>
      <c r="FF16" s="1">
        <v>1014</v>
      </c>
      <c r="FG16" s="1">
        <v>1194</v>
      </c>
      <c r="FH16" s="1">
        <v>1208</v>
      </c>
      <c r="FI16" s="1">
        <v>1322</v>
      </c>
      <c r="FJ16" s="1">
        <v>1240</v>
      </c>
      <c r="FK16" s="1">
        <v>1118</v>
      </c>
      <c r="FL16" s="1">
        <v>1262</v>
      </c>
      <c r="FM16" s="1">
        <v>1182</v>
      </c>
      <c r="FN16" s="1">
        <v>1292</v>
      </c>
      <c r="FO16" s="1">
        <v>1198</v>
      </c>
      <c r="FP16" s="1">
        <v>862</v>
      </c>
      <c r="FQ16" s="1">
        <v>1248</v>
      </c>
      <c r="FR16" s="1">
        <v>1290</v>
      </c>
      <c r="FS16" s="1">
        <v>1314</v>
      </c>
      <c r="FT16" s="1">
        <v>890</v>
      </c>
      <c r="FU16" s="1">
        <v>1176</v>
      </c>
      <c r="FV16" s="1">
        <v>1164</v>
      </c>
      <c r="FW16" s="1">
        <v>1168</v>
      </c>
      <c r="FX16" s="1">
        <v>1256</v>
      </c>
      <c r="FY16" s="1">
        <v>930</v>
      </c>
      <c r="FZ16" s="1">
        <v>1290</v>
      </c>
      <c r="GA16" s="1">
        <v>1168</v>
      </c>
      <c r="GB16" s="1">
        <v>862</v>
      </c>
      <c r="GC16" s="1">
        <v>712</v>
      </c>
      <c r="GD16" s="1">
        <v>974</v>
      </c>
      <c r="GE16" s="1">
        <v>1304</v>
      </c>
      <c r="GF16" s="1">
        <v>1062</v>
      </c>
      <c r="GG16" s="1">
        <v>1124</v>
      </c>
      <c r="GH16" s="1">
        <v>1270</v>
      </c>
      <c r="GI16" s="1">
        <v>1326</v>
      </c>
      <c r="GJ16" s="1">
        <v>1300</v>
      </c>
      <c r="GK16" s="1">
        <v>1244</v>
      </c>
      <c r="GL16" s="1">
        <v>1248</v>
      </c>
      <c r="GM16" s="1">
        <v>1230</v>
      </c>
      <c r="GN16" s="1">
        <v>1252</v>
      </c>
      <c r="GO16" s="1">
        <v>798</v>
      </c>
      <c r="GP16" s="1">
        <v>1062</v>
      </c>
      <c r="GQ16" s="1">
        <v>1162</v>
      </c>
      <c r="GR16" s="1">
        <v>1122</v>
      </c>
      <c r="GS16" s="1">
        <v>1260</v>
      </c>
      <c r="GT16" s="1">
        <v>1176</v>
      </c>
      <c r="GU16" s="1">
        <v>1154</v>
      </c>
      <c r="GV16" s="1">
        <v>1386</v>
      </c>
      <c r="GW16" s="1">
        <v>1184</v>
      </c>
      <c r="GX16" s="1">
        <v>1300</v>
      </c>
      <c r="GY16" s="1">
        <v>1296</v>
      </c>
      <c r="GZ16" s="1">
        <v>1306</v>
      </c>
      <c r="HA16" s="1">
        <v>1234</v>
      </c>
      <c r="HB16" s="1">
        <v>1312</v>
      </c>
      <c r="HC16" s="1">
        <v>1232</v>
      </c>
      <c r="HD16" s="1">
        <v>1302</v>
      </c>
      <c r="HE16" s="1">
        <v>1282</v>
      </c>
      <c r="HF16" s="1">
        <v>1244</v>
      </c>
      <c r="HG16" s="1">
        <v>1368</v>
      </c>
      <c r="HH16" s="1">
        <v>1262</v>
      </c>
      <c r="HI16" s="1">
        <v>980</v>
      </c>
      <c r="HJ16" s="1">
        <v>1282</v>
      </c>
      <c r="HK16" s="1">
        <v>1144</v>
      </c>
      <c r="HL16" s="1">
        <v>1230</v>
      </c>
      <c r="HM16" s="1">
        <v>1042</v>
      </c>
      <c r="HN16" s="1">
        <v>1270</v>
      </c>
      <c r="HO16" s="1">
        <v>1200</v>
      </c>
      <c r="HP16" s="1">
        <v>1192</v>
      </c>
      <c r="HQ16" s="1">
        <v>864</v>
      </c>
      <c r="HR16" s="1">
        <v>1268</v>
      </c>
      <c r="HS16" s="1">
        <v>1248</v>
      </c>
      <c r="HT16" s="1">
        <v>1166</v>
      </c>
      <c r="HU16" s="1">
        <v>1366</v>
      </c>
      <c r="HV16" s="1">
        <v>1238</v>
      </c>
      <c r="HW16" s="1">
        <v>1202</v>
      </c>
      <c r="HX16" s="1">
        <v>1192</v>
      </c>
      <c r="HY16" s="1">
        <v>1224</v>
      </c>
      <c r="HZ16" s="1">
        <v>1198</v>
      </c>
      <c r="IA16" s="1">
        <v>1286</v>
      </c>
      <c r="IB16" s="1">
        <v>1260</v>
      </c>
      <c r="IC16" s="1">
        <v>1340</v>
      </c>
      <c r="ID16" s="1">
        <v>1062</v>
      </c>
      <c r="IE16" s="1">
        <v>1234</v>
      </c>
      <c r="IF16" s="1">
        <v>1214</v>
      </c>
      <c r="IG16" s="1">
        <v>1292</v>
      </c>
      <c r="IH16" s="1">
        <v>1140</v>
      </c>
      <c r="II16" s="1">
        <v>1032</v>
      </c>
      <c r="IJ16" s="1">
        <v>1174</v>
      </c>
      <c r="IK16" s="1">
        <v>994</v>
      </c>
      <c r="IL16" s="1">
        <v>1284</v>
      </c>
      <c r="IM16" s="1">
        <v>1388</v>
      </c>
      <c r="IN16" s="1">
        <v>1350</v>
      </c>
      <c r="IO16" s="1">
        <v>984</v>
      </c>
      <c r="IP16" s="1">
        <v>1302</v>
      </c>
      <c r="IQ16" s="1">
        <v>1364</v>
      </c>
      <c r="IR16" s="1">
        <v>1138</v>
      </c>
      <c r="IS16" s="1">
        <v>1282</v>
      </c>
      <c r="IT16" s="1">
        <v>1322</v>
      </c>
      <c r="IU16" s="1">
        <v>1056</v>
      </c>
      <c r="IV16" s="1">
        <v>1312</v>
      </c>
      <c r="IW16" s="1">
        <v>1284</v>
      </c>
      <c r="IX16" s="1">
        <v>1212</v>
      </c>
      <c r="IY16" s="1">
        <v>1350</v>
      </c>
      <c r="IZ16" s="1">
        <v>1178</v>
      </c>
      <c r="JA16" s="1">
        <v>828</v>
      </c>
      <c r="JB16" s="1">
        <v>1132</v>
      </c>
      <c r="JC16" s="1">
        <v>1130</v>
      </c>
      <c r="JD16" s="1">
        <v>1094</v>
      </c>
      <c r="JE16" s="1">
        <v>1208</v>
      </c>
      <c r="JF16" s="1">
        <v>1226</v>
      </c>
      <c r="JG16" s="1">
        <v>1402</v>
      </c>
      <c r="JH16" s="1">
        <v>1106</v>
      </c>
      <c r="JI16" s="1">
        <v>1016</v>
      </c>
      <c r="JJ16" s="1">
        <v>1244</v>
      </c>
      <c r="JK16" s="1">
        <v>1360</v>
      </c>
      <c r="JL16" s="1">
        <v>1136</v>
      </c>
      <c r="JM16" s="1">
        <v>1200</v>
      </c>
      <c r="JN16" s="1">
        <v>936</v>
      </c>
      <c r="JO16" s="1">
        <v>1114</v>
      </c>
      <c r="JP16" s="1">
        <v>1326</v>
      </c>
      <c r="JQ16" s="1">
        <v>1264</v>
      </c>
      <c r="JR16" s="1">
        <v>1150</v>
      </c>
      <c r="JS16" s="1">
        <v>986</v>
      </c>
      <c r="JT16" s="1">
        <v>1376</v>
      </c>
      <c r="JU16" s="1">
        <v>874</v>
      </c>
      <c r="JV16" s="1">
        <v>1236</v>
      </c>
      <c r="JW16" s="1">
        <v>1318</v>
      </c>
      <c r="JX16" s="1">
        <v>1122</v>
      </c>
      <c r="JY16" s="1">
        <v>1280</v>
      </c>
      <c r="JZ16" s="1">
        <v>1316</v>
      </c>
      <c r="KA16" s="1">
        <v>876</v>
      </c>
      <c r="KB16" s="1">
        <v>1142</v>
      </c>
      <c r="KC16" s="1">
        <v>832</v>
      </c>
      <c r="KD16" s="1">
        <v>1036</v>
      </c>
      <c r="KE16" s="1">
        <v>1354</v>
      </c>
      <c r="KF16" s="1">
        <v>1210</v>
      </c>
      <c r="KG16" s="1">
        <v>1294</v>
      </c>
      <c r="KH16" s="1">
        <v>1198</v>
      </c>
      <c r="KI16" s="1">
        <v>1140</v>
      </c>
      <c r="KJ16" s="1">
        <v>1048</v>
      </c>
      <c r="KK16" s="1">
        <v>1200</v>
      </c>
      <c r="KL16" s="1">
        <v>1352</v>
      </c>
      <c r="KM16" s="1">
        <v>1028</v>
      </c>
      <c r="KN16" s="1">
        <v>1200</v>
      </c>
      <c r="KO16" s="1">
        <v>1196</v>
      </c>
      <c r="KP16" s="1">
        <v>1272</v>
      </c>
      <c r="KQ16" s="1">
        <v>1256</v>
      </c>
      <c r="KR16" s="1">
        <v>1406</v>
      </c>
      <c r="KS16" s="1">
        <v>1358</v>
      </c>
      <c r="KT16" s="1">
        <v>1300</v>
      </c>
      <c r="KU16" s="1">
        <v>822</v>
      </c>
      <c r="KV16" s="1">
        <v>1358</v>
      </c>
      <c r="KW16" s="1">
        <v>1374</v>
      </c>
      <c r="KX16" s="1">
        <v>1338</v>
      </c>
      <c r="KY16" s="1">
        <v>1110</v>
      </c>
      <c r="KZ16" s="1">
        <v>1310</v>
      </c>
      <c r="LA16" s="1">
        <v>1272</v>
      </c>
      <c r="LB16" s="1">
        <v>1206</v>
      </c>
      <c r="LC16" s="1">
        <v>690</v>
      </c>
      <c r="LD16" s="1">
        <v>860</v>
      </c>
      <c r="LE16" s="1">
        <v>1222</v>
      </c>
      <c r="LF16" s="1">
        <v>1366</v>
      </c>
      <c r="LG16" s="1">
        <v>1238</v>
      </c>
      <c r="LH16" s="1">
        <v>1262</v>
      </c>
      <c r="LI16" s="1">
        <v>1312</v>
      </c>
      <c r="LJ16" s="1">
        <v>1148</v>
      </c>
      <c r="LK16" s="1">
        <v>1316</v>
      </c>
      <c r="LL16" s="1">
        <v>1198</v>
      </c>
      <c r="LM16" s="1">
        <v>1156</v>
      </c>
      <c r="LN16" s="1">
        <v>1172</v>
      </c>
      <c r="LO16" s="1">
        <v>1312</v>
      </c>
      <c r="LP16" s="1">
        <v>1350</v>
      </c>
      <c r="LQ16" s="1">
        <v>1216</v>
      </c>
      <c r="LR16" s="1">
        <v>936</v>
      </c>
      <c r="LS16" s="1">
        <v>1308</v>
      </c>
      <c r="LT16" s="1">
        <v>1298</v>
      </c>
      <c r="LU16" s="1">
        <v>1186</v>
      </c>
      <c r="LV16" s="1">
        <v>1260</v>
      </c>
      <c r="LW16" s="1">
        <v>1276</v>
      </c>
      <c r="LX16" s="1">
        <v>1126</v>
      </c>
      <c r="LY16" s="1">
        <v>1322</v>
      </c>
      <c r="LZ16" s="1">
        <v>1258</v>
      </c>
      <c r="MA16" s="1">
        <v>1096</v>
      </c>
      <c r="MB16" s="1">
        <v>1238</v>
      </c>
      <c r="MC16" s="1">
        <v>1220</v>
      </c>
      <c r="MD16" s="1">
        <v>1340</v>
      </c>
      <c r="ME16" s="1">
        <v>1396</v>
      </c>
      <c r="MF16" s="1">
        <v>1216</v>
      </c>
      <c r="MG16" s="1">
        <v>1222</v>
      </c>
      <c r="MH16" s="1">
        <v>1254</v>
      </c>
      <c r="MI16" s="1">
        <v>1232</v>
      </c>
      <c r="MJ16" s="1">
        <v>1122</v>
      </c>
      <c r="MK16" s="1">
        <v>1214</v>
      </c>
      <c r="ML16" s="1">
        <v>1350</v>
      </c>
      <c r="MM16" s="1">
        <v>1212</v>
      </c>
      <c r="MN16" s="1">
        <v>1234</v>
      </c>
      <c r="MO16" s="1">
        <v>1024</v>
      </c>
      <c r="MP16" s="1">
        <v>1256</v>
      </c>
      <c r="MQ16" s="1">
        <v>1386</v>
      </c>
      <c r="MR16" s="1">
        <v>1184</v>
      </c>
      <c r="MS16" s="1">
        <v>1010</v>
      </c>
      <c r="MT16" s="1">
        <v>1220</v>
      </c>
      <c r="MU16" s="1">
        <v>1100</v>
      </c>
      <c r="MV16" s="1">
        <v>1094</v>
      </c>
      <c r="MW16" s="1">
        <v>1374</v>
      </c>
      <c r="MX16" s="1">
        <v>1216</v>
      </c>
      <c r="MY16" s="1">
        <v>1030</v>
      </c>
      <c r="MZ16" s="1">
        <v>1322</v>
      </c>
      <c r="NA16" s="1">
        <v>1262</v>
      </c>
      <c r="NB16" s="1">
        <v>1324</v>
      </c>
      <c r="NC16" s="1">
        <v>1274</v>
      </c>
      <c r="ND16" s="1">
        <v>1424</v>
      </c>
      <c r="NE16" s="1">
        <v>1262</v>
      </c>
      <c r="NF16" s="1">
        <v>1186</v>
      </c>
      <c r="NG16" s="1">
        <v>1058</v>
      </c>
      <c r="NH16" s="1">
        <v>1110</v>
      </c>
      <c r="NI16" s="1">
        <v>1128</v>
      </c>
      <c r="NJ16" s="1">
        <v>1236</v>
      </c>
      <c r="NK16" s="1">
        <v>932</v>
      </c>
      <c r="NL16" s="1">
        <v>1160</v>
      </c>
      <c r="NM16" s="1">
        <v>1306</v>
      </c>
      <c r="NN16" s="1">
        <v>1048</v>
      </c>
      <c r="NO16" s="1">
        <v>1246</v>
      </c>
      <c r="NP16" s="1">
        <v>1280</v>
      </c>
      <c r="NQ16" s="1">
        <v>1128</v>
      </c>
      <c r="NR16" s="1">
        <v>1270</v>
      </c>
      <c r="NS16" s="1">
        <v>1040</v>
      </c>
      <c r="NT16" s="1">
        <v>1324</v>
      </c>
      <c r="NU16" s="1">
        <v>1250</v>
      </c>
      <c r="NV16" s="1">
        <v>444</v>
      </c>
      <c r="NW16" s="1">
        <v>1038</v>
      </c>
      <c r="NX16" s="1">
        <v>1128</v>
      </c>
      <c r="NY16" s="1">
        <v>1264</v>
      </c>
      <c r="NZ16" s="1">
        <v>1258</v>
      </c>
      <c r="OA16" s="1">
        <v>1222</v>
      </c>
      <c r="OB16" s="1">
        <v>1268</v>
      </c>
      <c r="OC16" s="1">
        <v>1000</v>
      </c>
      <c r="OD16" s="1">
        <v>1230</v>
      </c>
      <c r="OE16" s="1">
        <v>1286</v>
      </c>
      <c r="OF16" s="1">
        <v>1352</v>
      </c>
      <c r="OG16" s="1">
        <v>1286</v>
      </c>
      <c r="OH16" s="1">
        <v>1300</v>
      </c>
      <c r="OI16" s="1">
        <v>1268</v>
      </c>
      <c r="OJ16" s="1">
        <v>1206</v>
      </c>
      <c r="OK16" s="1">
        <v>1206</v>
      </c>
      <c r="OL16" s="1">
        <v>1224</v>
      </c>
      <c r="OM16" s="1">
        <v>1336</v>
      </c>
      <c r="ON16" s="1">
        <v>1348</v>
      </c>
      <c r="OO16" s="1">
        <v>1234</v>
      </c>
      <c r="OP16" s="1">
        <v>1164</v>
      </c>
      <c r="OQ16" s="1">
        <v>1190</v>
      </c>
      <c r="OR16" s="1">
        <v>1054</v>
      </c>
      <c r="OS16" s="1">
        <v>1284</v>
      </c>
      <c r="OT16" s="1">
        <v>1302</v>
      </c>
      <c r="OU16" s="1">
        <v>1054</v>
      </c>
      <c r="OV16" s="1">
        <v>1074</v>
      </c>
      <c r="OW16" s="1">
        <v>1064</v>
      </c>
      <c r="OX16" s="1">
        <v>1324</v>
      </c>
      <c r="OY16" s="1">
        <v>1262</v>
      </c>
      <c r="OZ16" s="1">
        <v>1140</v>
      </c>
      <c r="PA16" s="1">
        <v>1288</v>
      </c>
      <c r="PB16" s="1">
        <v>1172</v>
      </c>
      <c r="PC16" s="1">
        <v>1362</v>
      </c>
      <c r="PD16" s="1">
        <v>1352</v>
      </c>
      <c r="PE16" s="1">
        <v>1356</v>
      </c>
      <c r="PF16" s="1">
        <v>1374</v>
      </c>
      <c r="PG16" s="1">
        <v>1170</v>
      </c>
      <c r="PH16" s="1">
        <v>1100</v>
      </c>
      <c r="PI16" s="1">
        <v>1260</v>
      </c>
      <c r="PJ16" s="1">
        <v>1226</v>
      </c>
      <c r="PK16" s="1">
        <v>126</v>
      </c>
      <c r="PL16" s="1">
        <v>1062</v>
      </c>
      <c r="PM16" s="1">
        <v>1172</v>
      </c>
      <c r="PN16" s="1">
        <v>1250</v>
      </c>
      <c r="PO16" s="1">
        <v>1148</v>
      </c>
      <c r="PP16" s="1">
        <v>1116</v>
      </c>
      <c r="PQ16" s="1">
        <v>1312</v>
      </c>
      <c r="PR16" s="1">
        <v>1164</v>
      </c>
      <c r="PS16" s="1">
        <v>1270</v>
      </c>
      <c r="PT16" s="1">
        <v>1006</v>
      </c>
      <c r="PU16" s="1">
        <v>1020</v>
      </c>
      <c r="PV16" s="1">
        <v>1122</v>
      </c>
      <c r="PW16" s="1">
        <v>1260</v>
      </c>
      <c r="PX16" s="1">
        <v>1184</v>
      </c>
      <c r="PY16" s="1">
        <v>1126</v>
      </c>
      <c r="PZ16" s="1">
        <v>1320</v>
      </c>
      <c r="QA16" s="1">
        <v>1256</v>
      </c>
      <c r="QB16" s="1">
        <v>1266</v>
      </c>
      <c r="QC16" s="1">
        <v>1334</v>
      </c>
      <c r="QD16" s="1">
        <v>1248</v>
      </c>
      <c r="QE16" s="1">
        <v>1272</v>
      </c>
      <c r="QF16" s="1">
        <v>1114</v>
      </c>
      <c r="QG16" s="1">
        <v>852</v>
      </c>
      <c r="QH16" s="1">
        <v>1338</v>
      </c>
      <c r="QI16" s="1">
        <v>1246</v>
      </c>
      <c r="QJ16" s="1">
        <v>1280</v>
      </c>
      <c r="QK16" s="1">
        <v>1156</v>
      </c>
      <c r="QL16" s="1">
        <v>1314</v>
      </c>
      <c r="QM16" s="1">
        <v>1066</v>
      </c>
      <c r="QN16" s="1">
        <v>1250</v>
      </c>
      <c r="QO16" s="1">
        <v>1298</v>
      </c>
      <c r="QP16" s="1">
        <v>1380</v>
      </c>
      <c r="QQ16" s="1">
        <v>1306</v>
      </c>
      <c r="QR16" s="1">
        <v>1288</v>
      </c>
      <c r="QS16" s="1">
        <v>1072</v>
      </c>
      <c r="QT16" s="1">
        <v>1350</v>
      </c>
      <c r="QU16" s="1">
        <v>1226</v>
      </c>
      <c r="QV16" s="1">
        <v>1104</v>
      </c>
      <c r="QW16" s="1">
        <v>1094</v>
      </c>
      <c r="QX16" s="1">
        <v>896</v>
      </c>
      <c r="QY16" s="1">
        <v>1244</v>
      </c>
      <c r="QZ16" s="1">
        <v>1170</v>
      </c>
      <c r="RA16" s="1">
        <v>1156</v>
      </c>
      <c r="RB16" s="1">
        <v>1234</v>
      </c>
      <c r="RC16" s="1">
        <v>1320</v>
      </c>
      <c r="RD16" s="1">
        <v>1270</v>
      </c>
      <c r="RE16" s="1">
        <v>1294</v>
      </c>
      <c r="RF16" s="1">
        <v>1188</v>
      </c>
      <c r="RG16" s="1">
        <v>1168</v>
      </c>
      <c r="RH16" s="1">
        <v>1358</v>
      </c>
      <c r="RI16" s="1">
        <v>1172</v>
      </c>
      <c r="RJ16" s="1">
        <v>1310</v>
      </c>
      <c r="RK16" s="1">
        <v>1182</v>
      </c>
      <c r="RL16" s="1">
        <v>1222</v>
      </c>
      <c r="RM16" s="1">
        <v>1110</v>
      </c>
      <c r="RN16" s="1">
        <v>1284</v>
      </c>
      <c r="RO16" s="1">
        <v>1122</v>
      </c>
      <c r="RP16" s="1">
        <v>1324</v>
      </c>
      <c r="RQ16" s="1">
        <v>966</v>
      </c>
      <c r="RR16" s="1">
        <v>1306</v>
      </c>
      <c r="RS16" s="1">
        <v>1198</v>
      </c>
      <c r="RT16" s="1">
        <v>1154</v>
      </c>
      <c r="RU16" s="1">
        <v>982</v>
      </c>
      <c r="RV16" s="1">
        <v>1102</v>
      </c>
      <c r="RW16" s="1">
        <v>1106</v>
      </c>
      <c r="RX16" s="1">
        <v>1212</v>
      </c>
      <c r="RY16" s="1">
        <v>1158</v>
      </c>
      <c r="RZ16" s="1">
        <v>1174</v>
      </c>
      <c r="SA16" s="1">
        <v>1274</v>
      </c>
      <c r="SB16" s="1">
        <v>988</v>
      </c>
      <c r="SC16" s="1">
        <v>1022</v>
      </c>
      <c r="SD16" s="1">
        <v>1148</v>
      </c>
      <c r="SE16" s="1">
        <v>1164</v>
      </c>
      <c r="SF16" s="1">
        <v>1126</v>
      </c>
      <c r="SG16" s="1">
        <v>1202</v>
      </c>
      <c r="SH16" s="1">
        <v>1070</v>
      </c>
      <c r="SI16" s="1">
        <v>1030</v>
      </c>
      <c r="SJ16" s="1">
        <v>1354</v>
      </c>
      <c r="SK16" s="1">
        <v>1088</v>
      </c>
      <c r="SL16" s="1">
        <v>1042</v>
      </c>
      <c r="SM16" s="1">
        <v>1214</v>
      </c>
      <c r="SN16" s="1">
        <v>1236</v>
      </c>
      <c r="SO16" s="1">
        <v>1276</v>
      </c>
      <c r="SP16" s="1">
        <v>1176</v>
      </c>
      <c r="SQ16" s="1">
        <v>1240</v>
      </c>
      <c r="SR16" s="1">
        <v>1166</v>
      </c>
      <c r="SS16" s="1">
        <v>1154</v>
      </c>
      <c r="ST16" s="1">
        <v>1222</v>
      </c>
      <c r="SU16" s="1">
        <v>1342</v>
      </c>
      <c r="SV16" s="1">
        <v>1186</v>
      </c>
      <c r="SW16" s="1">
        <v>1334</v>
      </c>
      <c r="SX16" s="1">
        <v>1170</v>
      </c>
      <c r="SY16" s="1">
        <v>1054</v>
      </c>
      <c r="TB16" s="1">
        <v>2.25</v>
      </c>
      <c r="TD16" s="1">
        <f t="shared" si="0"/>
        <v>0.65051450830221547</v>
      </c>
    </row>
    <row r="17" spans="1:524" x14ac:dyDescent="0.15">
      <c r="A17" s="1">
        <v>1070</v>
      </c>
      <c r="B17" s="1">
        <v>820</v>
      </c>
      <c r="C17" s="1">
        <v>1074</v>
      </c>
      <c r="D17" s="1">
        <v>570</v>
      </c>
      <c r="E17" s="1">
        <v>1156</v>
      </c>
      <c r="F17" s="1">
        <v>1262</v>
      </c>
      <c r="G17" s="1">
        <v>780</v>
      </c>
      <c r="H17" s="1">
        <v>1276</v>
      </c>
      <c r="I17" s="1">
        <v>372</v>
      </c>
      <c r="J17" s="1">
        <v>174</v>
      </c>
      <c r="K17" s="1">
        <v>1160</v>
      </c>
      <c r="L17" s="1">
        <v>972</v>
      </c>
      <c r="M17" s="1">
        <v>646</v>
      </c>
      <c r="N17" s="1">
        <v>1146</v>
      </c>
      <c r="O17" s="1">
        <v>592</v>
      </c>
      <c r="P17" s="1">
        <v>704</v>
      </c>
      <c r="Q17" s="1">
        <v>1098</v>
      </c>
      <c r="R17" s="1">
        <v>526</v>
      </c>
      <c r="S17" s="1">
        <v>1146</v>
      </c>
      <c r="T17" s="1">
        <v>1188</v>
      </c>
      <c r="U17" s="1">
        <v>1044</v>
      </c>
      <c r="V17" s="1">
        <v>766</v>
      </c>
      <c r="W17" s="1">
        <v>598</v>
      </c>
      <c r="X17" s="1">
        <v>1334</v>
      </c>
      <c r="Y17" s="1">
        <v>1272</v>
      </c>
      <c r="Z17" s="1">
        <v>1114</v>
      </c>
      <c r="AA17" s="1">
        <v>1084</v>
      </c>
      <c r="AB17" s="1">
        <v>1192</v>
      </c>
      <c r="AC17" s="1">
        <v>454</v>
      </c>
      <c r="AD17" s="1">
        <v>1224</v>
      </c>
      <c r="AE17" s="1">
        <v>880</v>
      </c>
      <c r="AF17" s="1">
        <v>916</v>
      </c>
      <c r="AG17" s="1">
        <v>1020</v>
      </c>
      <c r="AH17" s="1">
        <v>1094</v>
      </c>
      <c r="AI17" s="1">
        <v>1254</v>
      </c>
      <c r="AJ17" s="1">
        <v>1298</v>
      </c>
      <c r="AK17" s="1">
        <v>972</v>
      </c>
      <c r="AL17" s="1">
        <v>948</v>
      </c>
      <c r="AM17" s="1">
        <v>962</v>
      </c>
      <c r="AN17" s="1">
        <v>658</v>
      </c>
      <c r="AO17" s="1">
        <v>892</v>
      </c>
      <c r="AP17" s="1">
        <v>1118</v>
      </c>
      <c r="AQ17" s="1">
        <v>1174</v>
      </c>
      <c r="AR17" s="1">
        <v>1136</v>
      </c>
      <c r="AS17" s="1">
        <v>1018</v>
      </c>
      <c r="AT17" s="1">
        <v>1098</v>
      </c>
      <c r="AU17" s="1">
        <v>906</v>
      </c>
      <c r="AV17" s="1">
        <v>734</v>
      </c>
      <c r="AW17" s="1">
        <v>1032</v>
      </c>
      <c r="AX17" s="1">
        <v>1008</v>
      </c>
      <c r="AY17" s="1">
        <v>928</v>
      </c>
      <c r="AZ17" s="1">
        <v>606</v>
      </c>
      <c r="BA17" s="1">
        <v>1280</v>
      </c>
      <c r="BB17" s="1">
        <v>794</v>
      </c>
      <c r="BC17" s="1">
        <v>1226</v>
      </c>
      <c r="BD17" s="1">
        <v>838</v>
      </c>
      <c r="BE17" s="1">
        <v>1076</v>
      </c>
      <c r="BF17" s="1">
        <v>1326</v>
      </c>
      <c r="BG17" s="1">
        <v>1148</v>
      </c>
      <c r="BH17" s="1">
        <v>1198</v>
      </c>
      <c r="BI17" s="1">
        <v>1270</v>
      </c>
      <c r="BJ17" s="1">
        <v>1222</v>
      </c>
      <c r="BK17" s="1">
        <v>986</v>
      </c>
      <c r="BL17" s="1">
        <v>1326</v>
      </c>
      <c r="BM17" s="1">
        <v>1252</v>
      </c>
      <c r="BN17" s="1">
        <v>1178</v>
      </c>
      <c r="BO17" s="1">
        <v>1090</v>
      </c>
      <c r="BP17" s="1">
        <v>1234</v>
      </c>
      <c r="BQ17" s="1">
        <v>1242</v>
      </c>
      <c r="BR17" s="1">
        <v>646</v>
      </c>
      <c r="BS17" s="1">
        <v>200</v>
      </c>
      <c r="BT17" s="1">
        <v>228</v>
      </c>
      <c r="BU17" s="1">
        <v>904</v>
      </c>
      <c r="BV17" s="1">
        <v>534</v>
      </c>
      <c r="BW17" s="1">
        <v>1152</v>
      </c>
      <c r="BX17" s="1">
        <v>800</v>
      </c>
      <c r="BY17" s="1">
        <v>1168</v>
      </c>
      <c r="BZ17" s="1">
        <v>970</v>
      </c>
      <c r="CA17" s="1">
        <v>882</v>
      </c>
      <c r="CB17" s="1">
        <v>1314</v>
      </c>
      <c r="CC17" s="1">
        <v>1198</v>
      </c>
      <c r="CD17" s="1">
        <v>1158</v>
      </c>
      <c r="CE17" s="1">
        <v>1166</v>
      </c>
      <c r="CF17" s="1">
        <v>1230</v>
      </c>
      <c r="CG17" s="1">
        <v>704</v>
      </c>
      <c r="CH17" s="1">
        <v>1116</v>
      </c>
      <c r="CI17" s="1">
        <v>1102</v>
      </c>
      <c r="CJ17" s="1">
        <v>760</v>
      </c>
      <c r="CK17" s="1">
        <v>1076</v>
      </c>
      <c r="CL17" s="1">
        <v>994</v>
      </c>
      <c r="CM17" s="1">
        <v>1102</v>
      </c>
      <c r="CN17" s="1">
        <v>948</v>
      </c>
      <c r="CO17" s="1">
        <v>1186</v>
      </c>
      <c r="CP17" s="1">
        <v>1012</v>
      </c>
      <c r="CQ17" s="1">
        <v>1226</v>
      </c>
      <c r="CR17" s="1">
        <v>1034</v>
      </c>
      <c r="CS17" s="1">
        <v>1136</v>
      </c>
      <c r="CT17" s="1">
        <v>1050</v>
      </c>
      <c r="CU17" s="1">
        <v>570</v>
      </c>
      <c r="CV17" s="1">
        <v>1208</v>
      </c>
      <c r="CW17" s="1">
        <v>500</v>
      </c>
      <c r="CX17" s="1">
        <v>950</v>
      </c>
      <c r="CY17" s="1">
        <v>1120</v>
      </c>
      <c r="CZ17" s="1">
        <v>1120</v>
      </c>
      <c r="DA17" s="1">
        <v>1300</v>
      </c>
      <c r="DB17" s="1">
        <v>1094</v>
      </c>
      <c r="DC17" s="1">
        <v>858</v>
      </c>
      <c r="DD17" s="1">
        <v>1232</v>
      </c>
      <c r="DE17" s="1">
        <v>1054</v>
      </c>
      <c r="DF17" s="1">
        <v>1038</v>
      </c>
      <c r="DG17" s="1">
        <v>1146</v>
      </c>
      <c r="DH17" s="1">
        <v>778</v>
      </c>
      <c r="DI17" s="1">
        <v>694</v>
      </c>
      <c r="DJ17" s="1">
        <v>1108</v>
      </c>
      <c r="DK17" s="1">
        <v>992</v>
      </c>
      <c r="DL17" s="1">
        <v>1306</v>
      </c>
      <c r="DM17" s="1">
        <v>1054</v>
      </c>
      <c r="DN17" s="1">
        <v>1032</v>
      </c>
      <c r="DO17" s="1">
        <v>1096</v>
      </c>
      <c r="DP17" s="1">
        <v>1060</v>
      </c>
      <c r="DQ17" s="1">
        <v>488</v>
      </c>
      <c r="DR17" s="1">
        <v>704</v>
      </c>
      <c r="DS17" s="1">
        <v>952</v>
      </c>
      <c r="DT17" s="1">
        <v>462</v>
      </c>
      <c r="DU17" s="1">
        <v>1038</v>
      </c>
      <c r="DV17" s="1">
        <v>1140</v>
      </c>
      <c r="DW17" s="1">
        <v>1188</v>
      </c>
      <c r="DX17" s="1">
        <v>1266</v>
      </c>
      <c r="DY17" s="1">
        <v>750</v>
      </c>
      <c r="DZ17" s="1">
        <v>1074</v>
      </c>
      <c r="EA17" s="1">
        <v>1072</v>
      </c>
      <c r="EB17" s="1">
        <v>374</v>
      </c>
      <c r="EC17" s="1">
        <v>1248</v>
      </c>
      <c r="ED17" s="1">
        <v>1172</v>
      </c>
      <c r="EE17" s="1">
        <v>430</v>
      </c>
      <c r="EF17" s="1">
        <v>1006</v>
      </c>
      <c r="EG17" s="1">
        <v>882</v>
      </c>
      <c r="EH17" s="1">
        <v>1290</v>
      </c>
      <c r="EI17" s="1">
        <v>496</v>
      </c>
      <c r="EJ17" s="1">
        <v>1064</v>
      </c>
      <c r="EK17" s="1">
        <v>1030</v>
      </c>
      <c r="EL17" s="1">
        <v>852</v>
      </c>
      <c r="EM17" s="1">
        <v>810</v>
      </c>
      <c r="EN17" s="1">
        <v>1196</v>
      </c>
      <c r="EO17" s="1">
        <v>1120</v>
      </c>
      <c r="EP17" s="1">
        <v>1288</v>
      </c>
      <c r="EQ17" s="1">
        <v>1074</v>
      </c>
      <c r="ER17" s="1">
        <v>1016</v>
      </c>
      <c r="ES17" s="1">
        <v>1190</v>
      </c>
      <c r="ET17" s="1">
        <v>1204</v>
      </c>
      <c r="EU17" s="1">
        <v>1218</v>
      </c>
      <c r="EV17" s="1">
        <v>1254</v>
      </c>
      <c r="EW17" s="1">
        <v>1112</v>
      </c>
      <c r="EX17" s="1">
        <v>558</v>
      </c>
      <c r="EY17" s="1">
        <v>1158</v>
      </c>
      <c r="EZ17" s="1">
        <v>1210</v>
      </c>
      <c r="FA17" s="1">
        <v>960</v>
      </c>
      <c r="FB17" s="1">
        <v>724</v>
      </c>
      <c r="FC17" s="1">
        <v>1240</v>
      </c>
      <c r="FD17" s="1">
        <v>850</v>
      </c>
      <c r="FE17" s="1">
        <v>1312</v>
      </c>
      <c r="FF17" s="1">
        <v>960</v>
      </c>
      <c r="FG17" s="1">
        <v>824</v>
      </c>
      <c r="FH17" s="1">
        <v>1242</v>
      </c>
      <c r="FI17" s="1">
        <v>1252</v>
      </c>
      <c r="FJ17" s="1">
        <v>1296</v>
      </c>
      <c r="FK17" s="1">
        <v>722</v>
      </c>
      <c r="FL17" s="1">
        <v>1062</v>
      </c>
      <c r="FM17" s="1">
        <v>1094</v>
      </c>
      <c r="FN17" s="1">
        <v>1128</v>
      </c>
      <c r="FO17" s="1">
        <v>696</v>
      </c>
      <c r="FP17" s="1">
        <v>1238</v>
      </c>
      <c r="FQ17" s="1">
        <v>614</v>
      </c>
      <c r="FR17" s="1">
        <v>1092</v>
      </c>
      <c r="FS17" s="1">
        <v>1164</v>
      </c>
      <c r="FT17" s="1">
        <v>1254</v>
      </c>
      <c r="FU17" s="1">
        <v>1088</v>
      </c>
      <c r="FV17" s="1">
        <v>1206</v>
      </c>
      <c r="FW17" s="1">
        <v>-352</v>
      </c>
      <c r="FX17" s="1">
        <v>798</v>
      </c>
      <c r="FY17" s="1">
        <v>766</v>
      </c>
      <c r="FZ17" s="1">
        <v>1216</v>
      </c>
      <c r="GA17" s="1">
        <v>808</v>
      </c>
      <c r="GB17" s="1">
        <v>1286</v>
      </c>
      <c r="GC17" s="1">
        <v>1176</v>
      </c>
      <c r="GD17" s="1">
        <v>232</v>
      </c>
      <c r="GE17" s="1">
        <v>1208</v>
      </c>
      <c r="GF17" s="1">
        <v>998</v>
      </c>
      <c r="GG17" s="1">
        <v>958</v>
      </c>
      <c r="GH17" s="1">
        <v>960</v>
      </c>
      <c r="GI17" s="1">
        <v>1232</v>
      </c>
      <c r="GJ17" s="1">
        <v>1252</v>
      </c>
      <c r="GK17" s="1">
        <v>944</v>
      </c>
      <c r="GL17" s="1">
        <v>1072</v>
      </c>
      <c r="GM17" s="1">
        <v>1284</v>
      </c>
      <c r="GN17" s="1">
        <v>1082</v>
      </c>
      <c r="GO17" s="1">
        <v>1312</v>
      </c>
      <c r="GP17" s="1">
        <v>1162</v>
      </c>
      <c r="GQ17" s="1">
        <v>1196</v>
      </c>
      <c r="GR17" s="1">
        <v>1144</v>
      </c>
      <c r="GS17" s="1">
        <v>886</v>
      </c>
      <c r="GT17" s="1">
        <v>610</v>
      </c>
      <c r="GU17" s="1">
        <v>700</v>
      </c>
      <c r="GV17" s="1">
        <v>1110</v>
      </c>
      <c r="GW17" s="1">
        <v>970</v>
      </c>
      <c r="GX17" s="1">
        <v>1174</v>
      </c>
      <c r="GY17" s="1">
        <v>718</v>
      </c>
      <c r="GZ17" s="1">
        <v>1232</v>
      </c>
      <c r="HA17" s="1">
        <v>1230</v>
      </c>
      <c r="HB17" s="1">
        <v>1156</v>
      </c>
      <c r="HC17" s="1">
        <v>1214</v>
      </c>
      <c r="HD17" s="1">
        <v>904</v>
      </c>
      <c r="HE17" s="1">
        <v>660</v>
      </c>
      <c r="HF17" s="1">
        <v>1128</v>
      </c>
      <c r="HG17" s="1">
        <v>972</v>
      </c>
      <c r="HH17" s="1">
        <v>1076</v>
      </c>
      <c r="HI17" s="1">
        <v>1188</v>
      </c>
      <c r="HJ17" s="1">
        <v>1150</v>
      </c>
      <c r="HK17" s="1">
        <v>1212</v>
      </c>
      <c r="HL17" s="1">
        <v>722</v>
      </c>
      <c r="HM17" s="1">
        <v>264</v>
      </c>
      <c r="HN17" s="1">
        <v>1380</v>
      </c>
      <c r="HO17" s="1">
        <v>1024</v>
      </c>
      <c r="HP17" s="1">
        <v>886</v>
      </c>
      <c r="HQ17" s="1">
        <v>1276</v>
      </c>
      <c r="HR17" s="1">
        <v>1156</v>
      </c>
      <c r="HS17" s="1">
        <v>1060</v>
      </c>
      <c r="HT17" s="1">
        <v>1076</v>
      </c>
      <c r="HU17" s="1">
        <v>866</v>
      </c>
      <c r="HV17" s="1">
        <v>1264</v>
      </c>
      <c r="HW17" s="1">
        <v>1248</v>
      </c>
      <c r="HX17" s="1">
        <v>1260</v>
      </c>
      <c r="HY17" s="1">
        <v>1174</v>
      </c>
      <c r="HZ17" s="1">
        <v>1248</v>
      </c>
      <c r="IA17" s="1">
        <v>1220</v>
      </c>
      <c r="IB17" s="1">
        <v>1034</v>
      </c>
      <c r="IC17" s="1">
        <v>1126</v>
      </c>
      <c r="ID17" s="1">
        <v>998</v>
      </c>
      <c r="IE17" s="1">
        <v>720</v>
      </c>
      <c r="IF17" s="1">
        <v>794</v>
      </c>
      <c r="IG17" s="1">
        <v>954</v>
      </c>
      <c r="IH17" s="1">
        <v>928</v>
      </c>
      <c r="II17" s="1">
        <v>86</v>
      </c>
      <c r="IJ17" s="1">
        <v>982</v>
      </c>
      <c r="IK17" s="1">
        <v>1282</v>
      </c>
      <c r="IL17" s="1">
        <v>1060</v>
      </c>
      <c r="IM17" s="1">
        <v>1232</v>
      </c>
      <c r="IN17" s="1">
        <v>1018</v>
      </c>
      <c r="IO17" s="1">
        <v>116</v>
      </c>
      <c r="IP17" s="1">
        <v>1018</v>
      </c>
      <c r="IQ17" s="1">
        <v>488</v>
      </c>
      <c r="IR17" s="1">
        <v>1152</v>
      </c>
      <c r="IS17" s="1">
        <v>990</v>
      </c>
      <c r="IT17" s="1">
        <v>1246</v>
      </c>
      <c r="IU17" s="1">
        <v>1120</v>
      </c>
      <c r="IV17" s="1">
        <v>1180</v>
      </c>
      <c r="IW17" s="1">
        <v>1124</v>
      </c>
      <c r="IX17" s="1">
        <v>742</v>
      </c>
      <c r="IY17" s="1">
        <v>1158</v>
      </c>
      <c r="IZ17" s="1">
        <v>1282</v>
      </c>
      <c r="JA17" s="1">
        <v>706</v>
      </c>
      <c r="JB17" s="1">
        <v>1324</v>
      </c>
      <c r="JC17" s="1">
        <v>1228</v>
      </c>
      <c r="JD17" s="1">
        <v>952</v>
      </c>
      <c r="JE17" s="1">
        <v>840</v>
      </c>
      <c r="JF17" s="1">
        <v>1212</v>
      </c>
      <c r="JG17" s="1">
        <v>1250</v>
      </c>
      <c r="JH17" s="1">
        <v>842</v>
      </c>
      <c r="JI17" s="1">
        <v>1078</v>
      </c>
      <c r="JJ17" s="1">
        <v>1316</v>
      </c>
      <c r="JK17" s="1">
        <v>1136</v>
      </c>
      <c r="JL17" s="1">
        <v>662</v>
      </c>
      <c r="JM17" s="1">
        <v>1018</v>
      </c>
      <c r="JN17" s="1">
        <v>1286</v>
      </c>
      <c r="JO17" s="1">
        <v>882</v>
      </c>
      <c r="JP17" s="1">
        <v>958</v>
      </c>
      <c r="JQ17" s="1">
        <v>1118</v>
      </c>
      <c r="JR17" s="1">
        <v>1054</v>
      </c>
      <c r="JS17" s="1">
        <v>938</v>
      </c>
      <c r="JT17" s="1">
        <v>1094</v>
      </c>
      <c r="JU17" s="1">
        <v>1094</v>
      </c>
      <c r="JV17" s="1">
        <v>982</v>
      </c>
      <c r="JW17" s="1">
        <v>1200</v>
      </c>
      <c r="JX17" s="1">
        <v>1106</v>
      </c>
      <c r="JY17" s="1">
        <v>1004</v>
      </c>
      <c r="JZ17" s="1">
        <v>996</v>
      </c>
      <c r="KA17" s="1">
        <v>1266</v>
      </c>
      <c r="KB17" s="1">
        <v>1208</v>
      </c>
      <c r="KC17" s="1">
        <v>1264</v>
      </c>
      <c r="KD17" s="1">
        <v>756</v>
      </c>
      <c r="KE17" s="1">
        <v>1244</v>
      </c>
      <c r="KF17" s="1">
        <v>1052</v>
      </c>
      <c r="KG17" s="1">
        <v>1174</v>
      </c>
      <c r="KH17" s="1">
        <v>776</v>
      </c>
      <c r="KI17" s="1">
        <v>1096</v>
      </c>
      <c r="KJ17" s="1">
        <v>784</v>
      </c>
      <c r="KK17" s="1">
        <v>482</v>
      </c>
      <c r="KL17" s="1">
        <v>1234</v>
      </c>
      <c r="KM17" s="1">
        <v>1268</v>
      </c>
      <c r="KN17" s="1">
        <v>790</v>
      </c>
      <c r="KO17" s="1">
        <v>1106</v>
      </c>
      <c r="KP17" s="1">
        <v>1062</v>
      </c>
      <c r="KQ17" s="1">
        <v>1226</v>
      </c>
      <c r="KR17" s="1">
        <v>1084</v>
      </c>
      <c r="KS17" s="1">
        <v>550</v>
      </c>
      <c r="KT17" s="1">
        <v>1126</v>
      </c>
      <c r="KU17" s="1">
        <v>1038</v>
      </c>
      <c r="KV17" s="1">
        <v>1030</v>
      </c>
      <c r="KW17" s="1">
        <v>1234</v>
      </c>
      <c r="KX17" s="1">
        <v>1096</v>
      </c>
      <c r="KY17" s="1">
        <v>694</v>
      </c>
      <c r="KZ17" s="1">
        <v>1230</v>
      </c>
      <c r="LA17" s="1">
        <v>768</v>
      </c>
      <c r="LB17" s="1">
        <v>1218</v>
      </c>
      <c r="LC17" s="1">
        <v>1072</v>
      </c>
      <c r="LD17" s="1">
        <v>1110</v>
      </c>
      <c r="LE17" s="1">
        <v>982</v>
      </c>
      <c r="LF17" s="1">
        <v>974</v>
      </c>
      <c r="LG17" s="1">
        <v>746</v>
      </c>
      <c r="LH17" s="1">
        <v>1086</v>
      </c>
      <c r="LI17" s="1">
        <v>1168</v>
      </c>
      <c r="LJ17" s="1">
        <v>1304</v>
      </c>
      <c r="LK17" s="1">
        <v>1256</v>
      </c>
      <c r="LL17" s="1">
        <v>1118</v>
      </c>
      <c r="LM17" s="1">
        <v>1422</v>
      </c>
      <c r="LN17" s="1">
        <v>1338</v>
      </c>
      <c r="LO17" s="1">
        <v>896</v>
      </c>
      <c r="LP17" s="1">
        <v>1244</v>
      </c>
      <c r="LQ17" s="1">
        <v>1180</v>
      </c>
      <c r="LR17" s="1">
        <v>1114</v>
      </c>
      <c r="LS17" s="1">
        <v>1156</v>
      </c>
      <c r="LT17" s="1">
        <v>1068</v>
      </c>
      <c r="LU17" s="1">
        <v>1216</v>
      </c>
      <c r="LV17" s="1">
        <v>890</v>
      </c>
      <c r="LW17" s="1">
        <v>1236</v>
      </c>
      <c r="LX17" s="1">
        <v>1080</v>
      </c>
      <c r="LY17" s="1">
        <v>1060</v>
      </c>
      <c r="LZ17" s="1">
        <v>1246</v>
      </c>
      <c r="MA17" s="1">
        <v>1112</v>
      </c>
      <c r="MB17" s="1">
        <v>1082</v>
      </c>
      <c r="MC17" s="1">
        <v>1168</v>
      </c>
      <c r="MD17" s="1">
        <v>234</v>
      </c>
      <c r="ME17" s="1">
        <v>1172</v>
      </c>
      <c r="MF17" s="1">
        <v>838</v>
      </c>
      <c r="MG17" s="1">
        <v>758</v>
      </c>
      <c r="MH17" s="1">
        <v>1176</v>
      </c>
      <c r="MI17" s="1">
        <v>1014</v>
      </c>
      <c r="MJ17" s="1">
        <v>1228</v>
      </c>
      <c r="MK17" s="1">
        <v>960</v>
      </c>
      <c r="ML17" s="1">
        <v>1030</v>
      </c>
      <c r="MM17" s="1">
        <v>2</v>
      </c>
      <c r="MN17" s="1">
        <v>830</v>
      </c>
      <c r="MO17" s="1">
        <v>888</v>
      </c>
      <c r="MP17" s="1">
        <v>1132</v>
      </c>
      <c r="MQ17" s="1">
        <v>1028</v>
      </c>
      <c r="MR17" s="1">
        <v>1132</v>
      </c>
      <c r="MS17" s="1">
        <v>1054</v>
      </c>
      <c r="MT17" s="1">
        <v>574</v>
      </c>
      <c r="MU17" s="1">
        <v>1288</v>
      </c>
      <c r="MV17" s="1">
        <v>928</v>
      </c>
      <c r="MW17" s="1">
        <v>1112</v>
      </c>
      <c r="MX17" s="1">
        <v>1024</v>
      </c>
      <c r="MY17" s="1">
        <v>1198</v>
      </c>
      <c r="MZ17" s="1">
        <v>858</v>
      </c>
      <c r="NA17" s="1">
        <v>988</v>
      </c>
      <c r="NB17" s="1">
        <v>962</v>
      </c>
      <c r="NC17" s="1">
        <v>1032</v>
      </c>
      <c r="ND17" s="1">
        <v>1238</v>
      </c>
      <c r="NE17" s="1">
        <v>1194</v>
      </c>
      <c r="NF17" s="1">
        <v>1184</v>
      </c>
      <c r="NG17" s="1">
        <v>960</v>
      </c>
      <c r="NH17" s="1">
        <v>1176</v>
      </c>
      <c r="NI17" s="1">
        <v>1032</v>
      </c>
      <c r="NJ17" s="1">
        <v>1222</v>
      </c>
      <c r="NK17" s="1">
        <v>1034</v>
      </c>
      <c r="NL17" s="1">
        <v>1084</v>
      </c>
      <c r="NM17" s="1">
        <v>1294</v>
      </c>
      <c r="NN17" s="1">
        <v>1126</v>
      </c>
      <c r="NO17" s="1">
        <v>1220</v>
      </c>
      <c r="NP17" s="1">
        <v>1180</v>
      </c>
      <c r="NQ17" s="1">
        <v>1114</v>
      </c>
      <c r="NR17" s="1">
        <v>1172</v>
      </c>
      <c r="NS17" s="1">
        <v>1190</v>
      </c>
      <c r="NT17" s="1">
        <v>1216</v>
      </c>
      <c r="NU17" s="1">
        <v>996</v>
      </c>
      <c r="NV17" s="1">
        <v>1202</v>
      </c>
      <c r="NW17" s="1">
        <v>1258</v>
      </c>
      <c r="NX17" s="1">
        <v>1304</v>
      </c>
      <c r="NY17" s="1">
        <v>1218</v>
      </c>
      <c r="NZ17" s="1">
        <v>896</v>
      </c>
      <c r="OA17" s="1">
        <v>1142</v>
      </c>
      <c r="OB17" s="1">
        <v>1020</v>
      </c>
      <c r="OC17" s="1">
        <v>1024</v>
      </c>
      <c r="OD17" s="1">
        <v>1226</v>
      </c>
      <c r="OE17" s="1">
        <v>1164</v>
      </c>
      <c r="OF17" s="1">
        <v>1240</v>
      </c>
      <c r="OG17" s="1">
        <v>880</v>
      </c>
      <c r="OH17" s="1">
        <v>916</v>
      </c>
      <c r="OI17" s="1">
        <v>1240</v>
      </c>
      <c r="OJ17" s="1">
        <v>1186</v>
      </c>
      <c r="OK17" s="1">
        <v>1112</v>
      </c>
      <c r="OL17" s="1">
        <v>542</v>
      </c>
      <c r="OM17" s="1">
        <v>1218</v>
      </c>
      <c r="ON17" s="1">
        <v>1132</v>
      </c>
      <c r="OO17" s="1">
        <v>1108</v>
      </c>
      <c r="OP17" s="1">
        <v>800</v>
      </c>
      <c r="OQ17" s="1">
        <v>986</v>
      </c>
      <c r="OR17" s="1">
        <v>1114</v>
      </c>
      <c r="OS17" s="1">
        <v>1062</v>
      </c>
      <c r="OT17" s="1">
        <v>896</v>
      </c>
      <c r="OU17" s="1">
        <v>1226</v>
      </c>
      <c r="OV17" s="1">
        <v>1144</v>
      </c>
      <c r="OW17" s="1">
        <v>1202</v>
      </c>
      <c r="OX17" s="1">
        <v>1344</v>
      </c>
      <c r="OY17" s="1">
        <v>990</v>
      </c>
      <c r="OZ17" s="1">
        <v>288</v>
      </c>
      <c r="PA17" s="1">
        <v>1062</v>
      </c>
      <c r="PB17" s="1">
        <v>1098</v>
      </c>
      <c r="PC17" s="1">
        <v>772</v>
      </c>
      <c r="PD17" s="1">
        <v>792</v>
      </c>
      <c r="PE17" s="1">
        <v>1240</v>
      </c>
      <c r="PF17" s="1">
        <v>864</v>
      </c>
      <c r="PG17" s="1">
        <v>1168</v>
      </c>
      <c r="PH17" s="1">
        <v>1294</v>
      </c>
      <c r="PI17" s="1">
        <v>1246</v>
      </c>
      <c r="PJ17" s="1">
        <v>1330</v>
      </c>
      <c r="PK17" s="1">
        <v>1320</v>
      </c>
      <c r="PL17" s="1">
        <v>1020</v>
      </c>
      <c r="PM17" s="1">
        <v>1060</v>
      </c>
      <c r="PN17" s="1">
        <v>1026</v>
      </c>
      <c r="PO17" s="1">
        <v>1172</v>
      </c>
      <c r="PP17" s="1">
        <v>1246</v>
      </c>
      <c r="PQ17" s="1">
        <v>498</v>
      </c>
      <c r="PR17" s="1">
        <v>1196</v>
      </c>
      <c r="PS17" s="1">
        <v>1318</v>
      </c>
      <c r="PT17" s="1">
        <v>1056</v>
      </c>
      <c r="PU17" s="1">
        <v>1102</v>
      </c>
      <c r="PV17" s="1">
        <v>1022</v>
      </c>
      <c r="PW17" s="1">
        <v>770</v>
      </c>
      <c r="PX17" s="1">
        <v>1158</v>
      </c>
      <c r="PY17" s="1">
        <v>1204</v>
      </c>
      <c r="PZ17" s="1">
        <v>1056</v>
      </c>
      <c r="QA17" s="1">
        <v>1352</v>
      </c>
      <c r="QB17" s="1">
        <v>1172</v>
      </c>
      <c r="QC17" s="1">
        <v>1142</v>
      </c>
      <c r="QD17" s="1">
        <v>1348</v>
      </c>
      <c r="QE17" s="1">
        <v>1128</v>
      </c>
      <c r="QF17" s="1">
        <v>1080</v>
      </c>
      <c r="QG17" s="1">
        <v>1106</v>
      </c>
      <c r="QH17" s="1">
        <v>556</v>
      </c>
      <c r="QI17" s="1">
        <v>1216</v>
      </c>
      <c r="QJ17" s="1">
        <v>974</v>
      </c>
      <c r="QK17" s="1">
        <v>990</v>
      </c>
      <c r="QL17" s="1">
        <v>1284</v>
      </c>
      <c r="QM17" s="1">
        <v>980</v>
      </c>
      <c r="QN17" s="1">
        <v>756</v>
      </c>
      <c r="QO17" s="1">
        <v>946</v>
      </c>
      <c r="QP17" s="1">
        <v>1334</v>
      </c>
      <c r="QQ17" s="1">
        <v>1254</v>
      </c>
      <c r="QR17" s="1">
        <v>1204</v>
      </c>
      <c r="QS17" s="1">
        <v>970</v>
      </c>
      <c r="QT17" s="1">
        <v>1086</v>
      </c>
      <c r="QU17" s="1">
        <v>1284</v>
      </c>
      <c r="QV17" s="1">
        <v>702</v>
      </c>
      <c r="QW17" s="1">
        <v>1140</v>
      </c>
      <c r="QX17" s="1">
        <v>1284</v>
      </c>
      <c r="QY17" s="1">
        <v>1130</v>
      </c>
      <c r="QZ17" s="1">
        <v>1132</v>
      </c>
      <c r="RA17" s="1">
        <v>442</v>
      </c>
      <c r="RB17" s="1">
        <v>1126</v>
      </c>
      <c r="RC17" s="1">
        <v>1122</v>
      </c>
      <c r="RD17" s="1">
        <v>1240</v>
      </c>
      <c r="RE17" s="1">
        <v>1178</v>
      </c>
      <c r="RF17" s="1">
        <v>1242</v>
      </c>
      <c r="RG17" s="1">
        <v>806</v>
      </c>
      <c r="RH17" s="1">
        <v>1324</v>
      </c>
      <c r="RI17" s="1">
        <v>1096</v>
      </c>
      <c r="RJ17" s="1">
        <v>976</v>
      </c>
      <c r="RK17" s="1">
        <v>898</v>
      </c>
      <c r="RL17" s="1">
        <v>1288</v>
      </c>
      <c r="RM17" s="1">
        <v>1080</v>
      </c>
      <c r="RN17" s="1">
        <v>946</v>
      </c>
      <c r="RO17" s="1">
        <v>1194</v>
      </c>
      <c r="RP17" s="1">
        <v>1076</v>
      </c>
      <c r="RQ17" s="1">
        <v>1174</v>
      </c>
      <c r="RR17" s="1">
        <v>1150</v>
      </c>
      <c r="RS17" s="1">
        <v>1106</v>
      </c>
      <c r="RT17" s="1">
        <v>1220</v>
      </c>
      <c r="RU17" s="1">
        <v>1216</v>
      </c>
      <c r="RV17" s="1">
        <v>1130</v>
      </c>
      <c r="RW17" s="1">
        <v>530</v>
      </c>
      <c r="RX17" s="1">
        <v>1094</v>
      </c>
      <c r="RY17" s="1">
        <v>1280</v>
      </c>
      <c r="RZ17" s="1">
        <v>766</v>
      </c>
      <c r="SA17" s="1">
        <v>1114</v>
      </c>
      <c r="SB17" s="1">
        <v>960</v>
      </c>
      <c r="SC17" s="1">
        <v>1258</v>
      </c>
      <c r="SD17" s="1">
        <v>1218</v>
      </c>
      <c r="SE17" s="1">
        <v>1330</v>
      </c>
      <c r="SF17" s="1">
        <v>1220</v>
      </c>
      <c r="SG17" s="1">
        <v>1252</v>
      </c>
      <c r="SH17" s="1">
        <v>1072</v>
      </c>
      <c r="SI17" s="1">
        <v>944</v>
      </c>
      <c r="SJ17" s="1">
        <v>832</v>
      </c>
      <c r="SK17" s="1">
        <v>1164</v>
      </c>
      <c r="SL17" s="1">
        <v>1222</v>
      </c>
      <c r="SM17" s="1">
        <v>1148</v>
      </c>
      <c r="SN17" s="1">
        <v>1094</v>
      </c>
      <c r="SO17" s="1">
        <v>1038</v>
      </c>
      <c r="SP17" s="1">
        <v>1054</v>
      </c>
      <c r="SQ17" s="1">
        <v>874</v>
      </c>
      <c r="SR17" s="1">
        <v>698</v>
      </c>
      <c r="SS17" s="1">
        <v>1188</v>
      </c>
      <c r="ST17" s="1">
        <v>1190</v>
      </c>
      <c r="SU17" s="1">
        <v>984</v>
      </c>
      <c r="SV17" s="1">
        <v>1046</v>
      </c>
      <c r="SW17" s="1">
        <v>1126</v>
      </c>
      <c r="SX17" s="1">
        <v>878</v>
      </c>
      <c r="SY17" s="1">
        <v>1140</v>
      </c>
      <c r="TB17" s="1">
        <v>2.2999999999999998</v>
      </c>
      <c r="TD17" s="1">
        <f t="shared" si="0"/>
        <v>0.62077228143195695</v>
      </c>
    </row>
    <row r="18" spans="1:524" x14ac:dyDescent="0.15">
      <c r="A18" s="1">
        <v>982</v>
      </c>
      <c r="B18" s="1">
        <v>872</v>
      </c>
      <c r="C18" s="1">
        <v>738</v>
      </c>
      <c r="D18" s="1">
        <v>1254</v>
      </c>
      <c r="E18" s="1">
        <v>1108</v>
      </c>
      <c r="F18" s="1">
        <v>858</v>
      </c>
      <c r="G18" s="1">
        <v>856</v>
      </c>
      <c r="H18" s="1">
        <v>1016</v>
      </c>
      <c r="I18" s="1">
        <v>1070</v>
      </c>
      <c r="J18" s="1">
        <v>748</v>
      </c>
      <c r="K18" s="1">
        <v>440</v>
      </c>
      <c r="L18" s="1">
        <v>1188</v>
      </c>
      <c r="M18" s="1">
        <v>820</v>
      </c>
      <c r="N18" s="1">
        <v>512</v>
      </c>
      <c r="O18" s="1">
        <v>720</v>
      </c>
      <c r="P18" s="1">
        <v>1096</v>
      </c>
      <c r="Q18" s="1">
        <v>520</v>
      </c>
      <c r="R18" s="1">
        <v>892</v>
      </c>
      <c r="S18" s="1">
        <v>-18</v>
      </c>
      <c r="T18" s="1">
        <v>578</v>
      </c>
      <c r="U18" s="1">
        <v>614</v>
      </c>
      <c r="V18" s="1">
        <v>982</v>
      </c>
      <c r="W18" s="1">
        <v>632</v>
      </c>
      <c r="X18" s="1">
        <v>1178</v>
      </c>
      <c r="Y18" s="1">
        <v>876</v>
      </c>
      <c r="Z18" s="1">
        <v>1042</v>
      </c>
      <c r="AA18" s="1">
        <v>1258</v>
      </c>
      <c r="AB18" s="1">
        <v>1152</v>
      </c>
      <c r="AC18" s="1">
        <v>674</v>
      </c>
      <c r="AD18" s="1">
        <v>788</v>
      </c>
      <c r="AE18" s="1">
        <v>1034</v>
      </c>
      <c r="AF18" s="1">
        <v>1046</v>
      </c>
      <c r="AG18" s="1">
        <v>484</v>
      </c>
      <c r="AH18" s="1">
        <v>1036</v>
      </c>
      <c r="AI18" s="1">
        <v>614</v>
      </c>
      <c r="AJ18" s="1">
        <v>910</v>
      </c>
      <c r="AK18" s="1">
        <v>980</v>
      </c>
      <c r="AL18" s="1">
        <v>818</v>
      </c>
      <c r="AM18" s="1">
        <v>1096</v>
      </c>
      <c r="AN18" s="1">
        <v>1112</v>
      </c>
      <c r="AO18" s="1">
        <v>770</v>
      </c>
      <c r="AP18" s="1">
        <v>704</v>
      </c>
      <c r="AQ18" s="1">
        <v>1018</v>
      </c>
      <c r="AR18" s="1">
        <v>1204</v>
      </c>
      <c r="AS18" s="1">
        <v>750</v>
      </c>
      <c r="AT18" s="1">
        <v>912</v>
      </c>
      <c r="AU18" s="1">
        <v>696</v>
      </c>
      <c r="AV18" s="1">
        <v>622</v>
      </c>
      <c r="AW18" s="1">
        <v>796</v>
      </c>
      <c r="AX18" s="1">
        <v>754</v>
      </c>
      <c r="AY18" s="1">
        <v>1188</v>
      </c>
      <c r="AZ18" s="1">
        <v>1022</v>
      </c>
      <c r="BA18" s="1">
        <v>1120</v>
      </c>
      <c r="BB18" s="1">
        <v>670</v>
      </c>
      <c r="BC18" s="1">
        <v>894</v>
      </c>
      <c r="BD18" s="1">
        <v>412</v>
      </c>
      <c r="BE18" s="1">
        <v>666</v>
      </c>
      <c r="BF18" s="1">
        <v>908</v>
      </c>
      <c r="BG18" s="1">
        <v>906</v>
      </c>
      <c r="BH18" s="1">
        <v>654</v>
      </c>
      <c r="BI18" s="1">
        <v>832</v>
      </c>
      <c r="BJ18" s="1">
        <v>232</v>
      </c>
      <c r="BK18" s="1">
        <v>1058</v>
      </c>
      <c r="BL18" s="1">
        <v>1058</v>
      </c>
      <c r="BM18" s="1">
        <v>1070</v>
      </c>
      <c r="BN18" s="1">
        <v>798</v>
      </c>
      <c r="BO18" s="1">
        <v>510</v>
      </c>
      <c r="BP18" s="1">
        <v>582</v>
      </c>
      <c r="BQ18" s="1">
        <v>1062</v>
      </c>
      <c r="BR18" s="1">
        <v>1140</v>
      </c>
      <c r="BS18" s="1">
        <v>1160</v>
      </c>
      <c r="BT18" s="1">
        <v>844</v>
      </c>
      <c r="BU18" s="1">
        <v>1056</v>
      </c>
      <c r="BV18" s="1">
        <v>420</v>
      </c>
      <c r="BW18" s="1">
        <v>1178</v>
      </c>
      <c r="BX18" s="1">
        <v>528</v>
      </c>
      <c r="BY18" s="1">
        <v>958</v>
      </c>
      <c r="BZ18" s="1">
        <v>956</v>
      </c>
      <c r="CA18" s="1">
        <v>934</v>
      </c>
      <c r="CB18" s="1">
        <v>1074</v>
      </c>
      <c r="CC18" s="1">
        <v>866</v>
      </c>
      <c r="CD18" s="1">
        <v>802</v>
      </c>
      <c r="CE18" s="1">
        <v>648</v>
      </c>
      <c r="CF18" s="1">
        <v>778</v>
      </c>
      <c r="CG18" s="1">
        <v>514</v>
      </c>
      <c r="CH18" s="1">
        <v>1110</v>
      </c>
      <c r="CI18" s="1">
        <v>684</v>
      </c>
      <c r="CJ18" s="1">
        <v>1202</v>
      </c>
      <c r="CK18" s="1">
        <v>870</v>
      </c>
      <c r="CL18" s="1">
        <v>1024</v>
      </c>
      <c r="CM18" s="1">
        <v>568</v>
      </c>
      <c r="CN18" s="1">
        <v>1086</v>
      </c>
      <c r="CO18" s="1">
        <v>1116</v>
      </c>
      <c r="CP18" s="1">
        <v>700</v>
      </c>
      <c r="CQ18" s="1">
        <v>558</v>
      </c>
      <c r="CR18" s="1">
        <v>826</v>
      </c>
      <c r="CS18" s="1">
        <v>422</v>
      </c>
      <c r="CT18" s="1">
        <v>1014</v>
      </c>
      <c r="CU18" s="1">
        <v>1210</v>
      </c>
      <c r="CV18" s="1">
        <v>1048</v>
      </c>
      <c r="CW18" s="1">
        <v>1188</v>
      </c>
      <c r="CX18" s="1">
        <v>998</v>
      </c>
      <c r="CY18" s="1">
        <v>328</v>
      </c>
      <c r="CZ18" s="1">
        <v>870</v>
      </c>
      <c r="DA18" s="1">
        <v>1218</v>
      </c>
      <c r="DB18" s="1">
        <v>876</v>
      </c>
      <c r="DC18" s="1">
        <v>1112</v>
      </c>
      <c r="DD18" s="1">
        <v>566</v>
      </c>
      <c r="DE18" s="1">
        <v>1088</v>
      </c>
      <c r="DF18" s="1">
        <v>900</v>
      </c>
      <c r="DG18" s="1">
        <v>1108</v>
      </c>
      <c r="DH18" s="1">
        <v>1070</v>
      </c>
      <c r="DI18" s="1">
        <v>1004</v>
      </c>
      <c r="DJ18" s="1">
        <v>618</v>
      </c>
      <c r="DK18" s="1">
        <v>-54</v>
      </c>
      <c r="DL18" s="1">
        <v>1162</v>
      </c>
      <c r="DM18" s="1">
        <v>684</v>
      </c>
      <c r="DN18" s="1">
        <v>1158</v>
      </c>
      <c r="DO18" s="1">
        <v>798</v>
      </c>
      <c r="DP18" s="1">
        <v>894</v>
      </c>
      <c r="DQ18" s="1">
        <v>1184</v>
      </c>
      <c r="DR18" s="1">
        <v>1112</v>
      </c>
      <c r="DS18" s="1">
        <v>1046</v>
      </c>
      <c r="DT18" s="1">
        <v>654</v>
      </c>
      <c r="DU18" s="1">
        <v>1094</v>
      </c>
      <c r="DV18" s="1">
        <v>416</v>
      </c>
      <c r="DW18" s="1">
        <v>1280</v>
      </c>
      <c r="DX18" s="1">
        <v>916</v>
      </c>
      <c r="DY18" s="1">
        <v>1080</v>
      </c>
      <c r="DZ18" s="1">
        <v>968</v>
      </c>
      <c r="EA18" s="1">
        <v>976</v>
      </c>
      <c r="EB18" s="1">
        <v>812</v>
      </c>
      <c r="EC18" s="1">
        <v>1058</v>
      </c>
      <c r="ED18" s="1">
        <v>610</v>
      </c>
      <c r="EE18" s="1">
        <v>668</v>
      </c>
      <c r="EF18" s="1">
        <v>828</v>
      </c>
      <c r="EG18" s="1">
        <v>942</v>
      </c>
      <c r="EH18" s="1">
        <v>876</v>
      </c>
      <c r="EI18" s="1">
        <v>1028</v>
      </c>
      <c r="EJ18" s="1">
        <v>1082</v>
      </c>
      <c r="EK18" s="1">
        <v>1012</v>
      </c>
      <c r="EL18" s="1">
        <v>1128</v>
      </c>
      <c r="EM18" s="1">
        <v>1084</v>
      </c>
      <c r="EN18" s="1">
        <v>1134</v>
      </c>
      <c r="EO18" s="1">
        <v>1016</v>
      </c>
      <c r="EP18" s="1">
        <v>1200</v>
      </c>
      <c r="EQ18" s="1">
        <v>886</v>
      </c>
      <c r="ER18" s="1">
        <v>1226</v>
      </c>
      <c r="ES18" s="1">
        <v>958</v>
      </c>
      <c r="ET18" s="1">
        <v>590</v>
      </c>
      <c r="EU18" s="1">
        <v>1024</v>
      </c>
      <c r="EV18" s="1">
        <v>1156</v>
      </c>
      <c r="EW18" s="1">
        <v>450</v>
      </c>
      <c r="EX18" s="1">
        <v>1106</v>
      </c>
      <c r="EY18" s="1">
        <v>952</v>
      </c>
      <c r="EZ18" s="1">
        <v>830</v>
      </c>
      <c r="FA18" s="1">
        <v>1220</v>
      </c>
      <c r="FB18" s="1">
        <v>196</v>
      </c>
      <c r="FC18" s="1">
        <v>1084</v>
      </c>
      <c r="FD18" s="1">
        <v>682</v>
      </c>
      <c r="FE18" s="1">
        <v>276</v>
      </c>
      <c r="FF18" s="1">
        <v>702</v>
      </c>
      <c r="FG18" s="1">
        <v>812</v>
      </c>
      <c r="FH18" s="1">
        <v>744</v>
      </c>
      <c r="FI18" s="1">
        <v>1240</v>
      </c>
      <c r="FJ18" s="1">
        <v>986</v>
      </c>
      <c r="FK18" s="1">
        <v>962</v>
      </c>
      <c r="FL18" s="1">
        <v>910</v>
      </c>
      <c r="FM18" s="1">
        <v>756</v>
      </c>
      <c r="FN18" s="1">
        <v>500</v>
      </c>
      <c r="FO18" s="1">
        <v>1086</v>
      </c>
      <c r="FP18" s="1">
        <v>1178</v>
      </c>
      <c r="FQ18" s="1">
        <v>806</v>
      </c>
      <c r="FR18" s="1">
        <v>1014</v>
      </c>
      <c r="FS18" s="1">
        <v>1054</v>
      </c>
      <c r="FT18" s="1">
        <v>828</v>
      </c>
      <c r="FU18" s="1">
        <v>310</v>
      </c>
      <c r="FV18" s="1">
        <v>982</v>
      </c>
      <c r="FW18" s="1">
        <v>732</v>
      </c>
      <c r="FX18" s="1">
        <v>622</v>
      </c>
      <c r="FY18" s="1">
        <v>852</v>
      </c>
      <c r="FZ18" s="1">
        <v>1112</v>
      </c>
      <c r="GA18" s="1">
        <v>428</v>
      </c>
      <c r="GB18" s="1">
        <v>784</v>
      </c>
      <c r="GC18" s="1">
        <v>1138</v>
      </c>
      <c r="GD18" s="1">
        <v>976</v>
      </c>
      <c r="GE18" s="1">
        <v>988</v>
      </c>
      <c r="GF18" s="1">
        <v>348</v>
      </c>
      <c r="GG18" s="1">
        <v>-74</v>
      </c>
      <c r="GH18" s="1">
        <v>772</v>
      </c>
      <c r="GI18" s="1">
        <v>1172</v>
      </c>
      <c r="GJ18" s="1">
        <v>1106</v>
      </c>
      <c r="GK18" s="1">
        <v>946</v>
      </c>
      <c r="GL18" s="1">
        <v>1036</v>
      </c>
      <c r="GM18" s="1">
        <v>588</v>
      </c>
      <c r="GN18" s="1">
        <v>890</v>
      </c>
      <c r="GO18" s="1">
        <v>880</v>
      </c>
      <c r="GP18" s="1">
        <v>896</v>
      </c>
      <c r="GQ18" s="1">
        <v>1122</v>
      </c>
      <c r="GR18" s="1">
        <v>898</v>
      </c>
      <c r="GS18" s="1">
        <v>454</v>
      </c>
      <c r="GT18" s="1">
        <v>1140</v>
      </c>
      <c r="GU18" s="1">
        <v>714</v>
      </c>
      <c r="GV18" s="1">
        <v>508</v>
      </c>
      <c r="GW18" s="1">
        <v>792</v>
      </c>
      <c r="GX18" s="1">
        <v>666</v>
      </c>
      <c r="GY18" s="1">
        <v>786</v>
      </c>
      <c r="GZ18" s="1">
        <v>780</v>
      </c>
      <c r="HA18" s="1">
        <v>468</v>
      </c>
      <c r="HB18" s="1">
        <v>950</v>
      </c>
      <c r="HC18" s="1">
        <v>1114</v>
      </c>
      <c r="HD18" s="1">
        <v>298</v>
      </c>
      <c r="HE18" s="1">
        <v>1052</v>
      </c>
      <c r="HF18" s="1">
        <v>960</v>
      </c>
      <c r="HG18" s="1">
        <v>1162</v>
      </c>
      <c r="HH18" s="1">
        <v>1150</v>
      </c>
      <c r="HI18" s="1">
        <v>526</v>
      </c>
      <c r="HJ18" s="1">
        <v>436</v>
      </c>
      <c r="HK18" s="1">
        <v>864</v>
      </c>
      <c r="HL18" s="1">
        <v>1070</v>
      </c>
      <c r="HM18" s="1">
        <v>1088</v>
      </c>
      <c r="HN18" s="1">
        <v>650</v>
      </c>
      <c r="HO18" s="1">
        <v>642</v>
      </c>
      <c r="HP18" s="1">
        <v>1152</v>
      </c>
      <c r="HQ18" s="1">
        <v>1008</v>
      </c>
      <c r="HR18" s="1">
        <v>690</v>
      </c>
      <c r="HS18" s="1">
        <v>1234</v>
      </c>
      <c r="HT18" s="1">
        <v>958</v>
      </c>
      <c r="HU18" s="1">
        <v>814</v>
      </c>
      <c r="HV18" s="1">
        <v>1100</v>
      </c>
      <c r="HW18" s="1">
        <v>322</v>
      </c>
      <c r="HX18" s="1">
        <v>1210</v>
      </c>
      <c r="HY18" s="1">
        <v>724</v>
      </c>
      <c r="HZ18" s="1">
        <v>1180</v>
      </c>
      <c r="IA18" s="1">
        <v>800</v>
      </c>
      <c r="IB18" s="1">
        <v>1162</v>
      </c>
      <c r="IC18" s="1">
        <v>552</v>
      </c>
      <c r="ID18" s="1">
        <v>1112</v>
      </c>
      <c r="IE18" s="1">
        <v>548</v>
      </c>
      <c r="IF18" s="1">
        <v>1222</v>
      </c>
      <c r="IG18" s="1">
        <v>862</v>
      </c>
      <c r="IH18" s="1">
        <v>854</v>
      </c>
      <c r="II18" s="1">
        <v>890</v>
      </c>
      <c r="IJ18" s="1">
        <v>112</v>
      </c>
      <c r="IK18" s="1">
        <v>818</v>
      </c>
      <c r="IL18" s="1">
        <v>-226</v>
      </c>
      <c r="IM18" s="1">
        <v>692</v>
      </c>
      <c r="IN18" s="1">
        <v>1066</v>
      </c>
      <c r="IO18" s="1">
        <v>932</v>
      </c>
      <c r="IP18" s="1">
        <v>868</v>
      </c>
      <c r="IQ18" s="1">
        <v>642</v>
      </c>
      <c r="IR18" s="1">
        <v>860</v>
      </c>
      <c r="IS18" s="1">
        <v>778</v>
      </c>
      <c r="IT18" s="1">
        <v>436</v>
      </c>
      <c r="IU18" s="1">
        <v>960</v>
      </c>
      <c r="IV18" s="1">
        <v>526</v>
      </c>
      <c r="IW18" s="1">
        <v>1244</v>
      </c>
      <c r="IX18" s="1">
        <v>1122</v>
      </c>
      <c r="IY18" s="1">
        <v>1122</v>
      </c>
      <c r="IZ18" s="1">
        <v>652</v>
      </c>
      <c r="JA18" s="1">
        <v>-16</v>
      </c>
      <c r="JB18" s="1">
        <v>1084</v>
      </c>
      <c r="JC18" s="1">
        <v>1106</v>
      </c>
      <c r="JD18" s="1">
        <v>224</v>
      </c>
      <c r="JE18" s="1">
        <v>1056</v>
      </c>
      <c r="JF18" s="1">
        <v>1028</v>
      </c>
      <c r="JG18" s="1">
        <v>594</v>
      </c>
      <c r="JH18" s="1">
        <v>998</v>
      </c>
      <c r="JI18" s="1">
        <v>782</v>
      </c>
      <c r="JJ18" s="1">
        <v>1168</v>
      </c>
      <c r="JK18" s="1">
        <v>796</v>
      </c>
      <c r="JL18" s="1">
        <v>1192</v>
      </c>
      <c r="JM18" s="1">
        <v>1022</v>
      </c>
      <c r="JN18" s="1">
        <v>976</v>
      </c>
      <c r="JO18" s="1">
        <v>884</v>
      </c>
      <c r="JP18" s="1">
        <v>894</v>
      </c>
      <c r="JQ18" s="1">
        <v>1120</v>
      </c>
      <c r="JR18" s="1">
        <v>558</v>
      </c>
      <c r="JS18" s="1">
        <v>1074</v>
      </c>
      <c r="JT18" s="1">
        <v>978</v>
      </c>
      <c r="JU18" s="1">
        <v>1084</v>
      </c>
      <c r="JV18" s="1">
        <v>1084</v>
      </c>
      <c r="JW18" s="1">
        <v>904</v>
      </c>
      <c r="JX18" s="1">
        <v>930</v>
      </c>
      <c r="JY18" s="1">
        <v>348</v>
      </c>
      <c r="JZ18" s="1">
        <v>508</v>
      </c>
      <c r="KA18" s="1">
        <v>928</v>
      </c>
      <c r="KB18" s="1">
        <v>1144</v>
      </c>
      <c r="KC18" s="1">
        <v>1144</v>
      </c>
      <c r="KD18" s="1">
        <v>770</v>
      </c>
      <c r="KE18" s="1">
        <v>824</v>
      </c>
      <c r="KF18" s="1">
        <v>972</v>
      </c>
      <c r="KG18" s="1">
        <v>1206</v>
      </c>
      <c r="KH18" s="1">
        <v>852</v>
      </c>
      <c r="KI18" s="1">
        <v>392</v>
      </c>
      <c r="KJ18" s="1">
        <v>942</v>
      </c>
      <c r="KK18" s="1">
        <v>1066</v>
      </c>
      <c r="KL18" s="1">
        <v>350</v>
      </c>
      <c r="KM18" s="1">
        <v>878</v>
      </c>
      <c r="KN18" s="1">
        <v>738</v>
      </c>
      <c r="KO18" s="1">
        <v>856</v>
      </c>
      <c r="KP18" s="1">
        <v>788</v>
      </c>
      <c r="KQ18" s="1">
        <v>806</v>
      </c>
      <c r="KR18" s="1">
        <v>650</v>
      </c>
      <c r="KS18" s="1">
        <v>986</v>
      </c>
      <c r="KT18" s="1">
        <v>1118</v>
      </c>
      <c r="KU18" s="1">
        <v>550</v>
      </c>
      <c r="KV18" s="1">
        <v>116</v>
      </c>
      <c r="KW18" s="1">
        <v>950</v>
      </c>
      <c r="KX18" s="1">
        <v>996</v>
      </c>
      <c r="KY18" s="1">
        <v>772</v>
      </c>
      <c r="KZ18" s="1">
        <v>1052</v>
      </c>
      <c r="LA18" s="1">
        <v>768</v>
      </c>
      <c r="LB18" s="1">
        <v>672</v>
      </c>
      <c r="LC18" s="1">
        <v>1248</v>
      </c>
      <c r="LD18" s="1">
        <v>974</v>
      </c>
      <c r="LE18" s="1">
        <v>1098</v>
      </c>
      <c r="LF18" s="1">
        <v>842</v>
      </c>
      <c r="LG18" s="1">
        <v>898</v>
      </c>
      <c r="LH18" s="1">
        <v>1016</v>
      </c>
      <c r="LI18" s="1">
        <v>764</v>
      </c>
      <c r="LJ18" s="1">
        <v>1046</v>
      </c>
      <c r="LK18" s="1">
        <v>1132</v>
      </c>
      <c r="LL18" s="1">
        <v>680</v>
      </c>
      <c r="LM18" s="1">
        <v>806</v>
      </c>
      <c r="LN18" s="1">
        <v>890</v>
      </c>
      <c r="LO18" s="1">
        <v>1258</v>
      </c>
      <c r="LP18" s="1">
        <v>950</v>
      </c>
      <c r="LQ18" s="1">
        <v>336</v>
      </c>
      <c r="LR18" s="1">
        <v>928</v>
      </c>
      <c r="LS18" s="1">
        <v>1000</v>
      </c>
      <c r="LT18" s="1">
        <v>824</v>
      </c>
      <c r="LU18" s="1">
        <v>786</v>
      </c>
      <c r="LV18" s="1">
        <v>1184</v>
      </c>
      <c r="LW18" s="1">
        <v>952</v>
      </c>
      <c r="LX18" s="1">
        <v>1006</v>
      </c>
      <c r="LY18" s="1">
        <v>1026</v>
      </c>
      <c r="LZ18" s="1">
        <v>1048</v>
      </c>
      <c r="MA18" s="1">
        <v>850</v>
      </c>
      <c r="MB18" s="1">
        <v>824</v>
      </c>
      <c r="MC18" s="1">
        <v>1000</v>
      </c>
      <c r="MD18" s="1">
        <v>1066</v>
      </c>
      <c r="ME18" s="1">
        <v>976</v>
      </c>
      <c r="MF18" s="1">
        <v>1114</v>
      </c>
      <c r="MG18" s="1">
        <v>842</v>
      </c>
      <c r="MH18" s="1">
        <v>696</v>
      </c>
      <c r="MI18" s="1">
        <v>406</v>
      </c>
      <c r="MJ18" s="1">
        <v>1082</v>
      </c>
      <c r="MK18" s="1">
        <v>1282</v>
      </c>
      <c r="ML18" s="1">
        <v>738</v>
      </c>
      <c r="MM18" s="1">
        <v>896</v>
      </c>
      <c r="MN18" s="1">
        <v>754</v>
      </c>
      <c r="MO18" s="1">
        <v>682</v>
      </c>
      <c r="MP18" s="1">
        <v>906</v>
      </c>
      <c r="MQ18" s="1">
        <v>860</v>
      </c>
      <c r="MR18" s="1">
        <v>1252</v>
      </c>
      <c r="MS18" s="1">
        <v>824</v>
      </c>
      <c r="MT18" s="1">
        <v>682</v>
      </c>
      <c r="MU18" s="1">
        <v>954</v>
      </c>
      <c r="MV18" s="1">
        <v>734</v>
      </c>
      <c r="MW18" s="1">
        <v>796</v>
      </c>
      <c r="MX18" s="1">
        <v>574</v>
      </c>
      <c r="MY18" s="1">
        <v>1086</v>
      </c>
      <c r="MZ18" s="1">
        <v>874</v>
      </c>
      <c r="NA18" s="1">
        <v>614</v>
      </c>
      <c r="NB18" s="1">
        <v>892</v>
      </c>
      <c r="NC18" s="1">
        <v>416</v>
      </c>
      <c r="ND18" s="1">
        <v>352</v>
      </c>
      <c r="NE18" s="1">
        <v>1290</v>
      </c>
      <c r="NF18" s="1">
        <v>1114</v>
      </c>
      <c r="NG18" s="1">
        <v>806</v>
      </c>
      <c r="NH18" s="1">
        <v>1052</v>
      </c>
      <c r="NI18" s="1">
        <v>630</v>
      </c>
      <c r="NJ18" s="1">
        <v>934</v>
      </c>
      <c r="NK18" s="1">
        <v>536</v>
      </c>
      <c r="NL18" s="1">
        <v>918</v>
      </c>
      <c r="NM18" s="1">
        <v>810</v>
      </c>
      <c r="NN18" s="1">
        <v>-90</v>
      </c>
      <c r="NO18" s="1">
        <v>130</v>
      </c>
      <c r="NP18" s="1">
        <v>1134</v>
      </c>
      <c r="NQ18" s="1">
        <v>946</v>
      </c>
      <c r="NR18" s="1">
        <v>558</v>
      </c>
      <c r="NS18" s="1">
        <v>918</v>
      </c>
      <c r="NT18" s="1">
        <v>970</v>
      </c>
      <c r="NU18" s="1">
        <v>1152</v>
      </c>
      <c r="NV18" s="1">
        <v>494</v>
      </c>
      <c r="NW18" s="1">
        <v>858</v>
      </c>
      <c r="NX18" s="1">
        <v>804</v>
      </c>
      <c r="NY18" s="1">
        <v>954</v>
      </c>
      <c r="NZ18" s="1">
        <v>798</v>
      </c>
      <c r="OA18" s="1">
        <v>1088</v>
      </c>
      <c r="OB18" s="1">
        <v>712</v>
      </c>
      <c r="OC18" s="1">
        <v>1064</v>
      </c>
      <c r="OD18" s="1">
        <v>578</v>
      </c>
      <c r="OE18" s="1">
        <v>644</v>
      </c>
      <c r="OF18" s="1">
        <v>990</v>
      </c>
      <c r="OG18" s="1">
        <v>1190</v>
      </c>
      <c r="OH18" s="1">
        <v>192</v>
      </c>
      <c r="OI18" s="1">
        <v>1234</v>
      </c>
      <c r="OJ18" s="1">
        <v>1074</v>
      </c>
      <c r="OK18" s="1">
        <v>1036</v>
      </c>
      <c r="OL18" s="1">
        <v>852</v>
      </c>
      <c r="OM18" s="1">
        <v>788</v>
      </c>
      <c r="ON18" s="1">
        <v>1230</v>
      </c>
      <c r="OO18" s="1">
        <v>1084</v>
      </c>
      <c r="OP18" s="1">
        <v>596</v>
      </c>
      <c r="OQ18" s="1">
        <v>1270</v>
      </c>
      <c r="OR18" s="1">
        <v>930</v>
      </c>
      <c r="OS18" s="1">
        <v>1166</v>
      </c>
      <c r="OT18" s="1">
        <v>996</v>
      </c>
      <c r="OU18" s="1">
        <v>620</v>
      </c>
      <c r="OV18" s="1">
        <v>1148</v>
      </c>
      <c r="OW18" s="1">
        <v>974</v>
      </c>
      <c r="OX18" s="1">
        <v>1014</v>
      </c>
      <c r="OY18" s="1">
        <v>924</v>
      </c>
      <c r="OZ18" s="1">
        <v>954</v>
      </c>
      <c r="PA18" s="1">
        <v>1072</v>
      </c>
      <c r="PB18" s="1">
        <v>660</v>
      </c>
      <c r="PC18" s="1">
        <v>1008</v>
      </c>
      <c r="PD18" s="1">
        <v>448</v>
      </c>
      <c r="PE18" s="1">
        <v>974</v>
      </c>
      <c r="PF18" s="1">
        <v>896</v>
      </c>
      <c r="PG18" s="1">
        <v>874</v>
      </c>
      <c r="PH18" s="1">
        <v>776</v>
      </c>
      <c r="PI18" s="1">
        <v>1222</v>
      </c>
      <c r="PJ18" s="1">
        <v>964</v>
      </c>
      <c r="PK18" s="1">
        <v>1002</v>
      </c>
      <c r="PL18" s="1">
        <v>826</v>
      </c>
      <c r="PM18" s="1">
        <v>1028</v>
      </c>
      <c r="PN18" s="1">
        <v>750</v>
      </c>
      <c r="PO18" s="1">
        <v>720</v>
      </c>
      <c r="PP18" s="1">
        <v>916</v>
      </c>
      <c r="PQ18" s="1">
        <v>544</v>
      </c>
      <c r="PR18" s="1">
        <v>1200</v>
      </c>
      <c r="PS18" s="1">
        <v>272</v>
      </c>
      <c r="PT18" s="1">
        <v>596</v>
      </c>
      <c r="PU18" s="1">
        <v>936</v>
      </c>
      <c r="PV18" s="1">
        <v>854</v>
      </c>
      <c r="PW18" s="1">
        <v>142</v>
      </c>
      <c r="PX18" s="1">
        <v>620</v>
      </c>
      <c r="PY18" s="1">
        <v>1010</v>
      </c>
      <c r="PZ18" s="1">
        <v>1048</v>
      </c>
      <c r="QA18" s="1">
        <v>1134</v>
      </c>
      <c r="QB18" s="1">
        <v>1040</v>
      </c>
      <c r="QC18" s="1">
        <v>838</v>
      </c>
      <c r="QD18" s="1">
        <v>622</v>
      </c>
      <c r="QE18" s="1">
        <v>874</v>
      </c>
      <c r="QF18" s="1">
        <v>764</v>
      </c>
      <c r="QG18" s="1">
        <v>1196</v>
      </c>
      <c r="QH18" s="1">
        <v>1100</v>
      </c>
      <c r="QI18" s="1">
        <v>650</v>
      </c>
      <c r="QJ18" s="1">
        <v>824</v>
      </c>
      <c r="QK18" s="1">
        <v>766</v>
      </c>
      <c r="QL18" s="1">
        <v>454</v>
      </c>
      <c r="QM18" s="1">
        <v>802</v>
      </c>
      <c r="QN18" s="1">
        <v>1028</v>
      </c>
      <c r="QO18" s="1">
        <v>1120</v>
      </c>
      <c r="QP18" s="1">
        <v>588</v>
      </c>
      <c r="QQ18" s="1">
        <v>982</v>
      </c>
      <c r="QR18" s="1">
        <v>874</v>
      </c>
      <c r="QS18" s="1">
        <v>950</v>
      </c>
      <c r="QT18" s="1">
        <v>-40</v>
      </c>
      <c r="QU18" s="1">
        <v>820</v>
      </c>
      <c r="QV18" s="1">
        <v>702</v>
      </c>
      <c r="QW18" s="1">
        <v>1260</v>
      </c>
      <c r="QX18" s="1">
        <v>1246</v>
      </c>
      <c r="QY18" s="1">
        <v>774</v>
      </c>
      <c r="QZ18" s="1">
        <v>858</v>
      </c>
      <c r="RA18" s="1">
        <v>1022</v>
      </c>
      <c r="RB18" s="1">
        <v>978</v>
      </c>
      <c r="RC18" s="1">
        <v>1238</v>
      </c>
      <c r="RD18" s="1">
        <v>884</v>
      </c>
      <c r="RE18" s="1">
        <v>646</v>
      </c>
      <c r="RF18" s="1">
        <v>1088</v>
      </c>
      <c r="RG18" s="1">
        <v>222</v>
      </c>
      <c r="RH18" s="1">
        <v>868</v>
      </c>
      <c r="RI18" s="1">
        <v>628</v>
      </c>
      <c r="RJ18" s="1">
        <v>892</v>
      </c>
      <c r="RK18" s="1">
        <v>484</v>
      </c>
      <c r="RL18" s="1">
        <v>578</v>
      </c>
      <c r="RM18" s="1">
        <v>1002</v>
      </c>
      <c r="RN18" s="1">
        <v>1082</v>
      </c>
      <c r="RO18" s="1">
        <v>190</v>
      </c>
      <c r="RP18" s="1">
        <v>744</v>
      </c>
      <c r="RQ18" s="1">
        <v>712</v>
      </c>
      <c r="RR18" s="1">
        <v>426</v>
      </c>
      <c r="RS18" s="1">
        <v>858</v>
      </c>
      <c r="RT18" s="1">
        <v>1188</v>
      </c>
      <c r="RU18" s="1">
        <v>1000</v>
      </c>
      <c r="RV18" s="1">
        <v>746</v>
      </c>
      <c r="RW18" s="1">
        <v>900</v>
      </c>
      <c r="RX18" s="1">
        <v>888</v>
      </c>
      <c r="RY18" s="1">
        <v>828</v>
      </c>
      <c r="RZ18" s="1">
        <v>920</v>
      </c>
      <c r="SA18" s="1">
        <v>770</v>
      </c>
      <c r="SB18" s="1">
        <v>672</v>
      </c>
      <c r="SC18" s="1">
        <v>1288</v>
      </c>
      <c r="SD18" s="1">
        <v>846</v>
      </c>
      <c r="SE18" s="1">
        <v>794</v>
      </c>
      <c r="SF18" s="1">
        <v>1060</v>
      </c>
      <c r="SG18" s="1">
        <v>946</v>
      </c>
      <c r="SH18" s="1">
        <v>1056</v>
      </c>
      <c r="SI18" s="1">
        <v>1186</v>
      </c>
      <c r="SJ18" s="1">
        <v>840</v>
      </c>
      <c r="SK18" s="1">
        <v>484</v>
      </c>
      <c r="SL18" s="1">
        <v>1008</v>
      </c>
      <c r="SM18" s="1">
        <v>1014</v>
      </c>
      <c r="SN18" s="1">
        <v>1236</v>
      </c>
      <c r="SO18" s="1">
        <v>1064</v>
      </c>
      <c r="SP18" s="1">
        <v>572</v>
      </c>
      <c r="SQ18" s="1">
        <v>986</v>
      </c>
      <c r="SR18" s="1">
        <v>1168</v>
      </c>
      <c r="SS18" s="1">
        <v>856</v>
      </c>
      <c r="ST18" s="1">
        <v>594</v>
      </c>
      <c r="SU18" s="1">
        <v>1240</v>
      </c>
      <c r="SV18" s="1">
        <v>928</v>
      </c>
      <c r="SW18" s="1">
        <v>836</v>
      </c>
      <c r="SX18" s="1">
        <v>858</v>
      </c>
      <c r="SY18" s="1">
        <v>876</v>
      </c>
      <c r="TB18" s="1">
        <v>2.35</v>
      </c>
      <c r="TD18" s="1">
        <f t="shared" si="0"/>
        <v>0.58498615380094887</v>
      </c>
    </row>
    <row r="19" spans="1:524" x14ac:dyDescent="0.15">
      <c r="A19" s="1">
        <v>1080</v>
      </c>
      <c r="B19" s="1">
        <v>974</v>
      </c>
      <c r="C19" s="1">
        <v>1126</v>
      </c>
      <c r="D19" s="1">
        <v>936</v>
      </c>
      <c r="E19" s="1">
        <v>748</v>
      </c>
      <c r="F19" s="1">
        <v>578</v>
      </c>
      <c r="G19" s="1">
        <v>882</v>
      </c>
      <c r="H19" s="1">
        <v>966</v>
      </c>
      <c r="I19" s="1">
        <v>728</v>
      </c>
      <c r="J19" s="1">
        <v>936</v>
      </c>
      <c r="K19" s="1">
        <v>1056</v>
      </c>
      <c r="L19" s="1">
        <v>-100</v>
      </c>
      <c r="M19" s="1">
        <v>276</v>
      </c>
      <c r="N19" s="1">
        <v>194</v>
      </c>
      <c r="O19" s="1">
        <v>870</v>
      </c>
      <c r="P19" s="1">
        <v>734</v>
      </c>
      <c r="Q19" s="1">
        <v>904</v>
      </c>
      <c r="R19" s="1">
        <v>594</v>
      </c>
      <c r="S19" s="1">
        <v>260</v>
      </c>
      <c r="T19" s="1">
        <v>534</v>
      </c>
      <c r="U19" s="1">
        <v>664</v>
      </c>
      <c r="V19" s="1">
        <v>724</v>
      </c>
      <c r="W19" s="1">
        <v>476</v>
      </c>
      <c r="X19" s="1">
        <v>284</v>
      </c>
      <c r="Y19" s="1">
        <v>352</v>
      </c>
      <c r="Z19" s="1">
        <v>370</v>
      </c>
      <c r="AA19" s="1">
        <v>892</v>
      </c>
      <c r="AB19" s="1">
        <v>888</v>
      </c>
      <c r="AC19" s="1">
        <v>564</v>
      </c>
      <c r="AD19" s="1">
        <v>588</v>
      </c>
      <c r="AE19" s="1">
        <v>574</v>
      </c>
      <c r="AF19" s="1">
        <v>986</v>
      </c>
      <c r="AG19" s="1">
        <v>504</v>
      </c>
      <c r="AH19" s="1">
        <v>910</v>
      </c>
      <c r="AI19" s="1">
        <v>1136</v>
      </c>
      <c r="AJ19" s="1">
        <v>772</v>
      </c>
      <c r="AK19" s="1">
        <v>772</v>
      </c>
      <c r="AL19" s="1">
        <v>1092</v>
      </c>
      <c r="AM19" s="1">
        <v>684</v>
      </c>
      <c r="AN19" s="1">
        <v>778</v>
      </c>
      <c r="AO19" s="1">
        <v>978</v>
      </c>
      <c r="AP19" s="1">
        <v>866</v>
      </c>
      <c r="AQ19" s="1">
        <v>1186</v>
      </c>
      <c r="AR19" s="1">
        <v>572</v>
      </c>
      <c r="AS19" s="1">
        <v>982</v>
      </c>
      <c r="AT19" s="1">
        <v>776</v>
      </c>
      <c r="AU19" s="1">
        <v>970</v>
      </c>
      <c r="AV19" s="1">
        <v>1084</v>
      </c>
      <c r="AW19" s="1">
        <v>906</v>
      </c>
      <c r="AX19" s="1">
        <v>792</v>
      </c>
      <c r="AY19" s="1">
        <v>706</v>
      </c>
      <c r="AZ19" s="1">
        <v>534</v>
      </c>
      <c r="BA19" s="1">
        <v>578</v>
      </c>
      <c r="BB19" s="1">
        <v>1080</v>
      </c>
      <c r="BC19" s="1">
        <v>468</v>
      </c>
      <c r="BD19" s="1">
        <v>130</v>
      </c>
      <c r="BE19" s="1">
        <v>874</v>
      </c>
      <c r="BF19" s="1">
        <v>-48</v>
      </c>
      <c r="BG19" s="1">
        <v>-142</v>
      </c>
      <c r="BH19" s="1">
        <v>1050</v>
      </c>
      <c r="BI19" s="1">
        <v>962</v>
      </c>
      <c r="BJ19" s="1">
        <v>60</v>
      </c>
      <c r="BK19" s="1">
        <v>820</v>
      </c>
      <c r="BL19" s="1">
        <v>996</v>
      </c>
      <c r="BM19" s="1">
        <v>618</v>
      </c>
      <c r="BN19" s="1">
        <v>816</v>
      </c>
      <c r="BO19" s="1">
        <v>948</v>
      </c>
      <c r="BP19" s="1">
        <v>1164</v>
      </c>
      <c r="BQ19" s="1">
        <v>454</v>
      </c>
      <c r="BR19" s="1">
        <v>1176</v>
      </c>
      <c r="BS19" s="1">
        <v>326</v>
      </c>
      <c r="BT19" s="1">
        <v>906</v>
      </c>
      <c r="BU19" s="1">
        <v>532</v>
      </c>
      <c r="BV19" s="1">
        <v>882</v>
      </c>
      <c r="BW19" s="1">
        <v>704</v>
      </c>
      <c r="BX19" s="1">
        <v>844</v>
      </c>
      <c r="BY19" s="1">
        <v>1020</v>
      </c>
      <c r="BZ19" s="1">
        <v>798</v>
      </c>
      <c r="CA19" s="1">
        <v>924</v>
      </c>
      <c r="CB19" s="1">
        <v>702</v>
      </c>
      <c r="CC19" s="1">
        <v>554</v>
      </c>
      <c r="CD19" s="1">
        <v>724</v>
      </c>
      <c r="CE19" s="1">
        <v>1076</v>
      </c>
      <c r="CF19" s="1">
        <v>790</v>
      </c>
      <c r="CG19" s="1">
        <v>998</v>
      </c>
      <c r="CH19" s="1">
        <v>178</v>
      </c>
      <c r="CI19" s="1">
        <v>546</v>
      </c>
      <c r="CJ19" s="1">
        <v>558</v>
      </c>
      <c r="CK19" s="1">
        <v>624</v>
      </c>
      <c r="CL19" s="1">
        <v>948</v>
      </c>
      <c r="CM19" s="1">
        <v>930</v>
      </c>
      <c r="CN19" s="1">
        <v>554</v>
      </c>
      <c r="CO19" s="1">
        <v>748</v>
      </c>
      <c r="CP19" s="1">
        <v>888</v>
      </c>
      <c r="CQ19" s="1">
        <v>802</v>
      </c>
      <c r="CR19" s="1">
        <v>894</v>
      </c>
      <c r="CS19" s="1">
        <v>810</v>
      </c>
      <c r="CT19" s="1">
        <v>-6</v>
      </c>
      <c r="CU19" s="1">
        <v>208</v>
      </c>
      <c r="CV19" s="1">
        <v>548</v>
      </c>
      <c r="CW19" s="1">
        <v>810</v>
      </c>
      <c r="CX19" s="1">
        <v>872</v>
      </c>
      <c r="CY19" s="1">
        <v>866</v>
      </c>
      <c r="CZ19" s="1">
        <v>830</v>
      </c>
      <c r="DA19" s="1">
        <v>270</v>
      </c>
      <c r="DB19" s="1">
        <v>1152</v>
      </c>
      <c r="DC19" s="1">
        <v>744</v>
      </c>
      <c r="DD19" s="1">
        <v>754</v>
      </c>
      <c r="DE19" s="1">
        <v>280</v>
      </c>
      <c r="DF19" s="1">
        <v>696</v>
      </c>
      <c r="DG19" s="1">
        <v>760</v>
      </c>
      <c r="DH19" s="1">
        <v>444</v>
      </c>
      <c r="DI19" s="1">
        <v>736</v>
      </c>
      <c r="DJ19" s="1">
        <v>406</v>
      </c>
      <c r="DK19" s="1">
        <v>760</v>
      </c>
      <c r="DL19" s="1">
        <v>640</v>
      </c>
      <c r="DM19" s="1">
        <v>1136</v>
      </c>
      <c r="DN19" s="1">
        <v>514</v>
      </c>
      <c r="DO19" s="1">
        <v>194</v>
      </c>
      <c r="DP19" s="1">
        <v>414</v>
      </c>
      <c r="DQ19" s="1">
        <v>734</v>
      </c>
      <c r="DR19" s="1">
        <v>522</v>
      </c>
      <c r="DS19" s="1">
        <v>924</v>
      </c>
      <c r="DT19" s="1">
        <v>1198</v>
      </c>
      <c r="DU19" s="1">
        <v>738</v>
      </c>
      <c r="DV19" s="1">
        <v>1054</v>
      </c>
      <c r="DW19" s="1">
        <v>980</v>
      </c>
      <c r="DX19" s="1">
        <v>280</v>
      </c>
      <c r="DY19" s="1">
        <v>646</v>
      </c>
      <c r="DZ19" s="1">
        <v>1156</v>
      </c>
      <c r="EA19" s="1">
        <v>362</v>
      </c>
      <c r="EB19" s="1">
        <v>1088</v>
      </c>
      <c r="EC19" s="1">
        <v>924</v>
      </c>
      <c r="ED19" s="1">
        <v>558</v>
      </c>
      <c r="EE19" s="1">
        <v>710</v>
      </c>
      <c r="EF19" s="1">
        <v>870</v>
      </c>
      <c r="EG19" s="1">
        <v>858</v>
      </c>
      <c r="EH19" s="1">
        <v>912</v>
      </c>
      <c r="EI19" s="1">
        <v>438</v>
      </c>
      <c r="EJ19" s="1">
        <v>212</v>
      </c>
      <c r="EK19" s="1">
        <v>862</v>
      </c>
      <c r="EL19" s="1">
        <v>508</v>
      </c>
      <c r="EM19" s="1">
        <v>1098</v>
      </c>
      <c r="EN19" s="1">
        <v>624</v>
      </c>
      <c r="EO19" s="1">
        <v>1016</v>
      </c>
      <c r="EP19" s="1">
        <v>334</v>
      </c>
      <c r="EQ19" s="1">
        <v>566</v>
      </c>
      <c r="ER19" s="1">
        <v>524</v>
      </c>
      <c r="ES19" s="1">
        <v>950</v>
      </c>
      <c r="ET19" s="1">
        <v>66</v>
      </c>
      <c r="EU19" s="1">
        <v>768</v>
      </c>
      <c r="EV19" s="1">
        <v>910</v>
      </c>
      <c r="EW19" s="1">
        <v>284</v>
      </c>
      <c r="EX19" s="1">
        <v>930</v>
      </c>
      <c r="EY19" s="1">
        <v>424</v>
      </c>
      <c r="EZ19" s="1">
        <v>624</v>
      </c>
      <c r="FA19" s="1">
        <v>312</v>
      </c>
      <c r="FB19" s="1">
        <v>888</v>
      </c>
      <c r="FC19" s="1">
        <v>754</v>
      </c>
      <c r="FD19" s="1">
        <v>1118</v>
      </c>
      <c r="FE19" s="1">
        <v>604</v>
      </c>
      <c r="FF19" s="1">
        <v>974</v>
      </c>
      <c r="FG19" s="1">
        <v>802</v>
      </c>
      <c r="FH19" s="1">
        <v>286</v>
      </c>
      <c r="FI19" s="1">
        <v>514</v>
      </c>
      <c r="FJ19" s="1">
        <v>1090</v>
      </c>
      <c r="FK19" s="1">
        <v>668</v>
      </c>
      <c r="FL19" s="1">
        <v>630</v>
      </c>
      <c r="FM19" s="1">
        <v>758</v>
      </c>
      <c r="FN19" s="1">
        <v>1084</v>
      </c>
      <c r="FO19" s="1">
        <v>272</v>
      </c>
      <c r="FP19" s="1">
        <v>382</v>
      </c>
      <c r="FQ19" s="1">
        <v>826</v>
      </c>
      <c r="FR19" s="1">
        <v>856</v>
      </c>
      <c r="FS19" s="1">
        <v>268</v>
      </c>
      <c r="FT19" s="1">
        <v>984</v>
      </c>
      <c r="FU19" s="1">
        <v>592</v>
      </c>
      <c r="FV19" s="1">
        <v>990</v>
      </c>
      <c r="FW19" s="1">
        <v>608</v>
      </c>
      <c r="FX19" s="1">
        <v>1078</v>
      </c>
      <c r="FY19" s="1">
        <v>720</v>
      </c>
      <c r="FZ19" s="1">
        <v>658</v>
      </c>
      <c r="GA19" s="1">
        <v>714</v>
      </c>
      <c r="GB19" s="1">
        <v>1054</v>
      </c>
      <c r="GC19" s="1">
        <v>1056</v>
      </c>
      <c r="GD19" s="1">
        <v>1096</v>
      </c>
      <c r="GE19" s="1">
        <v>938</v>
      </c>
      <c r="GF19" s="1">
        <v>888</v>
      </c>
      <c r="GG19" s="1">
        <v>44</v>
      </c>
      <c r="GH19" s="1">
        <v>990</v>
      </c>
      <c r="GI19" s="1">
        <v>992</v>
      </c>
      <c r="GJ19" s="1">
        <v>886</v>
      </c>
      <c r="GK19" s="1">
        <v>572</v>
      </c>
      <c r="GL19" s="1">
        <v>898</v>
      </c>
      <c r="GM19" s="1">
        <v>326</v>
      </c>
      <c r="GN19" s="1">
        <v>654</v>
      </c>
      <c r="GO19" s="1">
        <v>360</v>
      </c>
      <c r="GP19" s="1">
        <v>714</v>
      </c>
      <c r="GQ19" s="1">
        <v>980</v>
      </c>
      <c r="GR19" s="1">
        <v>786</v>
      </c>
      <c r="GS19" s="1">
        <v>706</v>
      </c>
      <c r="GT19" s="1">
        <v>662</v>
      </c>
      <c r="GU19" s="1">
        <v>788</v>
      </c>
      <c r="GV19" s="1">
        <v>892</v>
      </c>
      <c r="GW19" s="1">
        <v>352</v>
      </c>
      <c r="GX19" s="1">
        <v>650</v>
      </c>
      <c r="GY19" s="1">
        <v>1026</v>
      </c>
      <c r="GZ19" s="1">
        <v>480</v>
      </c>
      <c r="HA19" s="1">
        <v>806</v>
      </c>
      <c r="HB19" s="1">
        <v>794</v>
      </c>
      <c r="HC19" s="1">
        <v>1048</v>
      </c>
      <c r="HD19" s="1">
        <v>1046</v>
      </c>
      <c r="HE19" s="1">
        <v>72</v>
      </c>
      <c r="HF19" s="1">
        <v>604</v>
      </c>
      <c r="HG19" s="1">
        <v>728</v>
      </c>
      <c r="HH19" s="1">
        <v>530</v>
      </c>
      <c r="HI19" s="1">
        <v>548</v>
      </c>
      <c r="HJ19" s="1">
        <v>630</v>
      </c>
      <c r="HK19" s="1">
        <v>816</v>
      </c>
      <c r="HL19" s="1">
        <v>292</v>
      </c>
      <c r="HM19" s="1">
        <v>218</v>
      </c>
      <c r="HN19" s="1">
        <v>1132</v>
      </c>
      <c r="HO19" s="1">
        <v>526</v>
      </c>
      <c r="HP19" s="1">
        <v>886</v>
      </c>
      <c r="HQ19" s="1">
        <v>794</v>
      </c>
      <c r="HR19" s="1">
        <v>358</v>
      </c>
      <c r="HS19" s="1">
        <v>500</v>
      </c>
      <c r="HT19" s="1">
        <v>568</v>
      </c>
      <c r="HU19" s="1">
        <v>-326</v>
      </c>
      <c r="HV19" s="1">
        <v>752</v>
      </c>
      <c r="HW19" s="1">
        <v>768</v>
      </c>
      <c r="HX19" s="1">
        <v>254</v>
      </c>
      <c r="HY19" s="1">
        <v>128</v>
      </c>
      <c r="HZ19" s="1">
        <v>1058</v>
      </c>
      <c r="IA19" s="1">
        <v>1078</v>
      </c>
      <c r="IB19" s="1">
        <v>534</v>
      </c>
      <c r="IC19" s="1">
        <v>796</v>
      </c>
      <c r="ID19" s="1">
        <v>-184</v>
      </c>
      <c r="IE19" s="1">
        <v>620</v>
      </c>
      <c r="IF19" s="1">
        <v>868</v>
      </c>
      <c r="IG19" s="1">
        <v>334</v>
      </c>
      <c r="IH19" s="1">
        <v>772</v>
      </c>
      <c r="II19" s="1">
        <v>592</v>
      </c>
      <c r="IJ19" s="1">
        <v>932</v>
      </c>
      <c r="IK19" s="1">
        <v>808</v>
      </c>
      <c r="IL19" s="1">
        <v>428</v>
      </c>
      <c r="IM19" s="1">
        <v>196</v>
      </c>
      <c r="IN19" s="1">
        <v>934</v>
      </c>
      <c r="IO19" s="1">
        <v>438</v>
      </c>
      <c r="IP19" s="1">
        <v>638</v>
      </c>
      <c r="IQ19" s="1">
        <v>744</v>
      </c>
      <c r="IR19" s="1">
        <v>946</v>
      </c>
      <c r="IS19" s="1">
        <v>716</v>
      </c>
      <c r="IT19" s="1">
        <v>660</v>
      </c>
      <c r="IU19" s="1">
        <v>1036</v>
      </c>
      <c r="IV19" s="1">
        <v>718</v>
      </c>
      <c r="IW19" s="1">
        <v>844</v>
      </c>
      <c r="IX19" s="1">
        <v>622</v>
      </c>
      <c r="IY19" s="1">
        <v>766</v>
      </c>
      <c r="IZ19" s="1">
        <v>788</v>
      </c>
      <c r="JA19" s="1">
        <v>674</v>
      </c>
      <c r="JB19" s="1">
        <v>966</v>
      </c>
      <c r="JC19" s="1">
        <v>910</v>
      </c>
      <c r="JD19" s="1">
        <v>496</v>
      </c>
      <c r="JE19" s="1">
        <v>350</v>
      </c>
      <c r="JF19" s="1">
        <v>1054</v>
      </c>
      <c r="JG19" s="1">
        <v>688</v>
      </c>
      <c r="JH19" s="1">
        <v>160</v>
      </c>
      <c r="JI19" s="1">
        <v>460</v>
      </c>
      <c r="JJ19" s="1">
        <v>452</v>
      </c>
      <c r="JK19" s="1">
        <v>922</v>
      </c>
      <c r="JL19" s="1">
        <v>780</v>
      </c>
      <c r="JM19" s="1">
        <v>592</v>
      </c>
      <c r="JN19" s="1">
        <v>662</v>
      </c>
      <c r="JO19" s="1">
        <v>-44</v>
      </c>
      <c r="JP19" s="1">
        <v>690</v>
      </c>
      <c r="JQ19" s="1">
        <v>538</v>
      </c>
      <c r="JR19" s="1">
        <v>512</v>
      </c>
      <c r="JS19" s="1">
        <v>612</v>
      </c>
      <c r="JT19" s="1">
        <v>676</v>
      </c>
      <c r="JU19" s="1">
        <v>714</v>
      </c>
      <c r="JV19" s="1">
        <v>380</v>
      </c>
      <c r="JW19" s="1">
        <v>742</v>
      </c>
      <c r="JX19" s="1">
        <v>748</v>
      </c>
      <c r="JY19" s="1">
        <v>1156</v>
      </c>
      <c r="JZ19" s="1">
        <v>1086</v>
      </c>
      <c r="KA19" s="1">
        <v>806</v>
      </c>
      <c r="KB19" s="1">
        <v>824</v>
      </c>
      <c r="KC19" s="1">
        <v>792</v>
      </c>
      <c r="KD19" s="1">
        <v>648</v>
      </c>
      <c r="KE19" s="1">
        <v>640</v>
      </c>
      <c r="KF19" s="1">
        <v>612</v>
      </c>
      <c r="KG19" s="1">
        <v>698</v>
      </c>
      <c r="KH19" s="1">
        <v>792</v>
      </c>
      <c r="KI19" s="1">
        <v>774</v>
      </c>
      <c r="KJ19" s="1">
        <v>188</v>
      </c>
      <c r="KK19" s="1">
        <v>686</v>
      </c>
      <c r="KL19" s="1">
        <v>386</v>
      </c>
      <c r="KM19" s="1">
        <v>436</v>
      </c>
      <c r="KN19" s="1">
        <v>374</v>
      </c>
      <c r="KO19" s="1">
        <v>810</v>
      </c>
      <c r="KP19" s="1">
        <v>582</v>
      </c>
      <c r="KQ19" s="1">
        <v>632</v>
      </c>
      <c r="KR19" s="1">
        <v>126</v>
      </c>
      <c r="KS19" s="1">
        <v>776</v>
      </c>
      <c r="KT19" s="1">
        <v>1084</v>
      </c>
      <c r="KU19" s="1">
        <v>964</v>
      </c>
      <c r="KV19" s="1">
        <v>316</v>
      </c>
      <c r="KW19" s="1">
        <v>682</v>
      </c>
      <c r="KX19" s="1">
        <v>474</v>
      </c>
      <c r="KY19" s="1">
        <v>938</v>
      </c>
      <c r="KZ19" s="1">
        <v>668</v>
      </c>
      <c r="LA19" s="1">
        <v>-44</v>
      </c>
      <c r="LB19" s="1">
        <v>836</v>
      </c>
      <c r="LC19" s="1">
        <v>380</v>
      </c>
      <c r="LD19" s="1">
        <v>900</v>
      </c>
      <c r="LE19" s="1">
        <v>618</v>
      </c>
      <c r="LF19" s="1">
        <v>984</v>
      </c>
      <c r="LG19" s="1">
        <v>-44</v>
      </c>
      <c r="LH19" s="1">
        <v>792</v>
      </c>
      <c r="LI19" s="1">
        <v>1102</v>
      </c>
      <c r="LJ19" s="1">
        <v>796</v>
      </c>
      <c r="LK19" s="1">
        <v>630</v>
      </c>
      <c r="LL19" s="1">
        <v>194</v>
      </c>
      <c r="LM19" s="1">
        <v>844</v>
      </c>
      <c r="LN19" s="1">
        <v>300</v>
      </c>
      <c r="LO19" s="1">
        <v>790</v>
      </c>
      <c r="LP19" s="1">
        <v>118</v>
      </c>
      <c r="LQ19" s="1">
        <v>802</v>
      </c>
      <c r="LR19" s="1">
        <v>1030</v>
      </c>
      <c r="LS19" s="1">
        <v>982</v>
      </c>
      <c r="LT19" s="1">
        <v>1004</v>
      </c>
      <c r="LU19" s="1">
        <v>1056</v>
      </c>
      <c r="LV19" s="1">
        <v>606</v>
      </c>
      <c r="LW19" s="1">
        <v>954</v>
      </c>
      <c r="LX19" s="1">
        <v>888</v>
      </c>
      <c r="LY19" s="1">
        <v>1112</v>
      </c>
      <c r="LZ19" s="1">
        <v>800</v>
      </c>
      <c r="MA19" s="1">
        <v>628</v>
      </c>
      <c r="MB19" s="1">
        <v>736</v>
      </c>
      <c r="MC19" s="1">
        <v>528</v>
      </c>
      <c r="MD19" s="1">
        <v>146</v>
      </c>
      <c r="ME19" s="1">
        <v>756</v>
      </c>
      <c r="MF19" s="1">
        <v>1020</v>
      </c>
      <c r="MG19" s="1">
        <v>782</v>
      </c>
      <c r="MH19" s="1">
        <v>690</v>
      </c>
      <c r="MI19" s="1">
        <v>824</v>
      </c>
      <c r="MJ19" s="1">
        <v>520</v>
      </c>
      <c r="MK19" s="1">
        <v>1006</v>
      </c>
      <c r="ML19" s="1">
        <v>952</v>
      </c>
      <c r="MM19" s="1">
        <v>998</v>
      </c>
      <c r="MN19" s="1">
        <v>576</v>
      </c>
      <c r="MO19" s="1">
        <v>292</v>
      </c>
      <c r="MP19" s="1">
        <v>1038</v>
      </c>
      <c r="MQ19" s="1">
        <v>602</v>
      </c>
      <c r="MR19" s="1">
        <v>198</v>
      </c>
      <c r="MS19" s="1">
        <v>648</v>
      </c>
      <c r="MT19" s="1">
        <v>562</v>
      </c>
      <c r="MU19" s="1">
        <v>878</v>
      </c>
      <c r="MV19" s="1">
        <v>876</v>
      </c>
      <c r="MW19" s="1">
        <v>614</v>
      </c>
      <c r="MX19" s="1">
        <v>164</v>
      </c>
      <c r="MY19" s="1">
        <v>444</v>
      </c>
      <c r="MZ19" s="1">
        <v>64</v>
      </c>
      <c r="NA19" s="1">
        <v>714</v>
      </c>
      <c r="NB19" s="1">
        <v>-82</v>
      </c>
      <c r="NC19" s="1">
        <v>64</v>
      </c>
      <c r="ND19" s="1">
        <v>958</v>
      </c>
      <c r="NE19" s="1">
        <v>870</v>
      </c>
      <c r="NF19" s="1">
        <v>660</v>
      </c>
      <c r="NG19" s="1">
        <v>908</v>
      </c>
      <c r="NH19" s="1">
        <v>1152</v>
      </c>
      <c r="NI19" s="1">
        <v>494</v>
      </c>
      <c r="NJ19" s="1">
        <v>156</v>
      </c>
      <c r="NK19" s="1">
        <v>1010</v>
      </c>
      <c r="NL19" s="1">
        <v>454</v>
      </c>
      <c r="NM19" s="1">
        <v>492</v>
      </c>
      <c r="NN19" s="1">
        <v>466</v>
      </c>
      <c r="NO19" s="1">
        <v>178</v>
      </c>
      <c r="NP19" s="1">
        <v>760</v>
      </c>
      <c r="NQ19" s="1">
        <v>736</v>
      </c>
      <c r="NR19" s="1">
        <v>200</v>
      </c>
      <c r="NS19" s="1">
        <v>96</v>
      </c>
      <c r="NT19" s="1">
        <v>1122</v>
      </c>
      <c r="NU19" s="1">
        <v>464</v>
      </c>
      <c r="NV19" s="1">
        <v>572</v>
      </c>
      <c r="NW19" s="1">
        <v>692</v>
      </c>
      <c r="NX19" s="1">
        <v>232</v>
      </c>
      <c r="NY19" s="1">
        <v>624</v>
      </c>
      <c r="NZ19" s="1">
        <v>-48</v>
      </c>
      <c r="OA19" s="1">
        <v>734</v>
      </c>
      <c r="OB19" s="1">
        <v>1034</v>
      </c>
      <c r="OC19" s="1">
        <v>1010</v>
      </c>
      <c r="OD19" s="1">
        <v>402</v>
      </c>
      <c r="OE19" s="1">
        <v>-272</v>
      </c>
      <c r="OF19" s="1">
        <v>182</v>
      </c>
      <c r="OG19" s="1">
        <v>450</v>
      </c>
      <c r="OH19" s="1">
        <v>-102</v>
      </c>
      <c r="OI19" s="1">
        <v>832</v>
      </c>
      <c r="OJ19" s="1">
        <v>0</v>
      </c>
      <c r="OK19" s="1">
        <v>950</v>
      </c>
      <c r="OL19" s="1">
        <v>52</v>
      </c>
      <c r="OM19" s="1">
        <v>-316</v>
      </c>
      <c r="ON19" s="1">
        <v>964</v>
      </c>
      <c r="OO19" s="1">
        <v>838</v>
      </c>
      <c r="OP19" s="1">
        <v>1168</v>
      </c>
      <c r="OQ19" s="1">
        <v>318</v>
      </c>
      <c r="OR19" s="1">
        <v>440</v>
      </c>
      <c r="OS19" s="1">
        <v>1026</v>
      </c>
      <c r="OT19" s="1">
        <v>872</v>
      </c>
      <c r="OU19" s="1">
        <v>542</v>
      </c>
      <c r="OV19" s="1">
        <v>712</v>
      </c>
      <c r="OW19" s="1">
        <v>826</v>
      </c>
      <c r="OX19" s="1">
        <v>242</v>
      </c>
      <c r="OY19" s="1">
        <v>986</v>
      </c>
      <c r="OZ19" s="1">
        <v>370</v>
      </c>
      <c r="PA19" s="1">
        <v>886</v>
      </c>
      <c r="PB19" s="1">
        <v>828</v>
      </c>
      <c r="PC19" s="1">
        <v>528</v>
      </c>
      <c r="PD19" s="1">
        <v>790</v>
      </c>
      <c r="PE19" s="1">
        <v>1066</v>
      </c>
      <c r="PF19" s="1">
        <v>426</v>
      </c>
      <c r="PG19" s="1">
        <v>690</v>
      </c>
      <c r="PH19" s="1">
        <v>508</v>
      </c>
      <c r="PI19" s="1">
        <v>626</v>
      </c>
      <c r="PJ19" s="1">
        <v>574</v>
      </c>
      <c r="PK19" s="1">
        <v>984</v>
      </c>
      <c r="PL19" s="1">
        <v>846</v>
      </c>
      <c r="PM19" s="1">
        <v>744</v>
      </c>
      <c r="PN19" s="1">
        <v>478</v>
      </c>
      <c r="PO19" s="1">
        <v>510</v>
      </c>
      <c r="PP19" s="1">
        <v>1038</v>
      </c>
      <c r="PQ19" s="1">
        <v>1092</v>
      </c>
      <c r="PR19" s="1">
        <v>40</v>
      </c>
      <c r="PS19" s="1">
        <v>646</v>
      </c>
      <c r="PT19" s="1">
        <v>640</v>
      </c>
      <c r="PU19" s="1">
        <v>756</v>
      </c>
      <c r="PV19" s="1">
        <v>956</v>
      </c>
      <c r="PW19" s="1">
        <v>1124</v>
      </c>
      <c r="PX19" s="1">
        <v>1116</v>
      </c>
      <c r="PY19" s="1">
        <v>292</v>
      </c>
      <c r="PZ19" s="1">
        <v>888</v>
      </c>
      <c r="QA19" s="1">
        <v>1206</v>
      </c>
      <c r="QB19" s="1">
        <v>580</v>
      </c>
      <c r="QC19" s="1">
        <v>1014</v>
      </c>
      <c r="QD19" s="1">
        <v>214</v>
      </c>
      <c r="QE19" s="1">
        <v>810</v>
      </c>
      <c r="QF19" s="1">
        <v>984</v>
      </c>
      <c r="QG19" s="1">
        <v>310</v>
      </c>
      <c r="QH19" s="1">
        <v>558</v>
      </c>
      <c r="QI19" s="1">
        <v>774</v>
      </c>
      <c r="QJ19" s="1">
        <v>668</v>
      </c>
      <c r="QK19" s="1">
        <v>938</v>
      </c>
      <c r="QL19" s="1">
        <v>1104</v>
      </c>
      <c r="QM19" s="1">
        <v>98</v>
      </c>
      <c r="QN19" s="1">
        <v>1000</v>
      </c>
      <c r="QO19" s="1">
        <v>866</v>
      </c>
      <c r="QP19" s="1">
        <v>818</v>
      </c>
      <c r="QQ19" s="1">
        <v>340</v>
      </c>
      <c r="QR19" s="1">
        <v>624</v>
      </c>
      <c r="QS19" s="1">
        <v>414</v>
      </c>
      <c r="QT19" s="1">
        <v>1056</v>
      </c>
      <c r="QU19" s="1">
        <v>1040</v>
      </c>
      <c r="QV19" s="1">
        <v>614</v>
      </c>
      <c r="QW19" s="1">
        <v>708</v>
      </c>
      <c r="QX19" s="1">
        <v>146</v>
      </c>
      <c r="QY19" s="1">
        <v>998</v>
      </c>
      <c r="QZ19" s="1">
        <v>450</v>
      </c>
      <c r="RA19" s="1">
        <v>546</v>
      </c>
      <c r="RB19" s="1">
        <v>794</v>
      </c>
      <c r="RC19" s="1">
        <v>790</v>
      </c>
      <c r="RD19" s="1">
        <v>142</v>
      </c>
      <c r="RE19" s="1">
        <v>756</v>
      </c>
      <c r="RF19" s="1">
        <v>566</v>
      </c>
      <c r="RG19" s="1">
        <v>1030</v>
      </c>
      <c r="RH19" s="1">
        <v>706</v>
      </c>
      <c r="RI19" s="1">
        <v>132</v>
      </c>
      <c r="RJ19" s="1">
        <v>928</v>
      </c>
      <c r="RK19" s="1">
        <v>1068</v>
      </c>
      <c r="RL19" s="1">
        <v>64</v>
      </c>
      <c r="RM19" s="1">
        <v>724</v>
      </c>
      <c r="RN19" s="1">
        <v>612</v>
      </c>
      <c r="RO19" s="1">
        <v>376</v>
      </c>
      <c r="RP19" s="1">
        <v>608</v>
      </c>
      <c r="RQ19" s="1">
        <v>636</v>
      </c>
      <c r="RR19" s="1">
        <v>1182</v>
      </c>
      <c r="RS19" s="1">
        <v>994</v>
      </c>
      <c r="RT19" s="1">
        <v>398</v>
      </c>
      <c r="RU19" s="1">
        <v>444</v>
      </c>
      <c r="RV19" s="1">
        <v>690</v>
      </c>
      <c r="RW19" s="1">
        <v>912</v>
      </c>
      <c r="RX19" s="1">
        <v>866</v>
      </c>
      <c r="RY19" s="1">
        <v>814</v>
      </c>
      <c r="RZ19" s="1">
        <v>974</v>
      </c>
      <c r="SA19" s="1">
        <v>720</v>
      </c>
      <c r="SB19" s="1">
        <v>788</v>
      </c>
      <c r="SC19" s="1">
        <v>694</v>
      </c>
      <c r="SD19" s="1">
        <v>252</v>
      </c>
      <c r="SE19" s="1">
        <v>372</v>
      </c>
      <c r="SF19" s="1">
        <v>662</v>
      </c>
      <c r="SG19" s="1">
        <v>872</v>
      </c>
      <c r="SH19" s="1">
        <v>840</v>
      </c>
      <c r="SI19" s="1">
        <v>710</v>
      </c>
      <c r="SJ19" s="1">
        <v>1090</v>
      </c>
      <c r="SK19" s="1">
        <v>572</v>
      </c>
      <c r="SL19" s="1">
        <v>580</v>
      </c>
      <c r="SM19" s="1">
        <v>-180</v>
      </c>
      <c r="SN19" s="1">
        <v>-14</v>
      </c>
      <c r="SO19" s="1">
        <v>284</v>
      </c>
      <c r="SP19" s="1">
        <v>398</v>
      </c>
      <c r="SQ19" s="1">
        <v>326</v>
      </c>
      <c r="SR19" s="1">
        <v>930</v>
      </c>
      <c r="SS19" s="1">
        <v>868</v>
      </c>
      <c r="ST19" s="1">
        <v>1042</v>
      </c>
      <c r="SU19" s="1">
        <v>826</v>
      </c>
      <c r="SV19" s="1">
        <v>848</v>
      </c>
      <c r="SW19" s="1">
        <v>830</v>
      </c>
      <c r="SX19" s="1">
        <v>826</v>
      </c>
      <c r="SY19" s="1">
        <v>844</v>
      </c>
      <c r="TB19" s="1">
        <v>2.4</v>
      </c>
      <c r="TD19" s="1">
        <f t="shared" si="0"/>
        <v>0.51612193553514363</v>
      </c>
    </row>
    <row r="20" spans="1:524" x14ac:dyDescent="0.15">
      <c r="A20" s="1">
        <v>478</v>
      </c>
      <c r="B20" s="1">
        <v>790</v>
      </c>
      <c r="C20" s="1">
        <v>496</v>
      </c>
      <c r="D20" s="1">
        <v>498</v>
      </c>
      <c r="E20" s="1">
        <v>48</v>
      </c>
      <c r="F20" s="1">
        <v>378</v>
      </c>
      <c r="G20" s="1">
        <v>364</v>
      </c>
      <c r="H20" s="1">
        <v>556</v>
      </c>
      <c r="I20" s="1">
        <v>534</v>
      </c>
      <c r="J20" s="1">
        <v>230</v>
      </c>
      <c r="K20" s="1">
        <v>306</v>
      </c>
      <c r="L20" s="1">
        <v>902</v>
      </c>
      <c r="M20" s="1">
        <v>638</v>
      </c>
      <c r="N20" s="1">
        <v>618</v>
      </c>
      <c r="O20" s="1">
        <v>798</v>
      </c>
      <c r="P20" s="1">
        <v>958</v>
      </c>
      <c r="Q20" s="1">
        <v>720</v>
      </c>
      <c r="R20" s="1">
        <v>572</v>
      </c>
      <c r="S20" s="1">
        <v>396</v>
      </c>
      <c r="T20" s="1">
        <v>878</v>
      </c>
      <c r="U20" s="1">
        <v>712</v>
      </c>
      <c r="V20" s="1">
        <v>410</v>
      </c>
      <c r="W20" s="1">
        <v>600</v>
      </c>
      <c r="X20" s="1">
        <v>1110</v>
      </c>
      <c r="Y20" s="1">
        <v>536</v>
      </c>
      <c r="Z20" s="1">
        <v>402</v>
      </c>
      <c r="AA20" s="1">
        <v>1126</v>
      </c>
      <c r="AB20" s="1">
        <v>594</v>
      </c>
      <c r="AC20" s="1">
        <v>-70</v>
      </c>
      <c r="AD20" s="1">
        <v>646</v>
      </c>
      <c r="AE20" s="1">
        <v>704</v>
      </c>
      <c r="AF20" s="1">
        <v>378</v>
      </c>
      <c r="AG20" s="1">
        <v>988</v>
      </c>
      <c r="AH20" s="1">
        <v>460</v>
      </c>
      <c r="AI20" s="1">
        <v>696</v>
      </c>
      <c r="AJ20" s="1">
        <v>964</v>
      </c>
      <c r="AK20" s="1">
        <v>628</v>
      </c>
      <c r="AL20" s="1">
        <v>804</v>
      </c>
      <c r="AM20" s="1">
        <v>358</v>
      </c>
      <c r="AN20" s="1">
        <v>214</v>
      </c>
      <c r="AO20" s="1">
        <v>594</v>
      </c>
      <c r="AP20" s="1">
        <v>54</v>
      </c>
      <c r="AQ20" s="1">
        <v>500</v>
      </c>
      <c r="AR20" s="1">
        <v>794</v>
      </c>
      <c r="AS20" s="1">
        <v>592</v>
      </c>
      <c r="AT20" s="1">
        <v>870</v>
      </c>
      <c r="AU20" s="1">
        <v>322</v>
      </c>
      <c r="AV20" s="1">
        <v>430</v>
      </c>
      <c r="AW20" s="1">
        <v>896</v>
      </c>
      <c r="AX20" s="1">
        <v>510</v>
      </c>
      <c r="AY20" s="1">
        <v>554</v>
      </c>
      <c r="AZ20" s="1">
        <v>924</v>
      </c>
      <c r="BA20" s="1">
        <v>944</v>
      </c>
      <c r="BB20" s="1">
        <v>612</v>
      </c>
      <c r="BC20" s="1">
        <v>216</v>
      </c>
      <c r="BD20" s="1">
        <v>518</v>
      </c>
      <c r="BE20" s="1">
        <v>510</v>
      </c>
      <c r="BF20" s="1">
        <v>578</v>
      </c>
      <c r="BG20" s="1">
        <v>536</v>
      </c>
      <c r="BH20" s="1">
        <v>854</v>
      </c>
      <c r="BI20" s="1">
        <v>384</v>
      </c>
      <c r="BJ20" s="1">
        <v>800</v>
      </c>
      <c r="BK20" s="1">
        <v>234</v>
      </c>
      <c r="BL20" s="1">
        <v>436</v>
      </c>
      <c r="BM20" s="1">
        <v>66</v>
      </c>
      <c r="BN20" s="1">
        <v>362</v>
      </c>
      <c r="BO20" s="1">
        <v>546</v>
      </c>
      <c r="BP20" s="1">
        <v>820</v>
      </c>
      <c r="BQ20" s="1">
        <v>236</v>
      </c>
      <c r="BR20" s="1">
        <v>706</v>
      </c>
      <c r="BS20" s="1">
        <v>752</v>
      </c>
      <c r="BT20" s="1">
        <v>664</v>
      </c>
      <c r="BU20" s="1">
        <v>374</v>
      </c>
      <c r="BV20" s="1">
        <v>226</v>
      </c>
      <c r="BW20" s="1">
        <v>442</v>
      </c>
      <c r="BX20" s="1">
        <v>712</v>
      </c>
      <c r="BY20" s="1">
        <v>704</v>
      </c>
      <c r="BZ20" s="1">
        <v>872</v>
      </c>
      <c r="CA20" s="1">
        <v>534</v>
      </c>
      <c r="CB20" s="1">
        <v>-58</v>
      </c>
      <c r="CC20" s="1">
        <v>554</v>
      </c>
      <c r="CD20" s="1">
        <v>606</v>
      </c>
      <c r="CE20" s="1">
        <v>6</v>
      </c>
      <c r="CF20" s="1">
        <v>308</v>
      </c>
      <c r="CG20" s="1">
        <v>774</v>
      </c>
      <c r="CH20" s="1">
        <v>516</v>
      </c>
      <c r="CI20" s="1">
        <v>858</v>
      </c>
      <c r="CJ20" s="1">
        <v>314</v>
      </c>
      <c r="CK20" s="1">
        <v>102</v>
      </c>
      <c r="CL20" s="1">
        <v>764</v>
      </c>
      <c r="CM20" s="1">
        <v>582</v>
      </c>
      <c r="CN20" s="1">
        <v>662</v>
      </c>
      <c r="CO20" s="1">
        <v>352</v>
      </c>
      <c r="CP20" s="1">
        <v>510</v>
      </c>
      <c r="CQ20" s="1">
        <v>758</v>
      </c>
      <c r="CR20" s="1">
        <v>258</v>
      </c>
      <c r="CS20" s="1">
        <v>-94</v>
      </c>
      <c r="CT20" s="1">
        <v>314</v>
      </c>
      <c r="CU20" s="1">
        <v>158</v>
      </c>
      <c r="CV20" s="1">
        <v>792</v>
      </c>
      <c r="CW20" s="1">
        <v>594</v>
      </c>
      <c r="CX20" s="1">
        <v>804</v>
      </c>
      <c r="CY20" s="1">
        <v>654</v>
      </c>
      <c r="CZ20" s="1">
        <v>836</v>
      </c>
      <c r="DA20" s="1">
        <v>414</v>
      </c>
      <c r="DB20" s="1">
        <v>802</v>
      </c>
      <c r="DC20" s="1">
        <v>482</v>
      </c>
      <c r="DD20" s="1">
        <v>582</v>
      </c>
      <c r="DE20" s="1">
        <v>510</v>
      </c>
      <c r="DF20" s="1">
        <v>50</v>
      </c>
      <c r="DG20" s="1">
        <v>272</v>
      </c>
      <c r="DH20" s="1">
        <v>624</v>
      </c>
      <c r="DI20" s="1">
        <v>784</v>
      </c>
      <c r="DJ20" s="1">
        <v>266</v>
      </c>
      <c r="DK20" s="1">
        <v>354</v>
      </c>
      <c r="DL20" s="1">
        <v>520</v>
      </c>
      <c r="DM20" s="1">
        <v>626</v>
      </c>
      <c r="DN20" s="1">
        <v>544</v>
      </c>
      <c r="DO20" s="1">
        <v>166</v>
      </c>
      <c r="DP20" s="1">
        <v>-100</v>
      </c>
      <c r="DQ20" s="1">
        <v>774</v>
      </c>
      <c r="DR20" s="1">
        <v>552</v>
      </c>
      <c r="DS20" s="1">
        <v>900</v>
      </c>
      <c r="DT20" s="1">
        <v>790</v>
      </c>
      <c r="DU20" s="1">
        <v>204</v>
      </c>
      <c r="DV20" s="1">
        <v>816</v>
      </c>
      <c r="DW20" s="1">
        <v>772</v>
      </c>
      <c r="DX20" s="1">
        <v>500</v>
      </c>
      <c r="DY20" s="1">
        <v>750</v>
      </c>
      <c r="DZ20" s="1">
        <v>842</v>
      </c>
      <c r="EA20" s="1">
        <v>656</v>
      </c>
      <c r="EB20" s="1">
        <v>224</v>
      </c>
      <c r="EC20" s="1">
        <v>346</v>
      </c>
      <c r="ED20" s="1">
        <v>-208</v>
      </c>
      <c r="EE20" s="1">
        <v>392</v>
      </c>
      <c r="EF20" s="1">
        <v>828</v>
      </c>
      <c r="EG20" s="1">
        <v>472</v>
      </c>
      <c r="EH20" s="1">
        <v>316</v>
      </c>
      <c r="EI20" s="1">
        <v>498</v>
      </c>
      <c r="EJ20" s="1">
        <v>-106</v>
      </c>
      <c r="EK20" s="1">
        <v>588</v>
      </c>
      <c r="EL20" s="1">
        <v>516</v>
      </c>
      <c r="EM20" s="1">
        <v>160</v>
      </c>
      <c r="EN20" s="1">
        <v>338</v>
      </c>
      <c r="EO20" s="1">
        <v>878</v>
      </c>
      <c r="EP20" s="1">
        <v>352</v>
      </c>
      <c r="EQ20" s="1">
        <v>450</v>
      </c>
      <c r="ER20" s="1">
        <v>156</v>
      </c>
      <c r="ES20" s="1">
        <v>558</v>
      </c>
      <c r="ET20" s="1">
        <v>560</v>
      </c>
      <c r="EU20" s="1">
        <v>1064</v>
      </c>
      <c r="EV20" s="1">
        <v>304</v>
      </c>
      <c r="EW20" s="1">
        <v>1024</v>
      </c>
      <c r="EX20" s="1">
        <v>404</v>
      </c>
      <c r="EY20" s="1">
        <v>668</v>
      </c>
      <c r="EZ20" s="1">
        <v>890</v>
      </c>
      <c r="FA20" s="1">
        <v>884</v>
      </c>
      <c r="FB20" s="1">
        <v>202</v>
      </c>
      <c r="FC20" s="1">
        <v>486</v>
      </c>
      <c r="FD20" s="1">
        <v>294</v>
      </c>
      <c r="FE20" s="1">
        <v>462</v>
      </c>
      <c r="FF20" s="1">
        <v>168</v>
      </c>
      <c r="FG20" s="1">
        <v>370</v>
      </c>
      <c r="FH20" s="1">
        <v>734</v>
      </c>
      <c r="FI20" s="1">
        <v>848</v>
      </c>
      <c r="FJ20" s="1">
        <v>364</v>
      </c>
      <c r="FK20" s="1">
        <v>340</v>
      </c>
      <c r="FL20" s="1">
        <v>204</v>
      </c>
      <c r="FM20" s="1">
        <v>314</v>
      </c>
      <c r="FN20" s="1">
        <v>530</v>
      </c>
      <c r="FO20" s="1">
        <v>-144</v>
      </c>
      <c r="FP20" s="1">
        <v>-16</v>
      </c>
      <c r="FQ20" s="1">
        <v>566</v>
      </c>
      <c r="FR20" s="1">
        <v>410</v>
      </c>
      <c r="FS20" s="1">
        <v>422</v>
      </c>
      <c r="FT20" s="1">
        <v>492</v>
      </c>
      <c r="FU20" s="1">
        <v>548</v>
      </c>
      <c r="FV20" s="1">
        <v>416</v>
      </c>
      <c r="FW20" s="1">
        <v>-80</v>
      </c>
      <c r="FX20" s="1">
        <v>870</v>
      </c>
      <c r="FY20" s="1">
        <v>548</v>
      </c>
      <c r="FZ20" s="1">
        <v>630</v>
      </c>
      <c r="GA20" s="1">
        <v>378</v>
      </c>
      <c r="GB20" s="1">
        <v>1054</v>
      </c>
      <c r="GC20" s="1">
        <v>290</v>
      </c>
      <c r="GD20" s="1">
        <v>764</v>
      </c>
      <c r="GE20" s="1">
        <v>190</v>
      </c>
      <c r="GF20" s="1">
        <v>456</v>
      </c>
      <c r="GG20" s="1">
        <v>1012</v>
      </c>
      <c r="GH20" s="1">
        <v>388</v>
      </c>
      <c r="GI20" s="1">
        <v>862</v>
      </c>
      <c r="GJ20" s="1">
        <v>708</v>
      </c>
      <c r="GK20" s="1">
        <v>388</v>
      </c>
      <c r="GL20" s="1">
        <v>636</v>
      </c>
      <c r="GM20" s="1">
        <v>428</v>
      </c>
      <c r="GN20" s="1">
        <v>44</v>
      </c>
      <c r="GO20" s="1">
        <v>534</v>
      </c>
      <c r="GP20" s="1">
        <v>890</v>
      </c>
      <c r="GQ20" s="1">
        <v>636</v>
      </c>
      <c r="GR20" s="1">
        <v>826</v>
      </c>
      <c r="GS20" s="1">
        <v>284</v>
      </c>
      <c r="GT20" s="1">
        <v>236</v>
      </c>
      <c r="GU20" s="1">
        <v>716</v>
      </c>
      <c r="GV20" s="1">
        <v>54</v>
      </c>
      <c r="GW20" s="1">
        <v>-192</v>
      </c>
      <c r="GX20" s="1">
        <v>834</v>
      </c>
      <c r="GY20" s="1">
        <v>408</v>
      </c>
      <c r="GZ20" s="1">
        <v>958</v>
      </c>
      <c r="HA20" s="1">
        <v>686</v>
      </c>
      <c r="HB20" s="1">
        <v>4</v>
      </c>
      <c r="HC20" s="1">
        <v>658</v>
      </c>
      <c r="HD20" s="1">
        <v>612</v>
      </c>
      <c r="HE20" s="1">
        <v>464</v>
      </c>
      <c r="HF20" s="1">
        <v>696</v>
      </c>
      <c r="HG20" s="1">
        <v>906</v>
      </c>
      <c r="HH20" s="1">
        <v>758</v>
      </c>
      <c r="HI20" s="1">
        <v>548</v>
      </c>
      <c r="HJ20" s="1">
        <v>270</v>
      </c>
      <c r="HK20" s="1">
        <v>502</v>
      </c>
      <c r="HL20" s="1">
        <v>704</v>
      </c>
      <c r="HM20" s="1">
        <v>798</v>
      </c>
      <c r="HN20" s="1">
        <v>466</v>
      </c>
      <c r="HO20" s="1">
        <v>340</v>
      </c>
      <c r="HP20" s="1">
        <v>474</v>
      </c>
      <c r="HQ20" s="1">
        <v>644</v>
      </c>
      <c r="HR20" s="1">
        <v>738</v>
      </c>
      <c r="HS20" s="1">
        <v>730</v>
      </c>
      <c r="HT20" s="1">
        <v>400</v>
      </c>
      <c r="HU20" s="1">
        <v>906</v>
      </c>
      <c r="HV20" s="1">
        <v>1050</v>
      </c>
      <c r="HW20" s="1">
        <v>64</v>
      </c>
      <c r="HX20" s="1">
        <v>564</v>
      </c>
      <c r="HY20" s="1">
        <v>282</v>
      </c>
      <c r="HZ20" s="1">
        <v>806</v>
      </c>
      <c r="IA20" s="1">
        <v>440</v>
      </c>
      <c r="IB20" s="1">
        <v>454</v>
      </c>
      <c r="IC20" s="1">
        <v>-226</v>
      </c>
      <c r="ID20" s="1">
        <v>632</v>
      </c>
      <c r="IE20" s="1">
        <v>786</v>
      </c>
      <c r="IF20" s="1">
        <v>568</v>
      </c>
      <c r="IG20" s="1">
        <v>390</v>
      </c>
      <c r="IH20" s="1">
        <v>612</v>
      </c>
      <c r="II20" s="1">
        <v>804</v>
      </c>
      <c r="IJ20" s="1">
        <v>556</v>
      </c>
      <c r="IK20" s="1">
        <v>496</v>
      </c>
      <c r="IL20" s="1">
        <v>570</v>
      </c>
      <c r="IM20" s="1">
        <v>772</v>
      </c>
      <c r="IN20" s="1">
        <v>674</v>
      </c>
      <c r="IO20" s="1">
        <v>1070</v>
      </c>
      <c r="IP20" s="1">
        <v>768</v>
      </c>
      <c r="IQ20" s="1">
        <v>452</v>
      </c>
      <c r="IR20" s="1">
        <v>562</v>
      </c>
      <c r="IS20" s="1">
        <v>442</v>
      </c>
      <c r="IT20" s="1">
        <v>174</v>
      </c>
      <c r="IU20" s="1">
        <v>968</v>
      </c>
      <c r="IV20" s="1">
        <v>1180</v>
      </c>
      <c r="IW20" s="1">
        <v>122</v>
      </c>
      <c r="IX20" s="1">
        <v>646</v>
      </c>
      <c r="IY20" s="1">
        <v>346</v>
      </c>
      <c r="IZ20" s="1">
        <v>512</v>
      </c>
      <c r="JA20" s="1">
        <v>776</v>
      </c>
      <c r="JB20" s="1">
        <v>822</v>
      </c>
      <c r="JC20" s="1">
        <v>526</v>
      </c>
      <c r="JD20" s="1">
        <v>562</v>
      </c>
      <c r="JE20" s="1">
        <v>440</v>
      </c>
      <c r="JF20" s="1">
        <v>606</v>
      </c>
      <c r="JG20" s="1">
        <v>862</v>
      </c>
      <c r="JH20" s="1">
        <v>-8</v>
      </c>
      <c r="JI20" s="1">
        <v>998</v>
      </c>
      <c r="JJ20" s="1">
        <v>722</v>
      </c>
      <c r="JK20" s="1">
        <v>554</v>
      </c>
      <c r="JL20" s="1">
        <v>400</v>
      </c>
      <c r="JM20" s="1">
        <v>678</v>
      </c>
      <c r="JN20" s="1">
        <v>494</v>
      </c>
      <c r="JO20" s="1">
        <v>274</v>
      </c>
      <c r="JP20" s="1">
        <v>976</v>
      </c>
      <c r="JQ20" s="1">
        <v>418</v>
      </c>
      <c r="JR20" s="1">
        <v>810</v>
      </c>
      <c r="JS20" s="1">
        <v>422</v>
      </c>
      <c r="JT20" s="1">
        <v>388</v>
      </c>
      <c r="JU20" s="1">
        <v>536</v>
      </c>
      <c r="JV20" s="1">
        <v>730</v>
      </c>
      <c r="JW20" s="1">
        <v>640</v>
      </c>
      <c r="JX20" s="1">
        <v>734</v>
      </c>
      <c r="JY20" s="1">
        <v>902</v>
      </c>
      <c r="JZ20" s="1">
        <v>224</v>
      </c>
      <c r="KA20" s="1">
        <v>604</v>
      </c>
      <c r="KB20" s="1">
        <v>388</v>
      </c>
      <c r="KC20" s="1">
        <v>156</v>
      </c>
      <c r="KD20" s="1">
        <v>408</v>
      </c>
      <c r="KE20" s="1">
        <v>568</v>
      </c>
      <c r="KF20" s="1">
        <v>420</v>
      </c>
      <c r="KG20" s="1">
        <v>888</v>
      </c>
      <c r="KH20" s="1">
        <v>936</v>
      </c>
      <c r="KI20" s="1">
        <v>410</v>
      </c>
      <c r="KJ20" s="1">
        <v>264</v>
      </c>
      <c r="KK20" s="1">
        <v>624</v>
      </c>
      <c r="KL20" s="1">
        <v>320</v>
      </c>
      <c r="KM20" s="1">
        <v>994</v>
      </c>
      <c r="KN20" s="1">
        <v>634</v>
      </c>
      <c r="KO20" s="1">
        <v>898</v>
      </c>
      <c r="KP20" s="1">
        <v>242</v>
      </c>
      <c r="KQ20" s="1">
        <v>668</v>
      </c>
      <c r="KR20" s="1">
        <v>542</v>
      </c>
      <c r="KS20" s="1">
        <v>568</v>
      </c>
      <c r="KT20" s="1">
        <v>404</v>
      </c>
      <c r="KU20" s="1">
        <v>382</v>
      </c>
      <c r="KV20" s="1">
        <v>540</v>
      </c>
      <c r="KW20" s="1">
        <v>-104</v>
      </c>
      <c r="KX20" s="1">
        <v>1012</v>
      </c>
      <c r="KY20" s="1">
        <v>-50</v>
      </c>
      <c r="KZ20" s="1">
        <v>848</v>
      </c>
      <c r="LA20" s="1">
        <v>752</v>
      </c>
      <c r="LB20" s="1">
        <v>438</v>
      </c>
      <c r="LC20" s="1">
        <v>472</v>
      </c>
      <c r="LD20" s="1">
        <v>466</v>
      </c>
      <c r="LE20" s="1">
        <v>1026</v>
      </c>
      <c r="LF20" s="1">
        <v>320</v>
      </c>
      <c r="LG20" s="1">
        <v>726</v>
      </c>
      <c r="LH20" s="1">
        <v>484</v>
      </c>
      <c r="LI20" s="1">
        <v>196</v>
      </c>
      <c r="LJ20" s="1">
        <v>352</v>
      </c>
      <c r="LK20" s="1">
        <v>902</v>
      </c>
      <c r="LL20" s="1">
        <v>378</v>
      </c>
      <c r="LM20" s="1">
        <v>622</v>
      </c>
      <c r="LN20" s="1">
        <v>298</v>
      </c>
      <c r="LO20" s="1">
        <v>520</v>
      </c>
      <c r="LP20" s="1">
        <v>304</v>
      </c>
      <c r="LQ20" s="1">
        <v>786</v>
      </c>
      <c r="LR20" s="1">
        <v>476</v>
      </c>
      <c r="LS20" s="1">
        <v>818</v>
      </c>
      <c r="LT20" s="1">
        <v>734</v>
      </c>
      <c r="LU20" s="1">
        <v>230</v>
      </c>
      <c r="LV20" s="1">
        <v>156</v>
      </c>
      <c r="LW20" s="1">
        <v>242</v>
      </c>
      <c r="LX20" s="1">
        <v>564</v>
      </c>
      <c r="LY20" s="1">
        <v>270</v>
      </c>
      <c r="LZ20" s="1">
        <v>-114</v>
      </c>
      <c r="MA20" s="1">
        <v>384</v>
      </c>
      <c r="MB20" s="1">
        <v>424</v>
      </c>
      <c r="MC20" s="1">
        <v>186</v>
      </c>
      <c r="MD20" s="1">
        <v>864</v>
      </c>
      <c r="ME20" s="1">
        <v>168</v>
      </c>
      <c r="MF20" s="1">
        <v>546</v>
      </c>
      <c r="MG20" s="1">
        <v>696</v>
      </c>
      <c r="MH20" s="1">
        <v>1066</v>
      </c>
      <c r="MI20" s="1">
        <v>334</v>
      </c>
      <c r="MJ20" s="1">
        <v>704</v>
      </c>
      <c r="MK20" s="1">
        <v>438</v>
      </c>
      <c r="ML20" s="1">
        <v>486</v>
      </c>
      <c r="MM20" s="1">
        <v>814</v>
      </c>
      <c r="MN20" s="1">
        <v>908</v>
      </c>
      <c r="MO20" s="1">
        <v>490</v>
      </c>
      <c r="MP20" s="1">
        <v>184</v>
      </c>
      <c r="MQ20" s="1">
        <v>604</v>
      </c>
      <c r="MR20" s="1">
        <v>166</v>
      </c>
      <c r="MS20" s="1">
        <v>208</v>
      </c>
      <c r="MT20" s="1">
        <v>56</v>
      </c>
      <c r="MU20" s="1">
        <v>406</v>
      </c>
      <c r="MV20" s="1">
        <v>48</v>
      </c>
      <c r="MW20" s="1">
        <v>320</v>
      </c>
      <c r="MX20" s="1">
        <v>788</v>
      </c>
      <c r="MY20" s="1">
        <v>648</v>
      </c>
      <c r="MZ20" s="1">
        <v>102</v>
      </c>
      <c r="NA20" s="1">
        <v>694</v>
      </c>
      <c r="NB20" s="1">
        <v>-78</v>
      </c>
      <c r="NC20" s="1">
        <v>158</v>
      </c>
      <c r="ND20" s="1">
        <v>494</v>
      </c>
      <c r="NE20" s="1">
        <v>606</v>
      </c>
      <c r="NF20" s="1">
        <v>610</v>
      </c>
      <c r="NG20" s="1">
        <v>244</v>
      </c>
      <c r="NH20" s="1">
        <v>858</v>
      </c>
      <c r="NI20" s="1">
        <v>608</v>
      </c>
      <c r="NJ20" s="1">
        <v>806</v>
      </c>
      <c r="NK20" s="1">
        <v>594</v>
      </c>
      <c r="NL20" s="1">
        <v>604</v>
      </c>
      <c r="NM20" s="1">
        <v>836</v>
      </c>
      <c r="NN20" s="1">
        <v>224</v>
      </c>
      <c r="NO20" s="1">
        <v>504</v>
      </c>
      <c r="NP20" s="1">
        <v>708</v>
      </c>
      <c r="NQ20" s="1">
        <v>472</v>
      </c>
      <c r="NR20" s="1">
        <v>850</v>
      </c>
      <c r="NS20" s="1">
        <v>412</v>
      </c>
      <c r="NT20" s="1">
        <v>676</v>
      </c>
      <c r="NU20" s="1">
        <v>456</v>
      </c>
      <c r="NV20" s="1">
        <v>840</v>
      </c>
      <c r="NW20" s="1">
        <v>184</v>
      </c>
      <c r="NX20" s="1">
        <v>416</v>
      </c>
      <c r="NY20" s="1">
        <v>408</v>
      </c>
      <c r="NZ20" s="1">
        <v>410</v>
      </c>
      <c r="OA20" s="1">
        <v>194</v>
      </c>
      <c r="OB20" s="1">
        <v>634</v>
      </c>
      <c r="OC20" s="1">
        <v>986</v>
      </c>
      <c r="OD20" s="1">
        <v>594</v>
      </c>
      <c r="OE20" s="1">
        <v>534</v>
      </c>
      <c r="OF20" s="1">
        <v>1016</v>
      </c>
      <c r="OG20" s="1">
        <v>832</v>
      </c>
      <c r="OH20" s="1">
        <v>480</v>
      </c>
      <c r="OI20" s="1">
        <v>572</v>
      </c>
      <c r="OJ20" s="1">
        <v>474</v>
      </c>
      <c r="OK20" s="1">
        <v>256</v>
      </c>
      <c r="OL20" s="1">
        <v>396</v>
      </c>
      <c r="OM20" s="1">
        <v>414</v>
      </c>
      <c r="ON20" s="1">
        <v>756</v>
      </c>
      <c r="OO20" s="1">
        <v>856</v>
      </c>
      <c r="OP20" s="1">
        <v>848</v>
      </c>
      <c r="OQ20" s="1">
        <v>616</v>
      </c>
      <c r="OR20" s="1">
        <v>702</v>
      </c>
      <c r="OS20" s="1">
        <v>466</v>
      </c>
      <c r="OT20" s="1">
        <v>384</v>
      </c>
      <c r="OU20" s="1">
        <v>720</v>
      </c>
      <c r="OV20" s="1">
        <v>228</v>
      </c>
      <c r="OW20" s="1">
        <v>-92</v>
      </c>
      <c r="OX20" s="1">
        <v>398</v>
      </c>
      <c r="OY20" s="1">
        <v>496</v>
      </c>
      <c r="OZ20" s="1">
        <v>206</v>
      </c>
      <c r="PA20" s="1">
        <v>584</v>
      </c>
      <c r="PB20" s="1">
        <v>638</v>
      </c>
      <c r="PC20" s="1">
        <v>654</v>
      </c>
      <c r="PD20" s="1">
        <v>414</v>
      </c>
      <c r="PE20" s="1">
        <v>248</v>
      </c>
      <c r="PF20" s="1">
        <v>550</v>
      </c>
      <c r="PG20" s="1">
        <v>754</v>
      </c>
      <c r="PH20" s="1">
        <v>366</v>
      </c>
      <c r="PI20" s="1">
        <v>196</v>
      </c>
      <c r="PJ20" s="1">
        <v>648</v>
      </c>
      <c r="PK20" s="1">
        <v>592</v>
      </c>
      <c r="PL20" s="1">
        <v>608</v>
      </c>
      <c r="PM20" s="1">
        <v>270</v>
      </c>
      <c r="PN20" s="1">
        <v>278</v>
      </c>
      <c r="PO20" s="1">
        <v>116</v>
      </c>
      <c r="PP20" s="1">
        <v>796</v>
      </c>
      <c r="PQ20" s="1">
        <v>-124</v>
      </c>
      <c r="PR20" s="1">
        <v>348</v>
      </c>
      <c r="PS20" s="1">
        <v>518</v>
      </c>
      <c r="PT20" s="1">
        <v>836</v>
      </c>
      <c r="PU20" s="1">
        <v>402</v>
      </c>
      <c r="PV20" s="1">
        <v>640</v>
      </c>
      <c r="PW20" s="1">
        <v>-46</v>
      </c>
      <c r="PX20" s="1">
        <v>354</v>
      </c>
      <c r="PY20" s="1">
        <v>842</v>
      </c>
      <c r="PZ20" s="1">
        <v>370</v>
      </c>
      <c r="QA20" s="1">
        <v>916</v>
      </c>
      <c r="QB20" s="1">
        <v>956</v>
      </c>
      <c r="QC20" s="1">
        <v>-18</v>
      </c>
      <c r="QD20" s="1">
        <v>34</v>
      </c>
      <c r="QE20" s="1">
        <v>888</v>
      </c>
      <c r="QF20" s="1">
        <v>318</v>
      </c>
      <c r="QG20" s="1">
        <v>848</v>
      </c>
      <c r="QH20" s="1">
        <v>994</v>
      </c>
      <c r="QI20" s="1">
        <v>432</v>
      </c>
      <c r="QJ20" s="1">
        <v>926</v>
      </c>
      <c r="QK20" s="1">
        <v>232</v>
      </c>
      <c r="QL20" s="1">
        <v>156</v>
      </c>
      <c r="QM20" s="1">
        <v>452</v>
      </c>
      <c r="QN20" s="1">
        <v>730</v>
      </c>
      <c r="QO20" s="1">
        <v>616</v>
      </c>
      <c r="QP20" s="1">
        <v>768</v>
      </c>
      <c r="QQ20" s="1">
        <v>812</v>
      </c>
      <c r="QR20" s="1">
        <v>594</v>
      </c>
      <c r="QS20" s="1">
        <v>468</v>
      </c>
      <c r="QT20" s="1">
        <v>680</v>
      </c>
      <c r="QU20" s="1">
        <v>786</v>
      </c>
      <c r="QV20" s="1">
        <v>562</v>
      </c>
      <c r="QW20" s="1">
        <v>220</v>
      </c>
      <c r="QX20" s="1">
        <v>-90</v>
      </c>
      <c r="QY20" s="1">
        <v>806</v>
      </c>
      <c r="QZ20" s="1">
        <v>752</v>
      </c>
      <c r="RA20" s="1">
        <v>-146</v>
      </c>
      <c r="RB20" s="1">
        <v>424</v>
      </c>
      <c r="RC20" s="1">
        <v>368</v>
      </c>
      <c r="RD20" s="1">
        <v>1058</v>
      </c>
      <c r="RE20" s="1">
        <v>324</v>
      </c>
      <c r="RF20" s="1">
        <v>900</v>
      </c>
      <c r="RG20" s="1">
        <v>236</v>
      </c>
      <c r="RH20" s="1">
        <v>496</v>
      </c>
      <c r="RI20" s="1">
        <v>-114</v>
      </c>
      <c r="RJ20" s="1">
        <v>604</v>
      </c>
      <c r="RK20" s="1">
        <v>482</v>
      </c>
      <c r="RL20" s="1">
        <v>-204</v>
      </c>
      <c r="RM20" s="1">
        <v>706</v>
      </c>
      <c r="RN20" s="1">
        <v>548</v>
      </c>
      <c r="RO20" s="1">
        <v>538</v>
      </c>
      <c r="RP20" s="1">
        <v>690</v>
      </c>
      <c r="RQ20" s="1">
        <v>574</v>
      </c>
      <c r="RR20" s="1">
        <v>544</v>
      </c>
      <c r="RS20" s="1">
        <v>480</v>
      </c>
      <c r="RT20" s="1">
        <v>500</v>
      </c>
      <c r="RU20" s="1">
        <v>468</v>
      </c>
      <c r="RV20" s="1">
        <v>694</v>
      </c>
      <c r="RW20" s="1">
        <v>798</v>
      </c>
      <c r="RX20" s="1">
        <v>736</v>
      </c>
      <c r="RY20" s="1">
        <v>878</v>
      </c>
      <c r="RZ20" s="1">
        <v>616</v>
      </c>
      <c r="SA20" s="1">
        <v>546</v>
      </c>
      <c r="SB20" s="1">
        <v>358</v>
      </c>
      <c r="SC20" s="1">
        <v>352</v>
      </c>
      <c r="SD20" s="1">
        <v>694</v>
      </c>
      <c r="SE20" s="1">
        <v>264</v>
      </c>
      <c r="SF20" s="1">
        <v>334</v>
      </c>
      <c r="SG20" s="1">
        <v>790</v>
      </c>
      <c r="SH20" s="1">
        <v>810</v>
      </c>
      <c r="SI20" s="1">
        <v>826</v>
      </c>
      <c r="SJ20" s="1">
        <v>602</v>
      </c>
      <c r="SK20" s="1">
        <v>296</v>
      </c>
      <c r="SL20" s="1">
        <v>316</v>
      </c>
      <c r="SM20" s="1">
        <v>600</v>
      </c>
      <c r="SN20" s="1">
        <v>724</v>
      </c>
      <c r="SO20" s="1">
        <v>774</v>
      </c>
      <c r="SP20" s="1">
        <v>618</v>
      </c>
      <c r="SQ20" s="1">
        <v>538</v>
      </c>
      <c r="SR20" s="1">
        <v>656</v>
      </c>
      <c r="SS20" s="1">
        <v>96</v>
      </c>
      <c r="ST20" s="1">
        <v>1086</v>
      </c>
      <c r="SU20" s="1">
        <v>624</v>
      </c>
      <c r="SV20" s="1">
        <v>510</v>
      </c>
      <c r="SW20" s="1">
        <v>336</v>
      </c>
      <c r="SX20" s="1">
        <v>580</v>
      </c>
      <c r="SY20" s="1">
        <v>500</v>
      </c>
      <c r="TB20" s="1">
        <v>2.4500000000000002</v>
      </c>
      <c r="TD20" s="1">
        <f t="shared" si="0"/>
        <v>0.45021136658761218</v>
      </c>
    </row>
    <row r="21" spans="1:524" x14ac:dyDescent="0.15">
      <c r="A21" s="1">
        <v>2</v>
      </c>
      <c r="B21" s="1">
        <v>274</v>
      </c>
      <c r="C21" s="1">
        <v>428</v>
      </c>
      <c r="D21" s="1">
        <v>258</v>
      </c>
      <c r="E21" s="1">
        <v>350</v>
      </c>
      <c r="F21" s="1">
        <v>818</v>
      </c>
      <c r="G21" s="1">
        <v>196</v>
      </c>
      <c r="H21" s="1">
        <v>640</v>
      </c>
      <c r="I21" s="1">
        <v>478</v>
      </c>
      <c r="J21" s="1">
        <v>478</v>
      </c>
      <c r="K21" s="1">
        <v>170</v>
      </c>
      <c r="L21" s="1">
        <v>380</v>
      </c>
      <c r="M21" s="1">
        <v>690</v>
      </c>
      <c r="N21" s="1">
        <v>554</v>
      </c>
      <c r="O21" s="1">
        <v>164</v>
      </c>
      <c r="P21" s="1">
        <v>520</v>
      </c>
      <c r="Q21" s="1">
        <v>324</v>
      </c>
      <c r="R21" s="1">
        <v>334</v>
      </c>
      <c r="S21" s="1">
        <v>384</v>
      </c>
      <c r="T21" s="1">
        <v>570</v>
      </c>
      <c r="U21" s="1">
        <v>412</v>
      </c>
      <c r="V21" s="1">
        <v>490</v>
      </c>
      <c r="W21" s="1">
        <v>440</v>
      </c>
      <c r="X21" s="1">
        <v>674</v>
      </c>
      <c r="Y21" s="1">
        <v>294</v>
      </c>
      <c r="Z21" s="1">
        <v>836</v>
      </c>
      <c r="AA21" s="1">
        <v>712</v>
      </c>
      <c r="AB21" s="1">
        <v>340</v>
      </c>
      <c r="AC21" s="1">
        <v>460</v>
      </c>
      <c r="AD21" s="1">
        <v>376</v>
      </c>
      <c r="AE21" s="1">
        <v>484</v>
      </c>
      <c r="AF21" s="1">
        <v>712</v>
      </c>
      <c r="AG21" s="1">
        <v>578</v>
      </c>
      <c r="AH21" s="1">
        <v>496</v>
      </c>
      <c r="AI21" s="1">
        <v>406</v>
      </c>
      <c r="AJ21" s="1">
        <v>262</v>
      </c>
      <c r="AK21" s="1">
        <v>186</v>
      </c>
      <c r="AL21" s="1">
        <v>428</v>
      </c>
      <c r="AM21" s="1">
        <v>136</v>
      </c>
      <c r="AN21" s="1">
        <v>512</v>
      </c>
      <c r="AO21" s="1">
        <v>322</v>
      </c>
      <c r="AP21" s="1">
        <v>740</v>
      </c>
      <c r="AQ21" s="1">
        <v>468</v>
      </c>
      <c r="AR21" s="1">
        <v>536</v>
      </c>
      <c r="AS21" s="1">
        <v>452</v>
      </c>
      <c r="AT21" s="1">
        <v>330</v>
      </c>
      <c r="AU21" s="1">
        <v>476</v>
      </c>
      <c r="AV21" s="1">
        <v>512</v>
      </c>
      <c r="AW21" s="1">
        <v>624</v>
      </c>
      <c r="AX21" s="1">
        <v>-28</v>
      </c>
      <c r="AY21" s="1">
        <v>48</v>
      </c>
      <c r="AZ21" s="1">
        <v>508</v>
      </c>
      <c r="BA21" s="1">
        <v>984</v>
      </c>
      <c r="BB21" s="1">
        <v>478</v>
      </c>
      <c r="BC21" s="1">
        <v>-36</v>
      </c>
      <c r="BD21" s="1">
        <v>158</v>
      </c>
      <c r="BE21" s="1">
        <v>200</v>
      </c>
      <c r="BF21" s="1">
        <v>158</v>
      </c>
      <c r="BG21" s="1">
        <v>338</v>
      </c>
      <c r="BH21" s="1">
        <v>520</v>
      </c>
      <c r="BI21" s="1">
        <v>638</v>
      </c>
      <c r="BJ21" s="1">
        <v>314</v>
      </c>
      <c r="BK21" s="1">
        <v>-70</v>
      </c>
      <c r="BL21" s="1">
        <v>400</v>
      </c>
      <c r="BM21" s="1">
        <v>400</v>
      </c>
      <c r="BN21" s="1">
        <v>372</v>
      </c>
      <c r="BO21" s="1">
        <v>106</v>
      </c>
      <c r="BP21" s="1">
        <v>604</v>
      </c>
      <c r="BQ21" s="1">
        <v>382</v>
      </c>
      <c r="BR21" s="1">
        <v>448</v>
      </c>
      <c r="BS21" s="1">
        <v>360</v>
      </c>
      <c r="BT21" s="1">
        <v>686</v>
      </c>
      <c r="BU21" s="1">
        <v>148</v>
      </c>
      <c r="BV21" s="1">
        <v>692</v>
      </c>
      <c r="BW21" s="1">
        <v>544</v>
      </c>
      <c r="BX21" s="1">
        <v>502</v>
      </c>
      <c r="BY21" s="1">
        <v>752</v>
      </c>
      <c r="BZ21" s="1">
        <v>224</v>
      </c>
      <c r="CA21" s="1">
        <v>614</v>
      </c>
      <c r="CB21" s="1">
        <v>178</v>
      </c>
      <c r="CC21" s="1">
        <v>390</v>
      </c>
      <c r="CD21" s="1">
        <v>250</v>
      </c>
      <c r="CE21" s="1">
        <v>394</v>
      </c>
      <c r="CF21" s="1">
        <v>276</v>
      </c>
      <c r="CG21" s="1">
        <v>200</v>
      </c>
      <c r="CH21" s="1">
        <v>370</v>
      </c>
      <c r="CI21" s="1">
        <v>-162</v>
      </c>
      <c r="CJ21" s="1">
        <v>356</v>
      </c>
      <c r="CK21" s="1">
        <v>414</v>
      </c>
      <c r="CL21" s="1">
        <v>794</v>
      </c>
      <c r="CM21" s="1">
        <v>412</v>
      </c>
      <c r="CN21" s="1">
        <v>498</v>
      </c>
      <c r="CO21" s="1">
        <v>608</v>
      </c>
      <c r="CP21" s="1">
        <v>732</v>
      </c>
      <c r="CQ21" s="1">
        <v>152</v>
      </c>
      <c r="CR21" s="1">
        <v>432</v>
      </c>
      <c r="CS21" s="1">
        <v>308</v>
      </c>
      <c r="CT21" s="1">
        <v>608</v>
      </c>
      <c r="CU21" s="1">
        <v>566</v>
      </c>
      <c r="CV21" s="1">
        <v>726</v>
      </c>
      <c r="CW21" s="1">
        <v>434</v>
      </c>
      <c r="CX21" s="1">
        <v>744</v>
      </c>
      <c r="CY21" s="1">
        <v>340</v>
      </c>
      <c r="CZ21" s="1">
        <v>260</v>
      </c>
      <c r="DA21" s="1">
        <v>714</v>
      </c>
      <c r="DB21" s="1">
        <v>292</v>
      </c>
      <c r="DC21" s="1">
        <v>588</v>
      </c>
      <c r="DD21" s="1">
        <v>768</v>
      </c>
      <c r="DE21" s="1">
        <v>118</v>
      </c>
      <c r="DF21" s="1">
        <v>442</v>
      </c>
      <c r="DG21" s="1">
        <v>944</v>
      </c>
      <c r="DH21" s="1">
        <v>822</v>
      </c>
      <c r="DI21" s="1">
        <v>306</v>
      </c>
      <c r="DJ21" s="1">
        <v>798</v>
      </c>
      <c r="DK21" s="1">
        <v>192</v>
      </c>
      <c r="DL21" s="1">
        <v>36</v>
      </c>
      <c r="DM21" s="1">
        <v>422</v>
      </c>
      <c r="DN21" s="1">
        <v>320</v>
      </c>
      <c r="DO21" s="1">
        <v>674</v>
      </c>
      <c r="DP21" s="1">
        <v>262</v>
      </c>
      <c r="DQ21" s="1">
        <v>336</v>
      </c>
      <c r="DR21" s="1">
        <v>864</v>
      </c>
      <c r="DS21" s="1">
        <v>588</v>
      </c>
      <c r="DT21" s="1">
        <v>-72</v>
      </c>
      <c r="DU21" s="1">
        <v>458</v>
      </c>
      <c r="DV21" s="1">
        <v>154</v>
      </c>
      <c r="DW21" s="1">
        <v>450</v>
      </c>
      <c r="DX21" s="1">
        <v>116</v>
      </c>
      <c r="DY21" s="1">
        <v>220</v>
      </c>
      <c r="DZ21" s="1">
        <v>584</v>
      </c>
      <c r="EA21" s="1">
        <v>482</v>
      </c>
      <c r="EB21" s="1">
        <v>460</v>
      </c>
      <c r="EC21" s="1">
        <v>308</v>
      </c>
      <c r="ED21" s="1">
        <v>458</v>
      </c>
      <c r="EE21" s="1">
        <v>136</v>
      </c>
      <c r="EF21" s="1">
        <v>548</v>
      </c>
      <c r="EG21" s="1">
        <v>774</v>
      </c>
      <c r="EH21" s="1">
        <v>484</v>
      </c>
      <c r="EI21" s="1">
        <v>948</v>
      </c>
      <c r="EJ21" s="1">
        <v>322</v>
      </c>
      <c r="EK21" s="1">
        <v>262</v>
      </c>
      <c r="EL21" s="1">
        <v>552</v>
      </c>
      <c r="EM21" s="1">
        <v>58</v>
      </c>
      <c r="EN21" s="1">
        <v>748</v>
      </c>
      <c r="EO21" s="1">
        <v>638</v>
      </c>
      <c r="EP21" s="1">
        <v>464</v>
      </c>
      <c r="EQ21" s="1">
        <v>-120</v>
      </c>
      <c r="ER21" s="1">
        <v>412</v>
      </c>
      <c r="ES21" s="1">
        <v>-218</v>
      </c>
      <c r="ET21" s="1">
        <v>196</v>
      </c>
      <c r="EU21" s="1">
        <v>120</v>
      </c>
      <c r="EV21" s="1">
        <v>530</v>
      </c>
      <c r="EW21" s="1">
        <v>548</v>
      </c>
      <c r="EX21" s="1">
        <v>224</v>
      </c>
      <c r="EY21" s="1">
        <v>256</v>
      </c>
      <c r="EZ21" s="1">
        <v>864</v>
      </c>
      <c r="FA21" s="1">
        <v>542</v>
      </c>
      <c r="FB21" s="1">
        <v>444</v>
      </c>
      <c r="FC21" s="1">
        <v>336</v>
      </c>
      <c r="FD21" s="1">
        <v>542</v>
      </c>
      <c r="FE21" s="1">
        <v>196</v>
      </c>
      <c r="FF21" s="1">
        <v>-20</v>
      </c>
      <c r="FG21" s="1">
        <v>608</v>
      </c>
      <c r="FH21" s="1">
        <v>492</v>
      </c>
      <c r="FI21" s="1">
        <v>716</v>
      </c>
      <c r="FJ21" s="1">
        <v>562</v>
      </c>
      <c r="FK21" s="1">
        <v>388</v>
      </c>
      <c r="FL21" s="1">
        <v>518</v>
      </c>
      <c r="FM21" s="1">
        <v>716</v>
      </c>
      <c r="FN21" s="1">
        <v>324</v>
      </c>
      <c r="FO21" s="1">
        <v>506</v>
      </c>
      <c r="FP21" s="1">
        <v>456</v>
      </c>
      <c r="FQ21" s="1">
        <v>356</v>
      </c>
      <c r="FR21" s="1">
        <v>392</v>
      </c>
      <c r="FS21" s="1">
        <v>464</v>
      </c>
      <c r="FT21" s="1">
        <v>184</v>
      </c>
      <c r="FU21" s="1">
        <v>310</v>
      </c>
      <c r="FV21" s="1">
        <v>496</v>
      </c>
      <c r="FW21" s="1">
        <v>684</v>
      </c>
      <c r="FX21" s="1">
        <v>-186</v>
      </c>
      <c r="FY21" s="1">
        <v>190</v>
      </c>
      <c r="FZ21" s="1">
        <v>470</v>
      </c>
      <c r="GA21" s="1">
        <v>126</v>
      </c>
      <c r="GB21" s="1">
        <v>472</v>
      </c>
      <c r="GC21" s="1">
        <v>428</v>
      </c>
      <c r="GD21" s="1">
        <v>38</v>
      </c>
      <c r="GE21" s="1">
        <v>612</v>
      </c>
      <c r="GF21" s="1">
        <v>760</v>
      </c>
      <c r="GG21" s="1">
        <v>146</v>
      </c>
      <c r="GH21" s="1">
        <v>282</v>
      </c>
      <c r="GI21" s="1">
        <v>560</v>
      </c>
      <c r="GJ21" s="1">
        <v>506</v>
      </c>
      <c r="GK21" s="1">
        <v>22</v>
      </c>
      <c r="GL21" s="1">
        <v>356</v>
      </c>
      <c r="GM21" s="1">
        <v>-8</v>
      </c>
      <c r="GN21" s="1">
        <v>364</v>
      </c>
      <c r="GO21" s="1">
        <v>458</v>
      </c>
      <c r="GP21" s="1">
        <v>354</v>
      </c>
      <c r="GQ21" s="1">
        <v>-118</v>
      </c>
      <c r="GR21" s="1">
        <v>736</v>
      </c>
      <c r="GS21" s="1">
        <v>334</v>
      </c>
      <c r="GT21" s="1">
        <v>456</v>
      </c>
      <c r="GU21" s="1">
        <v>508</v>
      </c>
      <c r="GV21" s="1">
        <v>10</v>
      </c>
      <c r="GW21" s="1">
        <v>270</v>
      </c>
      <c r="GX21" s="1">
        <v>352</v>
      </c>
      <c r="GY21" s="1">
        <v>752</v>
      </c>
      <c r="GZ21" s="1">
        <v>506</v>
      </c>
      <c r="HA21" s="1">
        <v>110</v>
      </c>
      <c r="HB21" s="1">
        <v>432</v>
      </c>
      <c r="HC21" s="1">
        <v>-48</v>
      </c>
      <c r="HD21" s="1">
        <v>276</v>
      </c>
      <c r="HE21" s="1">
        <v>166</v>
      </c>
      <c r="HF21" s="1">
        <v>404</v>
      </c>
      <c r="HG21" s="1">
        <v>248</v>
      </c>
      <c r="HH21" s="1">
        <v>462</v>
      </c>
      <c r="HI21" s="1">
        <v>248</v>
      </c>
      <c r="HJ21" s="1">
        <v>348</v>
      </c>
      <c r="HK21" s="1">
        <v>272</v>
      </c>
      <c r="HL21" s="1">
        <v>330</v>
      </c>
      <c r="HM21" s="1">
        <v>612</v>
      </c>
      <c r="HN21" s="1">
        <v>82</v>
      </c>
      <c r="HO21" s="1">
        <v>92</v>
      </c>
      <c r="HP21" s="1">
        <v>360</v>
      </c>
      <c r="HQ21" s="1">
        <v>702</v>
      </c>
      <c r="HR21" s="1">
        <v>516</v>
      </c>
      <c r="HS21" s="1">
        <v>260</v>
      </c>
      <c r="HT21" s="1">
        <v>140</v>
      </c>
      <c r="HU21" s="1">
        <v>48</v>
      </c>
      <c r="HV21" s="1">
        <v>170</v>
      </c>
      <c r="HW21" s="1">
        <v>966</v>
      </c>
      <c r="HX21" s="1">
        <v>356</v>
      </c>
      <c r="HY21" s="1">
        <v>658</v>
      </c>
      <c r="HZ21" s="1">
        <v>264</v>
      </c>
      <c r="IA21" s="1">
        <v>616</v>
      </c>
      <c r="IB21" s="1">
        <v>468</v>
      </c>
      <c r="IC21" s="1">
        <v>532</v>
      </c>
      <c r="ID21" s="1">
        <v>242</v>
      </c>
      <c r="IE21" s="1">
        <v>252</v>
      </c>
      <c r="IF21" s="1">
        <v>54</v>
      </c>
      <c r="IG21" s="1">
        <v>374</v>
      </c>
      <c r="IH21" s="1">
        <v>244</v>
      </c>
      <c r="II21" s="1">
        <v>214</v>
      </c>
      <c r="IJ21" s="1">
        <v>490</v>
      </c>
      <c r="IK21" s="1">
        <v>406</v>
      </c>
      <c r="IL21" s="1">
        <v>446</v>
      </c>
      <c r="IM21" s="1">
        <v>-2</v>
      </c>
      <c r="IN21" s="1">
        <v>30</v>
      </c>
      <c r="IO21" s="1">
        <v>218</v>
      </c>
      <c r="IP21" s="1">
        <v>708</v>
      </c>
      <c r="IQ21" s="1">
        <v>730</v>
      </c>
      <c r="IR21" s="1">
        <v>400</v>
      </c>
      <c r="IS21" s="1">
        <v>662</v>
      </c>
      <c r="IT21" s="1">
        <v>742</v>
      </c>
      <c r="IU21" s="1">
        <v>442</v>
      </c>
      <c r="IV21" s="1">
        <v>584</v>
      </c>
      <c r="IW21" s="1">
        <v>312</v>
      </c>
      <c r="IX21" s="1">
        <v>330</v>
      </c>
      <c r="IY21" s="1">
        <v>420</v>
      </c>
      <c r="IZ21" s="1">
        <v>192</v>
      </c>
      <c r="JA21" s="1">
        <v>302</v>
      </c>
      <c r="JB21" s="1">
        <v>526</v>
      </c>
      <c r="JC21" s="1">
        <v>416</v>
      </c>
      <c r="JD21" s="1">
        <v>306</v>
      </c>
      <c r="JE21" s="1">
        <v>540</v>
      </c>
      <c r="JF21" s="1">
        <v>768</v>
      </c>
      <c r="JG21" s="1">
        <v>322</v>
      </c>
      <c r="JH21" s="1">
        <v>148</v>
      </c>
      <c r="JI21" s="1">
        <v>386</v>
      </c>
      <c r="JJ21" s="1">
        <v>172</v>
      </c>
      <c r="JK21" s="1">
        <v>304</v>
      </c>
      <c r="JL21" s="1">
        <v>98</v>
      </c>
      <c r="JM21" s="1">
        <v>782</v>
      </c>
      <c r="JN21" s="1">
        <v>254</v>
      </c>
      <c r="JO21" s="1">
        <v>564</v>
      </c>
      <c r="JP21" s="1">
        <v>388</v>
      </c>
      <c r="JQ21" s="1">
        <v>332</v>
      </c>
      <c r="JR21" s="1">
        <v>890</v>
      </c>
      <c r="JS21" s="1">
        <v>264</v>
      </c>
      <c r="JT21" s="1">
        <v>668</v>
      </c>
      <c r="JU21" s="1">
        <v>114</v>
      </c>
      <c r="JV21" s="1">
        <v>622</v>
      </c>
      <c r="JW21" s="1">
        <v>100</v>
      </c>
      <c r="JX21" s="1">
        <v>550</v>
      </c>
      <c r="JY21" s="1">
        <v>412</v>
      </c>
      <c r="JZ21" s="1">
        <v>394</v>
      </c>
      <c r="KA21" s="1">
        <v>148</v>
      </c>
      <c r="KB21" s="1">
        <v>658</v>
      </c>
      <c r="KC21" s="1">
        <v>196</v>
      </c>
      <c r="KD21" s="1">
        <v>680</v>
      </c>
      <c r="KE21" s="1">
        <v>334</v>
      </c>
      <c r="KF21" s="1">
        <v>96</v>
      </c>
      <c r="KG21" s="1">
        <v>924</v>
      </c>
      <c r="KH21" s="1">
        <v>546</v>
      </c>
      <c r="KI21" s="1">
        <v>6</v>
      </c>
      <c r="KJ21" s="1">
        <v>514</v>
      </c>
      <c r="KK21" s="1">
        <v>210</v>
      </c>
      <c r="KL21" s="1">
        <v>386</v>
      </c>
      <c r="KM21" s="1">
        <v>500</v>
      </c>
      <c r="KN21" s="1">
        <v>-202</v>
      </c>
      <c r="KO21" s="1">
        <v>414</v>
      </c>
      <c r="KP21" s="1">
        <v>274</v>
      </c>
      <c r="KQ21" s="1">
        <v>686</v>
      </c>
      <c r="KR21" s="1">
        <v>230</v>
      </c>
      <c r="KS21" s="1">
        <v>284</v>
      </c>
      <c r="KT21" s="1">
        <v>272</v>
      </c>
      <c r="KU21" s="1">
        <v>72</v>
      </c>
      <c r="KV21" s="1">
        <v>698</v>
      </c>
      <c r="KW21" s="1">
        <v>376</v>
      </c>
      <c r="KX21" s="1">
        <v>230</v>
      </c>
      <c r="KY21" s="1">
        <v>-432</v>
      </c>
      <c r="KZ21" s="1">
        <v>534</v>
      </c>
      <c r="LA21" s="1">
        <v>532</v>
      </c>
      <c r="LB21" s="1">
        <v>500</v>
      </c>
      <c r="LC21" s="1">
        <v>394</v>
      </c>
      <c r="LD21" s="1">
        <v>280</v>
      </c>
      <c r="LE21" s="1">
        <v>390</v>
      </c>
      <c r="LF21" s="1">
        <v>-10</v>
      </c>
      <c r="LG21" s="1">
        <v>574</v>
      </c>
      <c r="LH21" s="1">
        <v>284</v>
      </c>
      <c r="LI21" s="1">
        <v>348</v>
      </c>
      <c r="LJ21" s="1">
        <v>578</v>
      </c>
      <c r="LK21" s="1">
        <v>608</v>
      </c>
      <c r="LL21" s="1">
        <v>22</v>
      </c>
      <c r="LM21" s="1">
        <v>4</v>
      </c>
      <c r="LN21" s="1">
        <v>304</v>
      </c>
      <c r="LO21" s="1">
        <v>-168</v>
      </c>
      <c r="LP21" s="1">
        <v>376</v>
      </c>
      <c r="LQ21" s="1">
        <v>812</v>
      </c>
      <c r="LR21" s="1">
        <v>668</v>
      </c>
      <c r="LS21" s="1">
        <v>526</v>
      </c>
      <c r="LT21" s="1">
        <v>592</v>
      </c>
      <c r="LU21" s="1">
        <v>322</v>
      </c>
      <c r="LV21" s="1">
        <v>162</v>
      </c>
      <c r="LW21" s="1">
        <v>136</v>
      </c>
      <c r="LX21" s="1">
        <v>346</v>
      </c>
      <c r="LY21" s="1">
        <v>332</v>
      </c>
      <c r="LZ21" s="1">
        <v>370</v>
      </c>
      <c r="MA21" s="1">
        <v>110</v>
      </c>
      <c r="MB21" s="1">
        <v>734</v>
      </c>
      <c r="MC21" s="1">
        <v>214</v>
      </c>
      <c r="MD21" s="1">
        <v>358</v>
      </c>
      <c r="ME21" s="1">
        <v>778</v>
      </c>
      <c r="MF21" s="1">
        <v>282</v>
      </c>
      <c r="MG21" s="1">
        <v>266</v>
      </c>
      <c r="MH21" s="1">
        <v>916</v>
      </c>
      <c r="MI21" s="1">
        <v>298</v>
      </c>
      <c r="MJ21" s="1">
        <v>194</v>
      </c>
      <c r="MK21" s="1">
        <v>502</v>
      </c>
      <c r="ML21" s="1">
        <v>186</v>
      </c>
      <c r="MM21" s="1">
        <v>206</v>
      </c>
      <c r="MN21" s="1">
        <v>514</v>
      </c>
      <c r="MO21" s="1">
        <v>284</v>
      </c>
      <c r="MP21" s="1">
        <v>674</v>
      </c>
      <c r="MQ21" s="1">
        <v>214</v>
      </c>
      <c r="MR21" s="1">
        <v>232</v>
      </c>
      <c r="MS21" s="1">
        <v>594</v>
      </c>
      <c r="MT21" s="1">
        <v>326</v>
      </c>
      <c r="MU21" s="1">
        <v>438</v>
      </c>
      <c r="MV21" s="1">
        <v>520</v>
      </c>
      <c r="MW21" s="1">
        <v>210</v>
      </c>
      <c r="MX21" s="1">
        <v>594</v>
      </c>
      <c r="MY21" s="1">
        <v>180</v>
      </c>
      <c r="MZ21" s="1">
        <v>488</v>
      </c>
      <c r="NA21" s="1">
        <v>816</v>
      </c>
      <c r="NB21" s="1">
        <v>234</v>
      </c>
      <c r="NC21" s="1">
        <v>762</v>
      </c>
      <c r="ND21" s="1">
        <v>700</v>
      </c>
      <c r="NE21" s="1">
        <v>618</v>
      </c>
      <c r="NF21" s="1">
        <v>440</v>
      </c>
      <c r="NG21" s="1">
        <v>436</v>
      </c>
      <c r="NH21" s="1">
        <v>648</v>
      </c>
      <c r="NI21" s="1">
        <v>338</v>
      </c>
      <c r="NJ21" s="1">
        <v>680</v>
      </c>
      <c r="NK21" s="1">
        <v>520</v>
      </c>
      <c r="NL21" s="1">
        <v>320</v>
      </c>
      <c r="NM21" s="1">
        <v>528</v>
      </c>
      <c r="NN21" s="1">
        <v>156</v>
      </c>
      <c r="NO21" s="1">
        <v>510</v>
      </c>
      <c r="NP21" s="1">
        <v>60</v>
      </c>
      <c r="NQ21" s="1">
        <v>272</v>
      </c>
      <c r="NR21" s="1">
        <v>682</v>
      </c>
      <c r="NS21" s="1">
        <v>304</v>
      </c>
      <c r="NT21" s="1">
        <v>268</v>
      </c>
      <c r="NU21" s="1">
        <v>412</v>
      </c>
      <c r="NV21" s="1">
        <v>666</v>
      </c>
      <c r="NW21" s="1">
        <v>644</v>
      </c>
      <c r="NX21" s="1">
        <v>684</v>
      </c>
      <c r="NY21" s="1">
        <v>274</v>
      </c>
      <c r="NZ21" s="1">
        <v>652</v>
      </c>
      <c r="OA21" s="1">
        <v>608</v>
      </c>
      <c r="OB21" s="1">
        <v>500</v>
      </c>
      <c r="OC21" s="1">
        <v>418</v>
      </c>
      <c r="OD21" s="1">
        <v>290</v>
      </c>
      <c r="OE21" s="1">
        <v>76</v>
      </c>
      <c r="OF21" s="1">
        <v>336</v>
      </c>
      <c r="OG21" s="1">
        <v>176</v>
      </c>
      <c r="OH21" s="1">
        <v>542</v>
      </c>
      <c r="OI21" s="1">
        <v>546</v>
      </c>
      <c r="OJ21" s="1">
        <v>114</v>
      </c>
      <c r="OK21" s="1">
        <v>524</v>
      </c>
      <c r="OL21" s="1">
        <v>794</v>
      </c>
      <c r="OM21" s="1">
        <v>400</v>
      </c>
      <c r="ON21" s="1">
        <v>354</v>
      </c>
      <c r="OO21" s="1">
        <v>484</v>
      </c>
      <c r="OP21" s="1">
        <v>298</v>
      </c>
      <c r="OQ21" s="1">
        <v>494</v>
      </c>
      <c r="OR21" s="1">
        <v>542</v>
      </c>
      <c r="OS21" s="1">
        <v>24</v>
      </c>
      <c r="OT21" s="1">
        <v>678</v>
      </c>
      <c r="OU21" s="1">
        <v>428</v>
      </c>
      <c r="OV21" s="1">
        <v>306</v>
      </c>
      <c r="OW21" s="1">
        <v>646</v>
      </c>
      <c r="OX21" s="1">
        <v>424</v>
      </c>
      <c r="OY21" s="1">
        <v>410</v>
      </c>
      <c r="OZ21" s="1">
        <v>730</v>
      </c>
      <c r="PA21" s="1">
        <v>438</v>
      </c>
      <c r="PB21" s="1">
        <v>346</v>
      </c>
      <c r="PC21" s="1">
        <v>246</v>
      </c>
      <c r="PD21" s="1">
        <v>786</v>
      </c>
      <c r="PE21" s="1">
        <v>136</v>
      </c>
      <c r="PF21" s="1">
        <v>700</v>
      </c>
      <c r="PG21" s="1">
        <v>158</v>
      </c>
      <c r="PH21" s="1">
        <v>796</v>
      </c>
      <c r="PI21" s="1">
        <v>396</v>
      </c>
      <c r="PJ21" s="1">
        <v>396</v>
      </c>
      <c r="PK21" s="1">
        <v>476</v>
      </c>
      <c r="PL21" s="1">
        <v>732</v>
      </c>
      <c r="PM21" s="1">
        <v>580</v>
      </c>
      <c r="PN21" s="1">
        <v>606</v>
      </c>
      <c r="PO21" s="1">
        <v>316</v>
      </c>
      <c r="PP21" s="1">
        <v>366</v>
      </c>
      <c r="PQ21" s="1">
        <v>356</v>
      </c>
      <c r="PR21" s="1">
        <v>622</v>
      </c>
      <c r="PS21" s="1">
        <v>572</v>
      </c>
      <c r="PT21" s="1">
        <v>688</v>
      </c>
      <c r="PU21" s="1">
        <v>-60</v>
      </c>
      <c r="PV21" s="1">
        <v>478</v>
      </c>
      <c r="PW21" s="1">
        <v>404</v>
      </c>
      <c r="PX21" s="1">
        <v>918</v>
      </c>
      <c r="PY21" s="1">
        <v>170</v>
      </c>
      <c r="PZ21" s="1">
        <v>428</v>
      </c>
      <c r="QA21" s="1">
        <v>438</v>
      </c>
      <c r="QB21" s="1">
        <v>328</v>
      </c>
      <c r="QC21" s="1">
        <v>476</v>
      </c>
      <c r="QD21" s="1">
        <v>204</v>
      </c>
      <c r="QE21" s="1">
        <v>94</v>
      </c>
      <c r="QF21" s="1">
        <v>168</v>
      </c>
      <c r="QG21" s="1">
        <v>586</v>
      </c>
      <c r="QH21" s="1">
        <v>2</v>
      </c>
      <c r="QI21" s="1">
        <v>108</v>
      </c>
      <c r="QJ21" s="1">
        <v>630</v>
      </c>
      <c r="QK21" s="1">
        <v>522</v>
      </c>
      <c r="QL21" s="1">
        <v>358</v>
      </c>
      <c r="QM21" s="1">
        <v>174</v>
      </c>
      <c r="QN21" s="1">
        <v>426</v>
      </c>
      <c r="QO21" s="1">
        <v>348</v>
      </c>
      <c r="QP21" s="1">
        <v>582</v>
      </c>
      <c r="QQ21" s="1">
        <v>438</v>
      </c>
      <c r="QR21" s="1">
        <v>718</v>
      </c>
      <c r="QS21" s="1">
        <v>324</v>
      </c>
      <c r="QT21" s="1">
        <v>372</v>
      </c>
      <c r="QU21" s="1">
        <v>714</v>
      </c>
      <c r="QV21" s="1">
        <v>20</v>
      </c>
      <c r="QW21" s="1">
        <v>652</v>
      </c>
      <c r="QX21" s="1">
        <v>690</v>
      </c>
      <c r="QY21" s="1">
        <v>142</v>
      </c>
      <c r="QZ21" s="1">
        <v>622</v>
      </c>
      <c r="RA21" s="1">
        <v>-132</v>
      </c>
      <c r="RB21" s="1">
        <v>482</v>
      </c>
      <c r="RC21" s="1">
        <v>24</v>
      </c>
      <c r="RD21" s="1">
        <v>566</v>
      </c>
      <c r="RE21" s="1">
        <v>894</v>
      </c>
      <c r="RF21" s="1">
        <v>746</v>
      </c>
      <c r="RG21" s="1">
        <v>396</v>
      </c>
      <c r="RH21" s="1">
        <v>470</v>
      </c>
      <c r="RI21" s="1">
        <v>694</v>
      </c>
      <c r="RJ21" s="1">
        <v>54</v>
      </c>
      <c r="RK21" s="1">
        <v>964</v>
      </c>
      <c r="RL21" s="1">
        <v>608</v>
      </c>
      <c r="RM21" s="1">
        <v>458</v>
      </c>
      <c r="RN21" s="1">
        <v>266</v>
      </c>
      <c r="RO21" s="1">
        <v>692</v>
      </c>
      <c r="RP21" s="1">
        <v>252</v>
      </c>
      <c r="RQ21" s="1">
        <v>800</v>
      </c>
      <c r="RR21" s="1">
        <v>450</v>
      </c>
      <c r="RS21" s="1">
        <v>628</v>
      </c>
      <c r="RT21" s="1">
        <v>276</v>
      </c>
      <c r="RU21" s="1">
        <v>752</v>
      </c>
      <c r="RV21" s="1">
        <v>664</v>
      </c>
      <c r="RW21" s="1">
        <v>526</v>
      </c>
      <c r="RX21" s="1">
        <v>676</v>
      </c>
      <c r="RY21" s="1">
        <v>186</v>
      </c>
      <c r="RZ21" s="1">
        <v>472</v>
      </c>
      <c r="SA21" s="1">
        <v>348</v>
      </c>
      <c r="SB21" s="1">
        <v>822</v>
      </c>
      <c r="SC21" s="1">
        <v>680</v>
      </c>
      <c r="SD21" s="1">
        <v>568</v>
      </c>
      <c r="SE21" s="1">
        <v>588</v>
      </c>
      <c r="SF21" s="1">
        <v>554</v>
      </c>
      <c r="SG21" s="1">
        <v>54</v>
      </c>
      <c r="SH21" s="1">
        <v>970</v>
      </c>
      <c r="SI21" s="1">
        <v>372</v>
      </c>
      <c r="SJ21" s="1">
        <v>698</v>
      </c>
      <c r="SK21" s="1">
        <v>152</v>
      </c>
      <c r="SL21" s="1">
        <v>646</v>
      </c>
      <c r="SM21" s="1">
        <v>382</v>
      </c>
      <c r="SN21" s="1">
        <v>554</v>
      </c>
      <c r="SO21" s="1">
        <v>686</v>
      </c>
      <c r="SP21" s="1">
        <v>228</v>
      </c>
      <c r="SQ21" s="1">
        <v>788</v>
      </c>
      <c r="SR21" s="1">
        <v>428</v>
      </c>
      <c r="SS21" s="1">
        <v>872</v>
      </c>
      <c r="ST21" s="1">
        <v>612</v>
      </c>
      <c r="SU21" s="1">
        <v>258</v>
      </c>
      <c r="SV21" s="1">
        <v>410</v>
      </c>
      <c r="SW21" s="1">
        <v>238</v>
      </c>
      <c r="SX21" s="1">
        <v>388</v>
      </c>
      <c r="SY21" s="1">
        <v>34</v>
      </c>
      <c r="TB21" s="1">
        <v>2.5</v>
      </c>
      <c r="TD21" s="1">
        <f t="shared" si="0"/>
        <v>0.39883408604281179</v>
      </c>
    </row>
    <row r="22" spans="1:524" x14ac:dyDescent="0.15">
      <c r="A22" s="1">
        <v>408</v>
      </c>
      <c r="B22" s="1">
        <v>462</v>
      </c>
      <c r="C22" s="1">
        <v>348</v>
      </c>
      <c r="D22" s="1">
        <v>558</v>
      </c>
      <c r="E22" s="1">
        <v>348</v>
      </c>
      <c r="F22" s="1">
        <v>318</v>
      </c>
      <c r="G22" s="1">
        <v>560</v>
      </c>
      <c r="H22" s="1">
        <v>396</v>
      </c>
      <c r="I22" s="1">
        <v>870</v>
      </c>
      <c r="J22" s="1">
        <v>264</v>
      </c>
      <c r="K22" s="1">
        <v>340</v>
      </c>
      <c r="L22" s="1">
        <v>20</v>
      </c>
      <c r="M22" s="1">
        <v>220</v>
      </c>
      <c r="N22" s="1">
        <v>386</v>
      </c>
      <c r="O22" s="1">
        <v>412</v>
      </c>
      <c r="P22" s="1">
        <v>762</v>
      </c>
      <c r="Q22" s="1">
        <v>22</v>
      </c>
      <c r="R22" s="1">
        <v>426</v>
      </c>
      <c r="S22" s="1">
        <v>36</v>
      </c>
      <c r="T22" s="1">
        <v>488</v>
      </c>
      <c r="U22" s="1">
        <v>606</v>
      </c>
      <c r="V22" s="1">
        <v>772</v>
      </c>
      <c r="W22" s="1">
        <v>420</v>
      </c>
      <c r="X22" s="1">
        <v>470</v>
      </c>
      <c r="Y22" s="1">
        <v>564</v>
      </c>
      <c r="Z22" s="1">
        <v>482</v>
      </c>
      <c r="AA22" s="1">
        <v>-224</v>
      </c>
      <c r="AB22" s="1">
        <v>-224</v>
      </c>
      <c r="AC22" s="1">
        <v>124</v>
      </c>
      <c r="AD22" s="1">
        <v>504</v>
      </c>
      <c r="AE22" s="1">
        <v>266</v>
      </c>
      <c r="AF22" s="1">
        <v>550</v>
      </c>
      <c r="AG22" s="1">
        <v>248</v>
      </c>
      <c r="AH22" s="1">
        <v>108</v>
      </c>
      <c r="AI22" s="1">
        <v>606</v>
      </c>
      <c r="AJ22" s="1">
        <v>210</v>
      </c>
      <c r="AK22" s="1">
        <v>-182</v>
      </c>
      <c r="AL22" s="1">
        <v>346</v>
      </c>
      <c r="AM22" s="1">
        <v>378</v>
      </c>
      <c r="AN22" s="1">
        <v>374</v>
      </c>
      <c r="AO22" s="1">
        <v>384</v>
      </c>
      <c r="AP22" s="1">
        <v>364</v>
      </c>
      <c r="AQ22" s="1">
        <v>170</v>
      </c>
      <c r="AR22" s="1">
        <v>246</v>
      </c>
      <c r="AS22" s="1">
        <v>540</v>
      </c>
      <c r="AT22" s="1">
        <v>522</v>
      </c>
      <c r="AU22" s="1">
        <v>472</v>
      </c>
      <c r="AV22" s="1">
        <v>430</v>
      </c>
      <c r="AW22" s="1">
        <v>370</v>
      </c>
      <c r="AX22" s="1">
        <v>66</v>
      </c>
      <c r="AY22" s="1">
        <v>296</v>
      </c>
      <c r="AZ22" s="1">
        <v>318</v>
      </c>
      <c r="BA22" s="1">
        <v>470</v>
      </c>
      <c r="BB22" s="1">
        <v>-46</v>
      </c>
      <c r="BC22" s="1">
        <v>204</v>
      </c>
      <c r="BD22" s="1">
        <v>332</v>
      </c>
      <c r="BE22" s="1">
        <v>506</v>
      </c>
      <c r="BF22" s="1">
        <v>594</v>
      </c>
      <c r="BG22" s="1">
        <v>302</v>
      </c>
      <c r="BH22" s="1">
        <v>428</v>
      </c>
      <c r="BI22" s="1">
        <v>364</v>
      </c>
      <c r="BJ22" s="1">
        <v>296</v>
      </c>
      <c r="BK22" s="1">
        <v>242</v>
      </c>
      <c r="BL22" s="1">
        <v>780</v>
      </c>
      <c r="BM22" s="1">
        <v>628</v>
      </c>
      <c r="BN22" s="1">
        <v>96</v>
      </c>
      <c r="BO22" s="1">
        <v>650</v>
      </c>
      <c r="BP22" s="1">
        <v>332</v>
      </c>
      <c r="BQ22" s="1">
        <v>820</v>
      </c>
      <c r="BR22" s="1">
        <v>514</v>
      </c>
      <c r="BS22" s="1">
        <v>206</v>
      </c>
      <c r="BT22" s="1">
        <v>220</v>
      </c>
      <c r="BU22" s="1">
        <v>524</v>
      </c>
      <c r="BV22" s="1">
        <v>222</v>
      </c>
      <c r="BW22" s="1">
        <v>146</v>
      </c>
      <c r="BX22" s="1">
        <v>346</v>
      </c>
      <c r="BY22" s="1">
        <v>698</v>
      </c>
      <c r="BZ22" s="1">
        <v>534</v>
      </c>
      <c r="CA22" s="1">
        <v>432</v>
      </c>
      <c r="CB22" s="1">
        <v>616</v>
      </c>
      <c r="CC22" s="1">
        <v>304</v>
      </c>
      <c r="CD22" s="1">
        <v>436</v>
      </c>
      <c r="CE22" s="1">
        <v>612</v>
      </c>
      <c r="CF22" s="1">
        <v>660</v>
      </c>
      <c r="CG22" s="1">
        <v>34</v>
      </c>
      <c r="CH22" s="1">
        <v>94</v>
      </c>
      <c r="CI22" s="1">
        <v>516</v>
      </c>
      <c r="CJ22" s="1">
        <v>66</v>
      </c>
      <c r="CK22" s="1">
        <v>130</v>
      </c>
      <c r="CL22" s="1">
        <v>-44</v>
      </c>
      <c r="CM22" s="1">
        <v>182</v>
      </c>
      <c r="CN22" s="1">
        <v>192</v>
      </c>
      <c r="CO22" s="1">
        <v>306</v>
      </c>
      <c r="CP22" s="1">
        <v>494</v>
      </c>
      <c r="CQ22" s="1">
        <v>166</v>
      </c>
      <c r="CR22" s="1">
        <v>338</v>
      </c>
      <c r="CS22" s="1">
        <v>292</v>
      </c>
      <c r="CT22" s="1">
        <v>302</v>
      </c>
      <c r="CU22" s="1">
        <v>-2</v>
      </c>
      <c r="CV22" s="1">
        <v>870</v>
      </c>
      <c r="CW22" s="1">
        <v>668</v>
      </c>
      <c r="CX22" s="1">
        <v>426</v>
      </c>
      <c r="CY22" s="1">
        <v>224</v>
      </c>
      <c r="CZ22" s="1">
        <v>252</v>
      </c>
      <c r="DA22" s="1">
        <v>594</v>
      </c>
      <c r="DB22" s="1">
        <v>448</v>
      </c>
      <c r="DC22" s="1">
        <v>-20</v>
      </c>
      <c r="DD22" s="1">
        <v>604</v>
      </c>
      <c r="DE22" s="1">
        <v>386</v>
      </c>
      <c r="DF22" s="1">
        <v>114</v>
      </c>
      <c r="DG22" s="1">
        <v>652</v>
      </c>
      <c r="DH22" s="1">
        <v>350</v>
      </c>
      <c r="DI22" s="1">
        <v>-46</v>
      </c>
      <c r="DJ22" s="1">
        <v>422</v>
      </c>
      <c r="DK22" s="1">
        <v>512</v>
      </c>
      <c r="DL22" s="1">
        <v>294</v>
      </c>
      <c r="DM22" s="1">
        <v>360</v>
      </c>
      <c r="DN22" s="1">
        <v>236</v>
      </c>
      <c r="DO22" s="1">
        <v>450</v>
      </c>
      <c r="DP22" s="1">
        <v>444</v>
      </c>
      <c r="DQ22" s="1">
        <v>272</v>
      </c>
      <c r="DR22" s="1">
        <v>84</v>
      </c>
      <c r="DS22" s="1">
        <v>-126</v>
      </c>
      <c r="DT22" s="1">
        <v>174</v>
      </c>
      <c r="DU22" s="1">
        <v>204</v>
      </c>
      <c r="DV22" s="1">
        <v>120</v>
      </c>
      <c r="DW22" s="1">
        <v>226</v>
      </c>
      <c r="DX22" s="1">
        <v>128</v>
      </c>
      <c r="DY22" s="1">
        <v>292</v>
      </c>
      <c r="DZ22" s="1">
        <v>244</v>
      </c>
      <c r="EA22" s="1">
        <v>290</v>
      </c>
      <c r="EB22" s="1">
        <v>496</v>
      </c>
      <c r="EC22" s="1">
        <v>38</v>
      </c>
      <c r="ED22" s="1">
        <v>324</v>
      </c>
      <c r="EE22" s="1">
        <v>460</v>
      </c>
      <c r="EF22" s="1">
        <v>504</v>
      </c>
      <c r="EG22" s="1">
        <v>12</v>
      </c>
      <c r="EH22" s="1">
        <v>-56</v>
      </c>
      <c r="EI22" s="1">
        <v>518</v>
      </c>
      <c r="EJ22" s="1">
        <v>494</v>
      </c>
      <c r="EK22" s="1">
        <v>356</v>
      </c>
      <c r="EL22" s="1">
        <v>204</v>
      </c>
      <c r="EM22" s="1">
        <v>96</v>
      </c>
      <c r="EN22" s="1">
        <v>368</v>
      </c>
      <c r="EO22" s="1">
        <v>242</v>
      </c>
      <c r="EP22" s="1">
        <v>-320</v>
      </c>
      <c r="EQ22" s="1">
        <v>328</v>
      </c>
      <c r="ER22" s="1">
        <v>462</v>
      </c>
      <c r="ES22" s="1">
        <v>-4</v>
      </c>
      <c r="ET22" s="1">
        <v>792</v>
      </c>
      <c r="EU22" s="1">
        <v>-176</v>
      </c>
      <c r="EV22" s="1">
        <v>316</v>
      </c>
      <c r="EW22" s="1">
        <v>820</v>
      </c>
      <c r="EX22" s="1">
        <v>88</v>
      </c>
      <c r="EY22" s="1">
        <v>498</v>
      </c>
      <c r="EZ22" s="1">
        <v>134</v>
      </c>
      <c r="FA22" s="1">
        <v>412</v>
      </c>
      <c r="FB22" s="1">
        <v>152</v>
      </c>
      <c r="FC22" s="1">
        <v>366</v>
      </c>
      <c r="FD22" s="1">
        <v>450</v>
      </c>
      <c r="FE22" s="1">
        <v>498</v>
      </c>
      <c r="FF22" s="1">
        <v>26</v>
      </c>
      <c r="FG22" s="1">
        <v>-152</v>
      </c>
      <c r="FH22" s="1">
        <v>164</v>
      </c>
      <c r="FI22" s="1">
        <v>260</v>
      </c>
      <c r="FJ22" s="1">
        <v>538</v>
      </c>
      <c r="FK22" s="1">
        <v>74</v>
      </c>
      <c r="FL22" s="1">
        <v>250</v>
      </c>
      <c r="FM22" s="1">
        <v>112</v>
      </c>
      <c r="FN22" s="1">
        <v>194</v>
      </c>
      <c r="FO22" s="1">
        <v>648</v>
      </c>
      <c r="FP22" s="1">
        <v>150</v>
      </c>
      <c r="FQ22" s="1">
        <v>692</v>
      </c>
      <c r="FR22" s="1">
        <v>144</v>
      </c>
      <c r="FS22" s="1">
        <v>378</v>
      </c>
      <c r="FT22" s="1">
        <v>368</v>
      </c>
      <c r="FU22" s="1">
        <v>408</v>
      </c>
      <c r="FV22" s="1">
        <v>8</v>
      </c>
      <c r="FW22" s="1">
        <v>84</v>
      </c>
      <c r="FX22" s="1">
        <v>208</v>
      </c>
      <c r="FY22" s="1">
        <v>246</v>
      </c>
      <c r="FZ22" s="1">
        <v>468</v>
      </c>
      <c r="GA22" s="1">
        <v>386</v>
      </c>
      <c r="GB22" s="1">
        <v>84</v>
      </c>
      <c r="GC22" s="1">
        <v>192</v>
      </c>
      <c r="GD22" s="1">
        <v>88</v>
      </c>
      <c r="GE22" s="1">
        <v>148</v>
      </c>
      <c r="GF22" s="1">
        <v>488</v>
      </c>
      <c r="GG22" s="1">
        <v>442</v>
      </c>
      <c r="GH22" s="1">
        <v>88</v>
      </c>
      <c r="GI22" s="1">
        <v>866</v>
      </c>
      <c r="GJ22" s="1">
        <v>92</v>
      </c>
      <c r="GK22" s="1">
        <v>426</v>
      </c>
      <c r="GL22" s="1">
        <v>242</v>
      </c>
      <c r="GM22" s="1">
        <v>114</v>
      </c>
      <c r="GN22" s="1">
        <v>702</v>
      </c>
      <c r="GO22" s="1">
        <v>212</v>
      </c>
      <c r="GP22" s="1">
        <v>216</v>
      </c>
      <c r="GQ22" s="1">
        <v>602</v>
      </c>
      <c r="GR22" s="1">
        <v>168</v>
      </c>
      <c r="GS22" s="1">
        <v>424</v>
      </c>
      <c r="GT22" s="1">
        <v>96</v>
      </c>
      <c r="GU22" s="1">
        <v>320</v>
      </c>
      <c r="GV22" s="1">
        <v>544</v>
      </c>
      <c r="GW22" s="1">
        <v>506</v>
      </c>
      <c r="GX22" s="1">
        <v>162</v>
      </c>
      <c r="GY22" s="1">
        <v>370</v>
      </c>
      <c r="GZ22" s="1">
        <v>548</v>
      </c>
      <c r="HA22" s="1">
        <v>-8</v>
      </c>
      <c r="HB22" s="1">
        <v>486</v>
      </c>
      <c r="HC22" s="1">
        <v>-138</v>
      </c>
      <c r="HD22" s="1">
        <v>536</v>
      </c>
      <c r="HE22" s="1">
        <v>360</v>
      </c>
      <c r="HF22" s="1">
        <v>112</v>
      </c>
      <c r="HG22" s="1">
        <v>398</v>
      </c>
      <c r="HH22" s="1">
        <v>284</v>
      </c>
      <c r="HI22" s="1">
        <v>462</v>
      </c>
      <c r="HJ22" s="1">
        <v>300</v>
      </c>
      <c r="HK22" s="1">
        <v>352</v>
      </c>
      <c r="HL22" s="1">
        <v>744</v>
      </c>
      <c r="HM22" s="1">
        <v>564</v>
      </c>
      <c r="HN22" s="1">
        <v>492</v>
      </c>
      <c r="HO22" s="1">
        <v>536</v>
      </c>
      <c r="HP22" s="1">
        <v>650</v>
      </c>
      <c r="HQ22" s="1">
        <v>-4</v>
      </c>
      <c r="HR22" s="1">
        <v>266</v>
      </c>
      <c r="HS22" s="1">
        <v>-156</v>
      </c>
      <c r="HT22" s="1">
        <v>268</v>
      </c>
      <c r="HU22" s="1">
        <v>436</v>
      </c>
      <c r="HV22" s="1">
        <v>102</v>
      </c>
      <c r="HW22" s="1">
        <v>68</v>
      </c>
      <c r="HX22" s="1">
        <v>688</v>
      </c>
      <c r="HY22" s="1">
        <v>108</v>
      </c>
      <c r="HZ22" s="1">
        <v>174</v>
      </c>
      <c r="IA22" s="1">
        <v>-2</v>
      </c>
      <c r="IB22" s="1">
        <v>532</v>
      </c>
      <c r="IC22" s="1">
        <v>420</v>
      </c>
      <c r="ID22" s="1">
        <v>426</v>
      </c>
      <c r="IE22" s="1">
        <v>326</v>
      </c>
      <c r="IF22" s="1">
        <v>44</v>
      </c>
      <c r="IG22" s="1">
        <v>136</v>
      </c>
      <c r="IH22" s="1">
        <v>744</v>
      </c>
      <c r="II22" s="1">
        <v>870</v>
      </c>
      <c r="IJ22" s="1">
        <v>494</v>
      </c>
      <c r="IK22" s="1">
        <v>340</v>
      </c>
      <c r="IL22" s="1">
        <v>338</v>
      </c>
      <c r="IM22" s="1">
        <v>416</v>
      </c>
      <c r="IN22" s="1">
        <v>606</v>
      </c>
      <c r="IO22" s="1">
        <v>328</v>
      </c>
      <c r="IP22" s="1">
        <v>738</v>
      </c>
      <c r="IQ22" s="1">
        <v>60</v>
      </c>
      <c r="IR22" s="1">
        <v>80</v>
      </c>
      <c r="IS22" s="1">
        <v>446</v>
      </c>
      <c r="IT22" s="1">
        <v>440</v>
      </c>
      <c r="IU22" s="1">
        <v>18</v>
      </c>
      <c r="IV22" s="1">
        <v>586</v>
      </c>
      <c r="IW22" s="1">
        <v>72</v>
      </c>
      <c r="IX22" s="1">
        <v>496</v>
      </c>
      <c r="IY22" s="1">
        <v>178</v>
      </c>
      <c r="IZ22" s="1">
        <v>568</v>
      </c>
      <c r="JA22" s="1">
        <v>54</v>
      </c>
      <c r="JB22" s="1">
        <v>244</v>
      </c>
      <c r="JC22" s="1">
        <v>268</v>
      </c>
      <c r="JD22" s="1">
        <v>448</v>
      </c>
      <c r="JE22" s="1">
        <v>460</v>
      </c>
      <c r="JF22" s="1">
        <v>624</v>
      </c>
      <c r="JG22" s="1">
        <v>252</v>
      </c>
      <c r="JH22" s="1">
        <v>620</v>
      </c>
      <c r="JI22" s="1">
        <v>50</v>
      </c>
      <c r="JJ22" s="1">
        <v>142</v>
      </c>
      <c r="JK22" s="1">
        <v>540</v>
      </c>
      <c r="JL22" s="1">
        <v>326</v>
      </c>
      <c r="JM22" s="1">
        <v>594</v>
      </c>
      <c r="JN22" s="1">
        <v>354</v>
      </c>
      <c r="JO22" s="1">
        <v>182</v>
      </c>
      <c r="JP22" s="1">
        <v>378</v>
      </c>
      <c r="JQ22" s="1">
        <v>338</v>
      </c>
      <c r="JR22" s="1">
        <v>132</v>
      </c>
      <c r="JS22" s="1">
        <v>610</v>
      </c>
      <c r="JT22" s="1">
        <v>108</v>
      </c>
      <c r="JU22" s="1">
        <v>122</v>
      </c>
      <c r="JV22" s="1">
        <v>552</v>
      </c>
      <c r="JW22" s="1">
        <v>446</v>
      </c>
      <c r="JX22" s="1">
        <v>-50</v>
      </c>
      <c r="JY22" s="1">
        <v>646</v>
      </c>
      <c r="JZ22" s="1">
        <v>292</v>
      </c>
      <c r="KA22" s="1">
        <v>558</v>
      </c>
      <c r="KB22" s="1">
        <v>602</v>
      </c>
      <c r="KC22" s="1">
        <v>178</v>
      </c>
      <c r="KD22" s="1">
        <v>288</v>
      </c>
      <c r="KE22" s="1">
        <v>2</v>
      </c>
      <c r="KF22" s="1">
        <v>-2</v>
      </c>
      <c r="KG22" s="1">
        <v>294</v>
      </c>
      <c r="KH22" s="1">
        <v>432</v>
      </c>
      <c r="KI22" s="1">
        <v>354</v>
      </c>
      <c r="KJ22" s="1">
        <v>408</v>
      </c>
      <c r="KK22" s="1">
        <v>698</v>
      </c>
      <c r="KL22" s="1">
        <v>368</v>
      </c>
      <c r="KM22" s="1">
        <v>626</v>
      </c>
      <c r="KN22" s="1">
        <v>-168</v>
      </c>
      <c r="KO22" s="1">
        <v>616</v>
      </c>
      <c r="KP22" s="1">
        <v>234</v>
      </c>
      <c r="KQ22" s="1">
        <v>422</v>
      </c>
      <c r="KR22" s="1">
        <v>238</v>
      </c>
      <c r="KS22" s="1">
        <v>616</v>
      </c>
      <c r="KT22" s="1">
        <v>156</v>
      </c>
      <c r="KU22" s="1">
        <v>536</v>
      </c>
      <c r="KV22" s="1">
        <v>282</v>
      </c>
      <c r="KW22" s="1">
        <v>-34</v>
      </c>
      <c r="KX22" s="1">
        <v>54</v>
      </c>
      <c r="KY22" s="1">
        <v>442</v>
      </c>
      <c r="KZ22" s="1">
        <v>324</v>
      </c>
      <c r="LA22" s="1">
        <v>274</v>
      </c>
      <c r="LB22" s="1">
        <v>506</v>
      </c>
      <c r="LC22" s="1">
        <v>260</v>
      </c>
      <c r="LD22" s="1">
        <v>590</v>
      </c>
      <c r="LE22" s="1">
        <v>198</v>
      </c>
      <c r="LF22" s="1">
        <v>376</v>
      </c>
      <c r="LG22" s="1">
        <v>52</v>
      </c>
      <c r="LH22" s="1">
        <v>360</v>
      </c>
      <c r="LI22" s="1">
        <v>432</v>
      </c>
      <c r="LJ22" s="1">
        <v>128</v>
      </c>
      <c r="LK22" s="1">
        <v>152</v>
      </c>
      <c r="LL22" s="1">
        <v>842</v>
      </c>
      <c r="LM22" s="1">
        <v>574</v>
      </c>
      <c r="LN22" s="1">
        <v>378</v>
      </c>
      <c r="LO22" s="1">
        <v>186</v>
      </c>
      <c r="LP22" s="1">
        <v>702</v>
      </c>
      <c r="LQ22" s="1">
        <v>406</v>
      </c>
      <c r="LR22" s="1">
        <v>520</v>
      </c>
      <c r="LS22" s="1">
        <v>418</v>
      </c>
      <c r="LT22" s="1">
        <v>486</v>
      </c>
      <c r="LU22" s="1">
        <v>142</v>
      </c>
      <c r="LV22" s="1">
        <v>180</v>
      </c>
      <c r="LW22" s="1">
        <v>636</v>
      </c>
      <c r="LX22" s="1">
        <v>268</v>
      </c>
      <c r="LY22" s="1">
        <v>212</v>
      </c>
      <c r="LZ22" s="1">
        <v>244</v>
      </c>
      <c r="MA22" s="1">
        <v>470</v>
      </c>
      <c r="MB22" s="1">
        <v>446</v>
      </c>
      <c r="MC22" s="1">
        <v>556</v>
      </c>
      <c r="MD22" s="1">
        <v>172</v>
      </c>
      <c r="ME22" s="1">
        <v>442</v>
      </c>
      <c r="MF22" s="1">
        <v>492</v>
      </c>
      <c r="MG22" s="1">
        <v>578</v>
      </c>
      <c r="MH22" s="1">
        <v>366</v>
      </c>
      <c r="MI22" s="1">
        <v>532</v>
      </c>
      <c r="MJ22" s="1">
        <v>14</v>
      </c>
      <c r="MK22" s="1">
        <v>464</v>
      </c>
      <c r="ML22" s="1">
        <v>186</v>
      </c>
      <c r="MM22" s="1">
        <v>556</v>
      </c>
      <c r="MN22" s="1">
        <v>204</v>
      </c>
      <c r="MO22" s="1">
        <v>518</v>
      </c>
      <c r="MP22" s="1">
        <v>664</v>
      </c>
      <c r="MQ22" s="1">
        <v>630</v>
      </c>
      <c r="MR22" s="1">
        <v>332</v>
      </c>
      <c r="MS22" s="1">
        <v>384</v>
      </c>
      <c r="MT22" s="1">
        <v>146</v>
      </c>
      <c r="MU22" s="1">
        <v>452</v>
      </c>
      <c r="MV22" s="1">
        <v>4</v>
      </c>
      <c r="MW22" s="1">
        <v>608</v>
      </c>
      <c r="MX22" s="1">
        <v>524</v>
      </c>
      <c r="MY22" s="1">
        <v>58</v>
      </c>
      <c r="MZ22" s="1">
        <v>94</v>
      </c>
      <c r="NA22" s="1">
        <v>326</v>
      </c>
      <c r="NB22" s="1">
        <v>126</v>
      </c>
      <c r="NC22" s="1">
        <v>544</v>
      </c>
      <c r="ND22" s="1">
        <v>490</v>
      </c>
      <c r="NE22" s="1">
        <v>378</v>
      </c>
      <c r="NF22" s="1">
        <v>400</v>
      </c>
      <c r="NG22" s="1">
        <v>320</v>
      </c>
      <c r="NH22" s="1">
        <v>564</v>
      </c>
      <c r="NI22" s="1">
        <v>466</v>
      </c>
      <c r="NJ22" s="1">
        <v>-194</v>
      </c>
      <c r="NK22" s="1">
        <v>-8</v>
      </c>
      <c r="NL22" s="1">
        <v>428</v>
      </c>
      <c r="NM22" s="1">
        <v>356</v>
      </c>
      <c r="NN22" s="1">
        <v>574</v>
      </c>
      <c r="NO22" s="1">
        <v>38</v>
      </c>
      <c r="NP22" s="1">
        <v>280</v>
      </c>
      <c r="NQ22" s="1">
        <v>664</v>
      </c>
      <c r="NR22" s="1">
        <v>608</v>
      </c>
      <c r="NS22" s="1">
        <v>348</v>
      </c>
      <c r="NT22" s="1">
        <v>452</v>
      </c>
      <c r="NU22" s="1">
        <v>-188</v>
      </c>
      <c r="NV22" s="1">
        <v>478</v>
      </c>
      <c r="NW22" s="1">
        <v>156</v>
      </c>
      <c r="NX22" s="1">
        <v>622</v>
      </c>
      <c r="NY22" s="1">
        <v>152</v>
      </c>
      <c r="NZ22" s="1">
        <v>320</v>
      </c>
      <c r="OA22" s="1">
        <v>378</v>
      </c>
      <c r="OB22" s="1">
        <v>474</v>
      </c>
      <c r="OC22" s="1">
        <v>368</v>
      </c>
      <c r="OD22" s="1">
        <v>672</v>
      </c>
      <c r="OE22" s="1">
        <v>264</v>
      </c>
      <c r="OF22" s="1">
        <v>256</v>
      </c>
      <c r="OG22" s="1">
        <v>374</v>
      </c>
      <c r="OH22" s="1">
        <v>176</v>
      </c>
      <c r="OI22" s="1">
        <v>410</v>
      </c>
      <c r="OJ22" s="1">
        <v>224</v>
      </c>
      <c r="OK22" s="1">
        <v>246</v>
      </c>
      <c r="OL22" s="1">
        <v>554</v>
      </c>
      <c r="OM22" s="1">
        <v>138</v>
      </c>
      <c r="ON22" s="1">
        <v>676</v>
      </c>
      <c r="OO22" s="1">
        <v>596</v>
      </c>
      <c r="OP22" s="1">
        <v>242</v>
      </c>
      <c r="OQ22" s="1">
        <v>132</v>
      </c>
      <c r="OR22" s="1">
        <v>342</v>
      </c>
      <c r="OS22" s="1">
        <v>714</v>
      </c>
      <c r="OT22" s="1">
        <v>254</v>
      </c>
      <c r="OU22" s="1">
        <v>348</v>
      </c>
      <c r="OV22" s="1">
        <v>216</v>
      </c>
      <c r="OW22" s="1">
        <v>114</v>
      </c>
      <c r="OX22" s="1">
        <v>434</v>
      </c>
      <c r="OY22" s="1">
        <v>568</v>
      </c>
      <c r="OZ22" s="1">
        <v>660</v>
      </c>
      <c r="PA22" s="1">
        <v>832</v>
      </c>
      <c r="PB22" s="1">
        <v>-74</v>
      </c>
      <c r="PC22" s="1">
        <v>160</v>
      </c>
      <c r="PD22" s="1">
        <v>236</v>
      </c>
      <c r="PE22" s="1">
        <v>46</v>
      </c>
      <c r="PF22" s="1">
        <v>546</v>
      </c>
      <c r="PG22" s="1">
        <v>626</v>
      </c>
      <c r="PH22" s="1">
        <v>502</v>
      </c>
      <c r="PI22" s="1">
        <v>194</v>
      </c>
      <c r="PJ22" s="1">
        <v>106</v>
      </c>
      <c r="PK22" s="1">
        <v>454</v>
      </c>
      <c r="PL22" s="1">
        <v>760</v>
      </c>
      <c r="PM22" s="1">
        <v>214</v>
      </c>
      <c r="PN22" s="1">
        <v>502</v>
      </c>
      <c r="PO22" s="1">
        <v>132</v>
      </c>
      <c r="PP22" s="1">
        <v>532</v>
      </c>
      <c r="PQ22" s="1">
        <v>838</v>
      </c>
      <c r="PR22" s="1">
        <v>322</v>
      </c>
      <c r="PS22" s="1">
        <v>530</v>
      </c>
      <c r="PT22" s="1">
        <v>192</v>
      </c>
      <c r="PU22" s="1">
        <v>216</v>
      </c>
      <c r="PV22" s="1">
        <v>558</v>
      </c>
      <c r="PW22" s="1">
        <v>1006</v>
      </c>
      <c r="PX22" s="1">
        <v>484</v>
      </c>
      <c r="PY22" s="1">
        <v>156</v>
      </c>
      <c r="PZ22" s="1">
        <v>196</v>
      </c>
      <c r="QA22" s="1">
        <v>438</v>
      </c>
      <c r="QB22" s="1">
        <v>790</v>
      </c>
      <c r="QC22" s="1">
        <v>236</v>
      </c>
      <c r="QD22" s="1">
        <v>452</v>
      </c>
      <c r="QE22" s="1">
        <v>188</v>
      </c>
      <c r="QF22" s="1">
        <v>646</v>
      </c>
      <c r="QG22" s="1">
        <v>492</v>
      </c>
      <c r="QH22" s="1">
        <v>528</v>
      </c>
      <c r="QI22" s="1">
        <v>592</v>
      </c>
      <c r="QJ22" s="1">
        <v>-36</v>
      </c>
      <c r="QK22" s="1">
        <v>522</v>
      </c>
      <c r="QL22" s="1">
        <v>524</v>
      </c>
      <c r="QM22" s="1">
        <v>366</v>
      </c>
      <c r="QN22" s="1">
        <v>982</v>
      </c>
      <c r="QO22" s="1">
        <v>50</v>
      </c>
      <c r="QP22" s="1">
        <v>642</v>
      </c>
      <c r="QQ22" s="1">
        <v>38</v>
      </c>
      <c r="QR22" s="1">
        <v>150</v>
      </c>
      <c r="QS22" s="1">
        <v>282</v>
      </c>
      <c r="QT22" s="1">
        <v>274</v>
      </c>
      <c r="QU22" s="1">
        <v>522</v>
      </c>
      <c r="QV22" s="1">
        <v>506</v>
      </c>
      <c r="QW22" s="1">
        <v>586</v>
      </c>
      <c r="QX22" s="1">
        <v>150</v>
      </c>
      <c r="QY22" s="1">
        <v>760</v>
      </c>
      <c r="QZ22" s="1">
        <v>756</v>
      </c>
      <c r="RA22" s="1">
        <v>818</v>
      </c>
      <c r="RB22" s="1">
        <v>294</v>
      </c>
      <c r="RC22" s="1">
        <v>794</v>
      </c>
      <c r="RD22" s="1">
        <v>260</v>
      </c>
      <c r="RE22" s="1">
        <v>190</v>
      </c>
      <c r="RF22" s="1">
        <v>404</v>
      </c>
      <c r="RG22" s="1">
        <v>56</v>
      </c>
      <c r="RH22" s="1">
        <v>658</v>
      </c>
      <c r="RI22" s="1">
        <v>404</v>
      </c>
      <c r="RJ22" s="1">
        <v>490</v>
      </c>
      <c r="RK22" s="1">
        <v>750</v>
      </c>
      <c r="RL22" s="1">
        <v>238</v>
      </c>
      <c r="RM22" s="1">
        <v>666</v>
      </c>
      <c r="RN22" s="1">
        <v>364</v>
      </c>
      <c r="RO22" s="1">
        <v>628</v>
      </c>
      <c r="RP22" s="1">
        <v>370</v>
      </c>
      <c r="RQ22" s="1">
        <v>486</v>
      </c>
      <c r="RR22" s="1">
        <v>528</v>
      </c>
      <c r="RS22" s="1">
        <v>470</v>
      </c>
      <c r="RT22" s="1">
        <v>124</v>
      </c>
      <c r="RU22" s="1">
        <v>232</v>
      </c>
      <c r="RV22" s="1">
        <v>548</v>
      </c>
      <c r="RW22" s="1">
        <v>356</v>
      </c>
      <c r="RX22" s="1">
        <v>178</v>
      </c>
      <c r="RY22" s="1">
        <v>298</v>
      </c>
      <c r="RZ22" s="1">
        <v>212</v>
      </c>
      <c r="SA22" s="1">
        <v>526</v>
      </c>
      <c r="SB22" s="1">
        <v>166</v>
      </c>
      <c r="SC22" s="1">
        <v>424</v>
      </c>
      <c r="SD22" s="1">
        <v>390</v>
      </c>
      <c r="SE22" s="1">
        <v>572</v>
      </c>
      <c r="SF22" s="1">
        <v>452</v>
      </c>
      <c r="SG22" s="1">
        <v>306</v>
      </c>
      <c r="SH22" s="1">
        <v>924</v>
      </c>
      <c r="SI22" s="1">
        <v>648</v>
      </c>
      <c r="SJ22" s="1">
        <v>132</v>
      </c>
      <c r="SK22" s="1">
        <v>748</v>
      </c>
      <c r="SL22" s="1">
        <v>222</v>
      </c>
      <c r="SM22" s="1">
        <v>-182</v>
      </c>
      <c r="SN22" s="1">
        <v>244</v>
      </c>
      <c r="SO22" s="1">
        <v>454</v>
      </c>
      <c r="SP22" s="1">
        <v>538</v>
      </c>
      <c r="SQ22" s="1">
        <v>238</v>
      </c>
      <c r="SR22" s="1">
        <v>228</v>
      </c>
      <c r="SS22" s="1">
        <v>422</v>
      </c>
      <c r="ST22" s="1">
        <v>496</v>
      </c>
      <c r="SU22" s="1">
        <v>64</v>
      </c>
      <c r="SV22" s="1">
        <v>156</v>
      </c>
      <c r="SW22" s="1">
        <v>438</v>
      </c>
      <c r="SX22" s="1">
        <v>90</v>
      </c>
      <c r="SY22" s="1">
        <v>400</v>
      </c>
      <c r="TB22" s="1">
        <v>2.5499999999999998</v>
      </c>
      <c r="TD22" s="1">
        <f t="shared" si="0"/>
        <v>0.33773198883877242</v>
      </c>
    </row>
    <row r="23" spans="1:524" x14ac:dyDescent="0.15">
      <c r="A23" s="1">
        <v>272</v>
      </c>
      <c r="B23" s="1">
        <v>-62</v>
      </c>
      <c r="C23" s="1">
        <v>554</v>
      </c>
      <c r="D23" s="1">
        <v>36</v>
      </c>
      <c r="E23" s="1">
        <v>476</v>
      </c>
      <c r="F23" s="1">
        <v>602</v>
      </c>
      <c r="G23" s="1">
        <v>152</v>
      </c>
      <c r="H23" s="1">
        <v>620</v>
      </c>
      <c r="I23" s="1">
        <v>538</v>
      </c>
      <c r="J23" s="1">
        <v>158</v>
      </c>
      <c r="K23" s="1">
        <v>214</v>
      </c>
      <c r="L23" s="1">
        <v>466</v>
      </c>
      <c r="M23" s="1">
        <v>168</v>
      </c>
      <c r="N23" s="1">
        <v>194</v>
      </c>
      <c r="O23" s="1">
        <v>216</v>
      </c>
      <c r="P23" s="1">
        <v>320</v>
      </c>
      <c r="Q23" s="1">
        <v>624</v>
      </c>
      <c r="R23" s="1">
        <v>326</v>
      </c>
      <c r="S23" s="1">
        <v>304</v>
      </c>
      <c r="T23" s="1">
        <v>366</v>
      </c>
      <c r="U23" s="1">
        <v>492</v>
      </c>
      <c r="V23" s="1">
        <v>-78</v>
      </c>
      <c r="W23" s="1">
        <v>234</v>
      </c>
      <c r="X23" s="1">
        <v>166</v>
      </c>
      <c r="Y23" s="1">
        <v>64</v>
      </c>
      <c r="Z23" s="1">
        <v>204</v>
      </c>
      <c r="AA23" s="1">
        <v>448</v>
      </c>
      <c r="AB23" s="1">
        <v>430</v>
      </c>
      <c r="AC23" s="1">
        <v>298</v>
      </c>
      <c r="AD23" s="1">
        <v>352</v>
      </c>
      <c r="AE23" s="1">
        <v>98</v>
      </c>
      <c r="AF23" s="1">
        <v>546</v>
      </c>
      <c r="AG23" s="1">
        <v>246</v>
      </c>
      <c r="AH23" s="1">
        <v>560</v>
      </c>
      <c r="AI23" s="1">
        <v>142</v>
      </c>
      <c r="AJ23" s="1">
        <v>554</v>
      </c>
      <c r="AK23" s="1">
        <v>536</v>
      </c>
      <c r="AL23" s="1">
        <v>418</v>
      </c>
      <c r="AM23" s="1">
        <v>128</v>
      </c>
      <c r="AN23" s="1">
        <v>340</v>
      </c>
      <c r="AO23" s="1">
        <v>50</v>
      </c>
      <c r="AP23" s="1">
        <v>386</v>
      </c>
      <c r="AQ23" s="1">
        <v>114</v>
      </c>
      <c r="AR23" s="1">
        <v>194</v>
      </c>
      <c r="AS23" s="1">
        <v>230</v>
      </c>
      <c r="AT23" s="1">
        <v>252</v>
      </c>
      <c r="AU23" s="1">
        <v>64</v>
      </c>
      <c r="AV23" s="1">
        <v>522</v>
      </c>
      <c r="AW23" s="1">
        <v>142</v>
      </c>
      <c r="AX23" s="1">
        <v>452</v>
      </c>
      <c r="AY23" s="1">
        <v>348</v>
      </c>
      <c r="AZ23" s="1">
        <v>258</v>
      </c>
      <c r="BA23" s="1">
        <v>290</v>
      </c>
      <c r="BB23" s="1">
        <v>360</v>
      </c>
      <c r="BC23" s="1">
        <v>212</v>
      </c>
      <c r="BD23" s="1">
        <v>184</v>
      </c>
      <c r="BE23" s="1">
        <v>320</v>
      </c>
      <c r="BF23" s="1">
        <v>180</v>
      </c>
      <c r="BG23" s="1">
        <v>328</v>
      </c>
      <c r="BH23" s="1">
        <v>234</v>
      </c>
      <c r="BI23" s="1">
        <v>606</v>
      </c>
      <c r="BJ23" s="1">
        <v>440</v>
      </c>
      <c r="BK23" s="1">
        <v>390</v>
      </c>
      <c r="BL23" s="1">
        <v>334</v>
      </c>
      <c r="BM23" s="1">
        <v>360</v>
      </c>
      <c r="BN23" s="1">
        <v>372</v>
      </c>
      <c r="BO23" s="1">
        <v>482</v>
      </c>
      <c r="BP23" s="1">
        <v>168</v>
      </c>
      <c r="BQ23" s="1">
        <v>580</v>
      </c>
      <c r="BR23" s="1">
        <v>660</v>
      </c>
      <c r="BS23" s="1">
        <v>788</v>
      </c>
      <c r="BT23" s="1">
        <v>174</v>
      </c>
      <c r="BU23" s="1">
        <v>430</v>
      </c>
      <c r="BV23" s="1">
        <v>306</v>
      </c>
      <c r="BW23" s="1">
        <v>370</v>
      </c>
      <c r="BX23" s="1">
        <v>288</v>
      </c>
      <c r="BY23" s="1">
        <v>438</v>
      </c>
      <c r="BZ23" s="1">
        <v>604</v>
      </c>
      <c r="CA23" s="1">
        <v>496</v>
      </c>
      <c r="CB23" s="1">
        <v>250</v>
      </c>
      <c r="CC23" s="1">
        <v>526</v>
      </c>
      <c r="CD23" s="1">
        <v>254</v>
      </c>
      <c r="CE23" s="1">
        <v>460</v>
      </c>
      <c r="CF23" s="1">
        <v>234</v>
      </c>
      <c r="CG23" s="1">
        <v>398</v>
      </c>
      <c r="CH23" s="1">
        <v>372</v>
      </c>
      <c r="CI23" s="1">
        <v>438</v>
      </c>
      <c r="CJ23" s="1">
        <v>322</v>
      </c>
      <c r="CK23" s="1">
        <v>30</v>
      </c>
      <c r="CL23" s="1">
        <v>366</v>
      </c>
      <c r="CM23" s="1">
        <v>208</v>
      </c>
      <c r="CN23" s="1">
        <v>466</v>
      </c>
      <c r="CO23" s="1">
        <v>768</v>
      </c>
      <c r="CP23" s="1">
        <v>458</v>
      </c>
      <c r="CQ23" s="1">
        <v>162</v>
      </c>
      <c r="CR23" s="1">
        <v>538</v>
      </c>
      <c r="CS23" s="1">
        <v>252</v>
      </c>
      <c r="CT23" s="1">
        <v>408</v>
      </c>
      <c r="CU23" s="1">
        <v>404</v>
      </c>
      <c r="CV23" s="1">
        <v>312</v>
      </c>
      <c r="CW23" s="1">
        <v>-138</v>
      </c>
      <c r="CX23" s="1">
        <v>40</v>
      </c>
      <c r="CY23" s="1">
        <v>484</v>
      </c>
      <c r="CZ23" s="1">
        <v>408</v>
      </c>
      <c r="DA23" s="1">
        <v>216</v>
      </c>
      <c r="DB23" s="1">
        <v>90</v>
      </c>
      <c r="DC23" s="1">
        <v>442</v>
      </c>
      <c r="DD23" s="1">
        <v>310</v>
      </c>
      <c r="DE23" s="1">
        <v>424</v>
      </c>
      <c r="DF23" s="1">
        <v>-24</v>
      </c>
      <c r="DG23" s="1">
        <v>334</v>
      </c>
      <c r="DH23" s="1">
        <v>160</v>
      </c>
      <c r="DI23" s="1">
        <v>138</v>
      </c>
      <c r="DJ23" s="1">
        <v>614</v>
      </c>
      <c r="DK23" s="1">
        <v>452</v>
      </c>
      <c r="DL23" s="1">
        <v>374</v>
      </c>
      <c r="DM23" s="1">
        <v>496</v>
      </c>
      <c r="DN23" s="1">
        <v>356</v>
      </c>
      <c r="DO23" s="1">
        <v>28</v>
      </c>
      <c r="DP23" s="1">
        <v>38</v>
      </c>
      <c r="DQ23" s="1">
        <v>360</v>
      </c>
      <c r="DR23" s="1">
        <v>156</v>
      </c>
      <c r="DS23" s="1">
        <v>4</v>
      </c>
      <c r="DT23" s="1">
        <v>590</v>
      </c>
      <c r="DU23" s="1">
        <v>452</v>
      </c>
      <c r="DV23" s="1">
        <v>-66</v>
      </c>
      <c r="DW23" s="1">
        <v>724</v>
      </c>
      <c r="DX23" s="1">
        <v>332</v>
      </c>
      <c r="DY23" s="1">
        <v>644</v>
      </c>
      <c r="DZ23" s="1">
        <v>540</v>
      </c>
      <c r="EA23" s="1">
        <v>244</v>
      </c>
      <c r="EB23" s="1">
        <v>564</v>
      </c>
      <c r="EC23" s="1">
        <v>304</v>
      </c>
      <c r="ED23" s="1">
        <v>444</v>
      </c>
      <c r="EE23" s="1">
        <v>440</v>
      </c>
      <c r="EF23" s="1">
        <v>644</v>
      </c>
      <c r="EG23" s="1">
        <v>142</v>
      </c>
      <c r="EH23" s="1">
        <v>104</v>
      </c>
      <c r="EI23" s="1">
        <v>-28</v>
      </c>
      <c r="EJ23" s="1">
        <v>290</v>
      </c>
      <c r="EK23" s="1">
        <v>-96</v>
      </c>
      <c r="EL23" s="1">
        <v>548</v>
      </c>
      <c r="EM23" s="1">
        <v>110</v>
      </c>
      <c r="EN23" s="1">
        <v>394</v>
      </c>
      <c r="EO23" s="1">
        <v>242</v>
      </c>
      <c r="EP23" s="1">
        <v>228</v>
      </c>
      <c r="EQ23" s="1">
        <v>626</v>
      </c>
      <c r="ER23" s="1">
        <v>-146</v>
      </c>
      <c r="ES23" s="1">
        <v>314</v>
      </c>
      <c r="ET23" s="1">
        <v>220</v>
      </c>
      <c r="EU23" s="1">
        <v>180</v>
      </c>
      <c r="EV23" s="1">
        <v>380</v>
      </c>
      <c r="EW23" s="1">
        <v>536</v>
      </c>
      <c r="EX23" s="1">
        <v>378</v>
      </c>
      <c r="EY23" s="1">
        <v>316</v>
      </c>
      <c r="EZ23" s="1">
        <v>2</v>
      </c>
      <c r="FA23" s="1">
        <v>124</v>
      </c>
      <c r="FB23" s="1">
        <v>64</v>
      </c>
      <c r="FC23" s="1">
        <v>738</v>
      </c>
      <c r="FD23" s="1">
        <v>362</v>
      </c>
      <c r="FE23" s="1">
        <v>450</v>
      </c>
      <c r="FF23" s="1">
        <v>204</v>
      </c>
      <c r="FG23" s="1">
        <v>194</v>
      </c>
      <c r="FH23" s="1">
        <v>408</v>
      </c>
      <c r="FI23" s="1">
        <v>362</v>
      </c>
      <c r="FJ23" s="1">
        <v>346</v>
      </c>
      <c r="FK23" s="1">
        <v>430</v>
      </c>
      <c r="FL23" s="1">
        <v>278</v>
      </c>
      <c r="FM23" s="1">
        <v>392</v>
      </c>
      <c r="FN23" s="1">
        <v>466</v>
      </c>
      <c r="FO23" s="1">
        <v>-80</v>
      </c>
      <c r="FP23" s="1">
        <v>432</v>
      </c>
      <c r="FQ23" s="1">
        <v>594</v>
      </c>
      <c r="FR23" s="1">
        <v>342</v>
      </c>
      <c r="FS23" s="1">
        <v>318</v>
      </c>
      <c r="FT23" s="1">
        <v>524</v>
      </c>
      <c r="FU23" s="1">
        <v>156</v>
      </c>
      <c r="FV23" s="1">
        <v>40</v>
      </c>
      <c r="FW23" s="1">
        <v>688</v>
      </c>
      <c r="FX23" s="1">
        <v>356</v>
      </c>
      <c r="FY23" s="1">
        <v>190</v>
      </c>
      <c r="FZ23" s="1">
        <v>386</v>
      </c>
      <c r="GA23" s="1">
        <v>210</v>
      </c>
      <c r="GB23" s="1">
        <v>142</v>
      </c>
      <c r="GC23" s="1">
        <v>482</v>
      </c>
      <c r="GD23" s="1">
        <v>420</v>
      </c>
      <c r="GE23" s="1">
        <v>456</v>
      </c>
      <c r="GF23" s="1">
        <v>550</v>
      </c>
      <c r="GG23" s="1">
        <v>124</v>
      </c>
      <c r="GH23" s="1">
        <v>532</v>
      </c>
      <c r="GI23" s="1">
        <v>296</v>
      </c>
      <c r="GJ23" s="1">
        <v>134</v>
      </c>
      <c r="GK23" s="1">
        <v>52</v>
      </c>
      <c r="GL23" s="1">
        <v>256</v>
      </c>
      <c r="GM23" s="1">
        <v>230</v>
      </c>
      <c r="GN23" s="1">
        <v>148</v>
      </c>
      <c r="GO23" s="1">
        <v>306</v>
      </c>
      <c r="GP23" s="1">
        <v>154</v>
      </c>
      <c r="GQ23" s="1">
        <v>422</v>
      </c>
      <c r="GR23" s="1">
        <v>224</v>
      </c>
      <c r="GS23" s="1">
        <v>286</v>
      </c>
      <c r="GT23" s="1">
        <v>218</v>
      </c>
      <c r="GU23" s="1">
        <v>464</v>
      </c>
      <c r="GV23" s="1">
        <v>406</v>
      </c>
      <c r="GW23" s="1">
        <v>216</v>
      </c>
      <c r="GX23" s="1">
        <v>108</v>
      </c>
      <c r="GY23" s="1">
        <v>208</v>
      </c>
      <c r="GZ23" s="1">
        <v>-76</v>
      </c>
      <c r="HA23" s="1">
        <v>70</v>
      </c>
      <c r="HB23" s="1">
        <v>14</v>
      </c>
      <c r="HC23" s="1">
        <v>588</v>
      </c>
      <c r="HD23" s="1">
        <v>316</v>
      </c>
      <c r="HE23" s="1">
        <v>352</v>
      </c>
      <c r="HF23" s="1">
        <v>140</v>
      </c>
      <c r="HG23" s="1">
        <v>380</v>
      </c>
      <c r="HH23" s="1">
        <v>142</v>
      </c>
      <c r="HI23" s="1">
        <v>184</v>
      </c>
      <c r="HJ23" s="1">
        <v>226</v>
      </c>
      <c r="HK23" s="1">
        <v>322</v>
      </c>
      <c r="HL23" s="1">
        <v>118</v>
      </c>
      <c r="HM23" s="1">
        <v>80</v>
      </c>
      <c r="HN23" s="1">
        <v>534</v>
      </c>
      <c r="HO23" s="1">
        <v>-18</v>
      </c>
      <c r="HP23" s="1">
        <v>86</v>
      </c>
      <c r="HQ23" s="1">
        <v>80</v>
      </c>
      <c r="HR23" s="1">
        <v>610</v>
      </c>
      <c r="HS23" s="1">
        <v>80</v>
      </c>
      <c r="HT23" s="1">
        <v>478</v>
      </c>
      <c r="HU23" s="1">
        <v>-136</v>
      </c>
      <c r="HV23" s="1">
        <v>444</v>
      </c>
      <c r="HW23" s="1">
        <v>398</v>
      </c>
      <c r="HX23" s="1">
        <v>174</v>
      </c>
      <c r="HY23" s="1">
        <v>666</v>
      </c>
      <c r="HZ23" s="1">
        <v>378</v>
      </c>
      <c r="IA23" s="1">
        <v>162</v>
      </c>
      <c r="IB23" s="1">
        <v>400</v>
      </c>
      <c r="IC23" s="1">
        <v>62</v>
      </c>
      <c r="ID23" s="1">
        <v>158</v>
      </c>
      <c r="IE23" s="1">
        <v>162</v>
      </c>
      <c r="IF23" s="1">
        <v>60</v>
      </c>
      <c r="IG23" s="1">
        <v>-190</v>
      </c>
      <c r="IH23" s="1">
        <v>486</v>
      </c>
      <c r="II23" s="1">
        <v>286</v>
      </c>
      <c r="IJ23" s="1">
        <v>272</v>
      </c>
      <c r="IK23" s="1">
        <v>558</v>
      </c>
      <c r="IL23" s="1">
        <v>290</v>
      </c>
      <c r="IM23" s="1">
        <v>448</v>
      </c>
      <c r="IN23" s="1">
        <v>206</v>
      </c>
      <c r="IO23" s="1">
        <v>336</v>
      </c>
      <c r="IP23" s="1">
        <v>58</v>
      </c>
      <c r="IQ23" s="1">
        <v>404</v>
      </c>
      <c r="IR23" s="1">
        <v>638</v>
      </c>
      <c r="IS23" s="1">
        <v>-152</v>
      </c>
      <c r="IT23" s="1">
        <v>380</v>
      </c>
      <c r="IU23" s="1">
        <v>436</v>
      </c>
      <c r="IV23" s="1">
        <v>-150</v>
      </c>
      <c r="IW23" s="1">
        <v>218</v>
      </c>
      <c r="IX23" s="1">
        <v>-2</v>
      </c>
      <c r="IY23" s="1">
        <v>358</v>
      </c>
      <c r="IZ23" s="1">
        <v>78</v>
      </c>
      <c r="JA23" s="1">
        <v>474</v>
      </c>
      <c r="JB23" s="1">
        <v>236</v>
      </c>
      <c r="JC23" s="1">
        <v>0</v>
      </c>
      <c r="JD23" s="1">
        <v>152</v>
      </c>
      <c r="JE23" s="1">
        <v>704</v>
      </c>
      <c r="JF23" s="1">
        <v>848</v>
      </c>
      <c r="JG23" s="1">
        <v>424</v>
      </c>
      <c r="JH23" s="1">
        <v>244</v>
      </c>
      <c r="JI23" s="1">
        <v>-74</v>
      </c>
      <c r="JJ23" s="1">
        <v>466</v>
      </c>
      <c r="JK23" s="1">
        <v>264</v>
      </c>
      <c r="JL23" s="1">
        <v>346</v>
      </c>
      <c r="JM23" s="1">
        <v>60</v>
      </c>
      <c r="JN23" s="1">
        <v>32</v>
      </c>
      <c r="JO23" s="1">
        <v>-336</v>
      </c>
      <c r="JP23" s="1">
        <v>328</v>
      </c>
      <c r="JQ23" s="1">
        <v>28</v>
      </c>
      <c r="JR23" s="1">
        <v>530</v>
      </c>
      <c r="JS23" s="1">
        <v>594</v>
      </c>
      <c r="JT23" s="1">
        <v>330</v>
      </c>
      <c r="JU23" s="1">
        <v>154</v>
      </c>
      <c r="JV23" s="1">
        <v>518</v>
      </c>
      <c r="JW23" s="1">
        <v>396</v>
      </c>
      <c r="JX23" s="1">
        <v>514</v>
      </c>
      <c r="JY23" s="1">
        <v>438</v>
      </c>
      <c r="JZ23" s="1">
        <v>156</v>
      </c>
      <c r="KA23" s="1">
        <v>194</v>
      </c>
      <c r="KB23" s="1">
        <v>496</v>
      </c>
      <c r="KC23" s="1">
        <v>420</v>
      </c>
      <c r="KD23" s="1">
        <v>182</v>
      </c>
      <c r="KE23" s="1">
        <v>236</v>
      </c>
      <c r="KF23" s="1">
        <v>622</v>
      </c>
      <c r="KG23" s="1">
        <v>176</v>
      </c>
      <c r="KH23" s="1">
        <v>166</v>
      </c>
      <c r="KI23" s="1">
        <v>-146</v>
      </c>
      <c r="KJ23" s="1">
        <v>608</v>
      </c>
      <c r="KK23" s="1">
        <v>98</v>
      </c>
      <c r="KL23" s="1">
        <v>458</v>
      </c>
      <c r="KM23" s="1">
        <v>108</v>
      </c>
      <c r="KN23" s="1">
        <v>548</v>
      </c>
      <c r="KO23" s="1">
        <v>360</v>
      </c>
      <c r="KP23" s="1">
        <v>224</v>
      </c>
      <c r="KQ23" s="1">
        <v>146</v>
      </c>
      <c r="KR23" s="1">
        <v>388</v>
      </c>
      <c r="KS23" s="1">
        <v>496</v>
      </c>
      <c r="KT23" s="1">
        <v>712</v>
      </c>
      <c r="KU23" s="1">
        <v>650</v>
      </c>
      <c r="KV23" s="1">
        <v>244</v>
      </c>
      <c r="KW23" s="1">
        <v>438</v>
      </c>
      <c r="KX23" s="1">
        <v>646</v>
      </c>
      <c r="KY23" s="1">
        <v>406</v>
      </c>
      <c r="KZ23" s="1">
        <v>604</v>
      </c>
      <c r="LA23" s="1">
        <v>188</v>
      </c>
      <c r="LB23" s="1">
        <v>448</v>
      </c>
      <c r="LC23" s="1">
        <v>316</v>
      </c>
      <c r="LD23" s="1">
        <v>358</v>
      </c>
      <c r="LE23" s="1">
        <v>342</v>
      </c>
      <c r="LF23" s="1">
        <v>272</v>
      </c>
      <c r="LG23" s="1">
        <v>-88</v>
      </c>
      <c r="LH23" s="1">
        <v>246</v>
      </c>
      <c r="LI23" s="1">
        <v>362</v>
      </c>
      <c r="LJ23" s="1">
        <v>72</v>
      </c>
      <c r="LK23" s="1">
        <v>848</v>
      </c>
      <c r="LL23" s="1">
        <v>-24</v>
      </c>
      <c r="LM23" s="1">
        <v>-98</v>
      </c>
      <c r="LN23" s="1">
        <v>332</v>
      </c>
      <c r="LO23" s="1">
        <v>536</v>
      </c>
      <c r="LP23" s="1">
        <v>432</v>
      </c>
      <c r="LQ23" s="1">
        <v>476</v>
      </c>
      <c r="LR23" s="1">
        <v>330</v>
      </c>
      <c r="LS23" s="1">
        <v>578</v>
      </c>
      <c r="LT23" s="1">
        <v>372</v>
      </c>
      <c r="LU23" s="1">
        <v>284</v>
      </c>
      <c r="LV23" s="1">
        <v>164</v>
      </c>
      <c r="LW23" s="1">
        <v>298</v>
      </c>
      <c r="LX23" s="1">
        <v>312</v>
      </c>
      <c r="LY23" s="1">
        <v>-2</v>
      </c>
      <c r="LZ23" s="1">
        <v>570</v>
      </c>
      <c r="MA23" s="1">
        <v>622</v>
      </c>
      <c r="MB23" s="1">
        <v>-162</v>
      </c>
      <c r="MC23" s="1">
        <v>452</v>
      </c>
      <c r="MD23" s="1">
        <v>434</v>
      </c>
      <c r="ME23" s="1">
        <v>236</v>
      </c>
      <c r="MF23" s="1">
        <v>94</v>
      </c>
      <c r="MG23" s="1">
        <v>-146</v>
      </c>
      <c r="MH23" s="1">
        <v>488</v>
      </c>
      <c r="MI23" s="1">
        <v>210</v>
      </c>
      <c r="MJ23" s="1">
        <v>150</v>
      </c>
      <c r="MK23" s="1">
        <v>48</v>
      </c>
      <c r="ML23" s="1">
        <v>550</v>
      </c>
      <c r="MM23" s="1">
        <v>384</v>
      </c>
      <c r="MN23" s="1">
        <v>284</v>
      </c>
      <c r="MO23" s="1">
        <v>300</v>
      </c>
      <c r="MP23" s="1">
        <v>76</v>
      </c>
      <c r="MQ23" s="1">
        <v>504</v>
      </c>
      <c r="MR23" s="1">
        <v>712</v>
      </c>
      <c r="MS23" s="1">
        <v>336</v>
      </c>
      <c r="MT23" s="1">
        <v>450</v>
      </c>
      <c r="MU23" s="1">
        <v>262</v>
      </c>
      <c r="MV23" s="1">
        <v>594</v>
      </c>
      <c r="MW23" s="1">
        <v>224</v>
      </c>
      <c r="MX23" s="1">
        <v>436</v>
      </c>
      <c r="MY23" s="1">
        <v>682</v>
      </c>
      <c r="MZ23" s="1">
        <v>404</v>
      </c>
      <c r="NA23" s="1">
        <v>244</v>
      </c>
      <c r="NB23" s="1">
        <v>230</v>
      </c>
      <c r="NC23" s="1">
        <v>454</v>
      </c>
      <c r="ND23" s="1">
        <v>490</v>
      </c>
      <c r="NE23" s="1">
        <v>316</v>
      </c>
      <c r="NF23" s="1">
        <v>238</v>
      </c>
      <c r="NG23" s="1">
        <v>632</v>
      </c>
      <c r="NH23" s="1">
        <v>542</v>
      </c>
      <c r="NI23" s="1">
        <v>770</v>
      </c>
      <c r="NJ23" s="1">
        <v>506</v>
      </c>
      <c r="NK23" s="1">
        <v>560</v>
      </c>
      <c r="NL23" s="1">
        <v>354</v>
      </c>
      <c r="NM23" s="1">
        <v>388</v>
      </c>
      <c r="NN23" s="1">
        <v>-128</v>
      </c>
      <c r="NO23" s="1">
        <v>446</v>
      </c>
      <c r="NP23" s="1">
        <v>326</v>
      </c>
      <c r="NQ23" s="1">
        <v>442</v>
      </c>
      <c r="NR23" s="1">
        <v>504</v>
      </c>
      <c r="NS23" s="1">
        <v>198</v>
      </c>
      <c r="NT23" s="1">
        <v>-18</v>
      </c>
      <c r="NU23" s="1">
        <v>564</v>
      </c>
      <c r="NV23" s="1">
        <v>290</v>
      </c>
      <c r="NW23" s="1">
        <v>192</v>
      </c>
      <c r="NX23" s="1">
        <v>276</v>
      </c>
      <c r="NY23" s="1">
        <v>450</v>
      </c>
      <c r="NZ23" s="1">
        <v>498</v>
      </c>
      <c r="OA23" s="1">
        <v>418</v>
      </c>
      <c r="OB23" s="1">
        <v>476</v>
      </c>
      <c r="OC23" s="1">
        <v>606</v>
      </c>
      <c r="OD23" s="1">
        <v>100</v>
      </c>
      <c r="OE23" s="1">
        <v>330</v>
      </c>
      <c r="OF23" s="1">
        <v>542</v>
      </c>
      <c r="OG23" s="1">
        <v>556</v>
      </c>
      <c r="OH23" s="1">
        <v>388</v>
      </c>
      <c r="OI23" s="1">
        <v>252</v>
      </c>
      <c r="OJ23" s="1">
        <v>488</v>
      </c>
      <c r="OK23" s="1">
        <v>60</v>
      </c>
      <c r="OL23" s="1">
        <v>212</v>
      </c>
      <c r="OM23" s="1">
        <v>252</v>
      </c>
      <c r="ON23" s="1">
        <v>418</v>
      </c>
      <c r="OO23" s="1">
        <v>482</v>
      </c>
      <c r="OP23" s="1">
        <v>434</v>
      </c>
      <c r="OQ23" s="1">
        <v>40</v>
      </c>
      <c r="OR23" s="1">
        <v>320</v>
      </c>
      <c r="OS23" s="1">
        <v>364</v>
      </c>
      <c r="OT23" s="1">
        <v>300</v>
      </c>
      <c r="OU23" s="1">
        <v>732</v>
      </c>
      <c r="OV23" s="1">
        <v>226</v>
      </c>
      <c r="OW23" s="1">
        <v>-44</v>
      </c>
      <c r="OX23" s="1">
        <v>90</v>
      </c>
      <c r="OY23" s="1">
        <v>382</v>
      </c>
      <c r="OZ23" s="1">
        <v>444</v>
      </c>
      <c r="PA23" s="1">
        <v>334</v>
      </c>
      <c r="PB23" s="1">
        <v>156</v>
      </c>
      <c r="PC23" s="1">
        <v>172</v>
      </c>
      <c r="PD23" s="1">
        <v>270</v>
      </c>
      <c r="PE23" s="1">
        <v>496</v>
      </c>
      <c r="PF23" s="1">
        <v>280</v>
      </c>
      <c r="PG23" s="1">
        <v>470</v>
      </c>
      <c r="PH23" s="1">
        <v>-264</v>
      </c>
      <c r="PI23" s="1">
        <v>156</v>
      </c>
      <c r="PJ23" s="1">
        <v>202</v>
      </c>
      <c r="PK23" s="1">
        <v>16</v>
      </c>
      <c r="PL23" s="1">
        <v>262</v>
      </c>
      <c r="PM23" s="1">
        <v>-36</v>
      </c>
      <c r="PN23" s="1">
        <v>678</v>
      </c>
      <c r="PO23" s="1">
        <v>358</v>
      </c>
      <c r="PP23" s="1">
        <v>734</v>
      </c>
      <c r="PQ23" s="1">
        <v>166</v>
      </c>
      <c r="PR23" s="1">
        <v>362</v>
      </c>
      <c r="PS23" s="1">
        <v>478</v>
      </c>
      <c r="PT23" s="1">
        <v>388</v>
      </c>
      <c r="PU23" s="1">
        <v>510</v>
      </c>
      <c r="PV23" s="1">
        <v>252</v>
      </c>
      <c r="PW23" s="1">
        <v>348</v>
      </c>
      <c r="PX23" s="1">
        <v>624</v>
      </c>
      <c r="PY23" s="1">
        <v>360</v>
      </c>
      <c r="PZ23" s="1">
        <v>264</v>
      </c>
      <c r="QA23" s="1">
        <v>566</v>
      </c>
      <c r="QB23" s="1">
        <v>-184</v>
      </c>
      <c r="QC23" s="1">
        <v>266</v>
      </c>
      <c r="QD23" s="1">
        <v>492</v>
      </c>
      <c r="QE23" s="1">
        <v>602</v>
      </c>
      <c r="QF23" s="1">
        <v>576</v>
      </c>
      <c r="QG23" s="1">
        <v>328</v>
      </c>
      <c r="QH23" s="1">
        <v>324</v>
      </c>
      <c r="QI23" s="1">
        <v>484</v>
      </c>
      <c r="QJ23" s="1">
        <v>30</v>
      </c>
      <c r="QK23" s="1">
        <v>374</v>
      </c>
      <c r="QL23" s="1">
        <v>102</v>
      </c>
      <c r="QM23" s="1">
        <v>114</v>
      </c>
      <c r="QN23" s="1">
        <v>254</v>
      </c>
      <c r="QO23" s="1">
        <v>166</v>
      </c>
      <c r="QP23" s="1">
        <v>286</v>
      </c>
      <c r="QQ23" s="1">
        <v>70</v>
      </c>
      <c r="QR23" s="1">
        <v>316</v>
      </c>
      <c r="QS23" s="1">
        <v>348</v>
      </c>
      <c r="QT23" s="1">
        <v>384</v>
      </c>
      <c r="QU23" s="1">
        <v>238</v>
      </c>
      <c r="QV23" s="1">
        <v>648</v>
      </c>
      <c r="QW23" s="1">
        <v>256</v>
      </c>
      <c r="QX23" s="1">
        <v>32</v>
      </c>
      <c r="QY23" s="1">
        <v>230</v>
      </c>
      <c r="QZ23" s="1">
        <v>642</v>
      </c>
      <c r="RA23" s="1">
        <v>-34</v>
      </c>
      <c r="RB23" s="1">
        <v>314</v>
      </c>
      <c r="RC23" s="1">
        <v>-130</v>
      </c>
      <c r="RD23" s="1">
        <v>226</v>
      </c>
      <c r="RE23" s="1">
        <v>38</v>
      </c>
      <c r="RF23" s="1">
        <v>282</v>
      </c>
      <c r="RG23" s="1">
        <v>32</v>
      </c>
      <c r="RH23" s="1">
        <v>580</v>
      </c>
      <c r="RI23" s="1">
        <v>30</v>
      </c>
      <c r="RJ23" s="1">
        <v>414</v>
      </c>
      <c r="RK23" s="1">
        <v>64</v>
      </c>
      <c r="RL23" s="1">
        <v>106</v>
      </c>
      <c r="RM23" s="1">
        <v>166</v>
      </c>
      <c r="RN23" s="1">
        <v>524</v>
      </c>
      <c r="RO23" s="1">
        <v>182</v>
      </c>
      <c r="RP23" s="1">
        <v>450</v>
      </c>
      <c r="RQ23" s="1">
        <v>208</v>
      </c>
      <c r="RR23" s="1">
        <v>194</v>
      </c>
      <c r="RS23" s="1">
        <v>176</v>
      </c>
      <c r="RT23" s="1">
        <v>358</v>
      </c>
      <c r="RU23" s="1">
        <v>144</v>
      </c>
      <c r="RV23" s="1">
        <v>616</v>
      </c>
      <c r="RW23" s="1">
        <v>482</v>
      </c>
      <c r="RX23" s="1">
        <v>476</v>
      </c>
      <c r="RY23" s="1">
        <v>290</v>
      </c>
      <c r="RZ23" s="1">
        <v>302</v>
      </c>
      <c r="SA23" s="1">
        <v>432</v>
      </c>
      <c r="SB23" s="1">
        <v>250</v>
      </c>
      <c r="SC23" s="1">
        <v>288</v>
      </c>
      <c r="SD23" s="1">
        <v>48</v>
      </c>
      <c r="SE23" s="1">
        <v>500</v>
      </c>
      <c r="SF23" s="1">
        <v>156</v>
      </c>
      <c r="SG23" s="1">
        <v>572</v>
      </c>
      <c r="SH23" s="1">
        <v>102</v>
      </c>
      <c r="SI23" s="1">
        <v>232</v>
      </c>
      <c r="SJ23" s="1">
        <v>-40</v>
      </c>
      <c r="SK23" s="1">
        <v>-160</v>
      </c>
      <c r="SL23" s="1">
        <v>702</v>
      </c>
      <c r="SM23" s="1">
        <v>74</v>
      </c>
      <c r="SN23" s="1">
        <v>148</v>
      </c>
      <c r="SO23" s="1">
        <v>284</v>
      </c>
      <c r="SP23" s="1">
        <v>426</v>
      </c>
      <c r="SQ23" s="1">
        <v>16</v>
      </c>
      <c r="SR23" s="1">
        <v>470</v>
      </c>
      <c r="SS23" s="1">
        <v>378</v>
      </c>
      <c r="ST23" s="1">
        <v>246</v>
      </c>
      <c r="SU23" s="1">
        <v>338</v>
      </c>
      <c r="SV23" s="1">
        <v>208</v>
      </c>
      <c r="SW23" s="1">
        <v>322</v>
      </c>
      <c r="SX23" s="1">
        <v>420</v>
      </c>
      <c r="SY23" s="1">
        <v>326</v>
      </c>
      <c r="TB23" s="1">
        <v>2.6</v>
      </c>
      <c r="TD23" s="1">
        <f t="shared" si="0"/>
        <v>0.35575843258137774</v>
      </c>
    </row>
    <row r="24" spans="1:524" x14ac:dyDescent="0.15">
      <c r="A24" s="1">
        <v>100</v>
      </c>
      <c r="B24" s="1">
        <v>318</v>
      </c>
      <c r="C24" s="1">
        <v>76</v>
      </c>
      <c r="D24" s="1">
        <v>550</v>
      </c>
      <c r="E24" s="1">
        <v>392</v>
      </c>
      <c r="F24" s="1">
        <v>316</v>
      </c>
      <c r="G24" s="1">
        <v>292</v>
      </c>
      <c r="H24" s="1">
        <v>442</v>
      </c>
      <c r="I24" s="1">
        <v>132</v>
      </c>
      <c r="J24" s="1">
        <v>406</v>
      </c>
      <c r="K24" s="1">
        <v>332</v>
      </c>
      <c r="L24" s="1">
        <v>180</v>
      </c>
      <c r="M24" s="1">
        <v>210</v>
      </c>
      <c r="N24" s="1">
        <v>192</v>
      </c>
      <c r="O24" s="1">
        <v>334</v>
      </c>
      <c r="P24" s="1">
        <v>208</v>
      </c>
      <c r="Q24" s="1">
        <v>310</v>
      </c>
      <c r="R24" s="1">
        <v>244</v>
      </c>
      <c r="S24" s="1">
        <v>110</v>
      </c>
      <c r="T24" s="1">
        <v>252</v>
      </c>
      <c r="U24" s="1">
        <v>138</v>
      </c>
      <c r="V24" s="1">
        <v>104</v>
      </c>
      <c r="W24" s="1">
        <v>612</v>
      </c>
      <c r="X24" s="1">
        <v>536</v>
      </c>
      <c r="Y24" s="1">
        <v>196</v>
      </c>
      <c r="Z24" s="1">
        <v>184</v>
      </c>
      <c r="AA24" s="1">
        <v>598</v>
      </c>
      <c r="AB24" s="1">
        <v>298</v>
      </c>
      <c r="AC24" s="1">
        <v>520</v>
      </c>
      <c r="AD24" s="1">
        <v>354</v>
      </c>
      <c r="AE24" s="1">
        <v>566</v>
      </c>
      <c r="AF24" s="1">
        <v>380</v>
      </c>
      <c r="AG24" s="1">
        <v>38</v>
      </c>
      <c r="AH24" s="1">
        <v>164</v>
      </c>
      <c r="AI24" s="1">
        <v>364</v>
      </c>
      <c r="AJ24" s="1">
        <v>492</v>
      </c>
      <c r="AK24" s="1">
        <v>216</v>
      </c>
      <c r="AL24" s="1">
        <v>-126</v>
      </c>
      <c r="AM24" s="1">
        <v>770</v>
      </c>
      <c r="AN24" s="1">
        <v>188</v>
      </c>
      <c r="AO24" s="1">
        <v>638</v>
      </c>
      <c r="AP24" s="1">
        <v>302</v>
      </c>
      <c r="AQ24" s="1">
        <v>276</v>
      </c>
      <c r="AR24" s="1">
        <v>66</v>
      </c>
      <c r="AS24" s="1">
        <v>-82</v>
      </c>
      <c r="AT24" s="1">
        <v>158</v>
      </c>
      <c r="AU24" s="1">
        <v>-8</v>
      </c>
      <c r="AV24" s="1">
        <v>158</v>
      </c>
      <c r="AW24" s="1">
        <v>152</v>
      </c>
      <c r="AX24" s="1">
        <v>278</v>
      </c>
      <c r="AY24" s="1">
        <v>100</v>
      </c>
      <c r="AZ24" s="1">
        <v>330</v>
      </c>
      <c r="BA24" s="1">
        <v>394</v>
      </c>
      <c r="BB24" s="1">
        <v>462</v>
      </c>
      <c r="BC24" s="1">
        <v>218</v>
      </c>
      <c r="BD24" s="1">
        <v>472</v>
      </c>
      <c r="BE24" s="1">
        <v>-186</v>
      </c>
      <c r="BF24" s="1">
        <v>-44</v>
      </c>
      <c r="BG24" s="1">
        <v>322</v>
      </c>
      <c r="BH24" s="1">
        <v>384</v>
      </c>
      <c r="BI24" s="1">
        <v>-40</v>
      </c>
      <c r="BJ24" s="1">
        <v>294</v>
      </c>
      <c r="BK24" s="1">
        <v>224</v>
      </c>
      <c r="BL24" s="1">
        <v>224</v>
      </c>
      <c r="BM24" s="1">
        <v>446</v>
      </c>
      <c r="BN24" s="1">
        <v>314</v>
      </c>
      <c r="BO24" s="1">
        <v>-60</v>
      </c>
      <c r="BP24" s="1">
        <v>558</v>
      </c>
      <c r="BQ24" s="1">
        <v>86</v>
      </c>
      <c r="BR24" s="1">
        <v>-54</v>
      </c>
      <c r="BS24" s="1">
        <v>56</v>
      </c>
      <c r="BT24" s="1">
        <v>164</v>
      </c>
      <c r="BU24" s="1">
        <v>502</v>
      </c>
      <c r="BV24" s="1">
        <v>38</v>
      </c>
      <c r="BW24" s="1">
        <v>0</v>
      </c>
      <c r="BX24" s="1">
        <v>394</v>
      </c>
      <c r="BY24" s="1">
        <v>4</v>
      </c>
      <c r="BZ24" s="1">
        <v>212</v>
      </c>
      <c r="CA24" s="1">
        <v>210</v>
      </c>
      <c r="CB24" s="1">
        <v>356</v>
      </c>
      <c r="CC24" s="1">
        <v>452</v>
      </c>
      <c r="CD24" s="1">
        <v>200</v>
      </c>
      <c r="CE24" s="1">
        <v>398</v>
      </c>
      <c r="CF24" s="1">
        <v>-146</v>
      </c>
      <c r="CG24" s="1">
        <v>14</v>
      </c>
      <c r="CH24" s="1">
        <v>224</v>
      </c>
      <c r="CI24" s="1">
        <v>630</v>
      </c>
      <c r="CJ24" s="1">
        <v>532</v>
      </c>
      <c r="CK24" s="1">
        <v>396</v>
      </c>
      <c r="CL24" s="1">
        <v>354</v>
      </c>
      <c r="CM24" s="1">
        <v>138</v>
      </c>
      <c r="CN24" s="1">
        <v>446</v>
      </c>
      <c r="CO24" s="1">
        <v>434</v>
      </c>
      <c r="CP24" s="1">
        <v>44</v>
      </c>
      <c r="CQ24" s="1">
        <v>248</v>
      </c>
      <c r="CR24" s="1">
        <v>396</v>
      </c>
      <c r="CS24" s="1">
        <v>76</v>
      </c>
      <c r="CT24" s="1">
        <v>76</v>
      </c>
      <c r="CU24" s="1">
        <v>350</v>
      </c>
      <c r="CV24" s="1">
        <v>286</v>
      </c>
      <c r="CW24" s="1">
        <v>396</v>
      </c>
      <c r="CX24" s="1">
        <v>586</v>
      </c>
      <c r="CY24" s="1">
        <v>-60</v>
      </c>
      <c r="CZ24" s="1">
        <v>422</v>
      </c>
      <c r="DA24" s="1">
        <v>226</v>
      </c>
      <c r="DB24" s="1">
        <v>416</v>
      </c>
      <c r="DC24" s="1">
        <v>378</v>
      </c>
      <c r="DD24" s="1">
        <v>266</v>
      </c>
      <c r="DE24" s="1">
        <v>58</v>
      </c>
      <c r="DF24" s="1">
        <v>370</v>
      </c>
      <c r="DG24" s="1">
        <v>132</v>
      </c>
      <c r="DH24" s="1">
        <v>216</v>
      </c>
      <c r="DI24" s="1">
        <v>530</v>
      </c>
      <c r="DJ24" s="1">
        <v>382</v>
      </c>
      <c r="DK24" s="1">
        <v>636</v>
      </c>
      <c r="DL24" s="1">
        <v>414</v>
      </c>
      <c r="DM24" s="1">
        <v>-50</v>
      </c>
      <c r="DN24" s="1">
        <v>-34</v>
      </c>
      <c r="DO24" s="1">
        <v>112</v>
      </c>
      <c r="DP24" s="1">
        <v>254</v>
      </c>
      <c r="DQ24" s="1">
        <v>464</v>
      </c>
      <c r="DR24" s="1">
        <v>-46</v>
      </c>
      <c r="DS24" s="1">
        <v>174</v>
      </c>
      <c r="DT24" s="1">
        <v>180</v>
      </c>
      <c r="DU24" s="1">
        <v>358</v>
      </c>
      <c r="DV24" s="1">
        <v>182</v>
      </c>
      <c r="DW24" s="1">
        <v>492</v>
      </c>
      <c r="DX24" s="1">
        <v>406</v>
      </c>
      <c r="DY24" s="1">
        <v>282</v>
      </c>
      <c r="DZ24" s="1">
        <v>528</v>
      </c>
      <c r="EA24" s="1">
        <v>-82</v>
      </c>
      <c r="EB24" s="1">
        <v>174</v>
      </c>
      <c r="EC24" s="1">
        <v>78</v>
      </c>
      <c r="ED24" s="1">
        <v>160</v>
      </c>
      <c r="EE24" s="1">
        <v>346</v>
      </c>
      <c r="EF24" s="1">
        <v>372</v>
      </c>
      <c r="EG24" s="1">
        <v>190</v>
      </c>
      <c r="EH24" s="1">
        <v>76</v>
      </c>
      <c r="EI24" s="1">
        <v>668</v>
      </c>
      <c r="EJ24" s="1">
        <v>258</v>
      </c>
      <c r="EK24" s="1">
        <v>604</v>
      </c>
      <c r="EL24" s="1">
        <v>172</v>
      </c>
      <c r="EM24" s="1">
        <v>322</v>
      </c>
      <c r="EN24" s="1">
        <v>-92</v>
      </c>
      <c r="EO24" s="1">
        <v>288</v>
      </c>
      <c r="EP24" s="1">
        <v>286</v>
      </c>
      <c r="EQ24" s="1">
        <v>270</v>
      </c>
      <c r="ER24" s="1">
        <v>60</v>
      </c>
      <c r="ES24" s="1">
        <v>268</v>
      </c>
      <c r="ET24" s="1">
        <v>490</v>
      </c>
      <c r="EU24" s="1">
        <v>238</v>
      </c>
      <c r="EV24" s="1">
        <v>128</v>
      </c>
      <c r="EW24" s="1">
        <v>126</v>
      </c>
      <c r="EX24" s="1">
        <v>236</v>
      </c>
      <c r="EY24" s="1">
        <v>428</v>
      </c>
      <c r="EZ24" s="1">
        <v>76</v>
      </c>
      <c r="FA24" s="1">
        <v>40</v>
      </c>
      <c r="FB24" s="1">
        <v>240</v>
      </c>
      <c r="FC24" s="1">
        <v>280</v>
      </c>
      <c r="FD24" s="1">
        <v>212</v>
      </c>
      <c r="FE24" s="1">
        <v>350</v>
      </c>
      <c r="FF24" s="1">
        <v>204</v>
      </c>
      <c r="FG24" s="1">
        <v>640</v>
      </c>
      <c r="FH24" s="1">
        <v>160</v>
      </c>
      <c r="FI24" s="1">
        <v>156</v>
      </c>
      <c r="FJ24" s="1">
        <v>390</v>
      </c>
      <c r="FK24" s="1">
        <v>400</v>
      </c>
      <c r="FL24" s="1">
        <v>304</v>
      </c>
      <c r="FM24" s="1">
        <v>110</v>
      </c>
      <c r="FN24" s="1">
        <v>440</v>
      </c>
      <c r="FO24" s="1">
        <v>-102</v>
      </c>
      <c r="FP24" s="1">
        <v>-40</v>
      </c>
      <c r="FQ24" s="1">
        <v>328</v>
      </c>
      <c r="FR24" s="1">
        <v>492</v>
      </c>
      <c r="FS24" s="1">
        <v>354</v>
      </c>
      <c r="FT24" s="1">
        <v>472</v>
      </c>
      <c r="FU24" s="1">
        <v>506</v>
      </c>
      <c r="FV24" s="1">
        <v>334</v>
      </c>
      <c r="FW24" s="1">
        <v>366</v>
      </c>
      <c r="FX24" s="1">
        <v>234</v>
      </c>
      <c r="FY24" s="1">
        <v>138</v>
      </c>
      <c r="FZ24" s="1">
        <v>424</v>
      </c>
      <c r="GA24" s="1">
        <v>370</v>
      </c>
      <c r="GB24" s="1">
        <v>386</v>
      </c>
      <c r="GC24" s="1">
        <v>622</v>
      </c>
      <c r="GD24" s="1">
        <v>128</v>
      </c>
      <c r="GE24" s="1">
        <v>168</v>
      </c>
      <c r="GF24" s="1">
        <v>14</v>
      </c>
      <c r="GG24" s="1">
        <v>386</v>
      </c>
      <c r="GH24" s="1">
        <v>84</v>
      </c>
      <c r="GI24" s="1">
        <v>388</v>
      </c>
      <c r="GJ24" s="1">
        <v>-110</v>
      </c>
      <c r="GK24" s="1">
        <v>354</v>
      </c>
      <c r="GL24" s="1">
        <v>-94</v>
      </c>
      <c r="GM24" s="1">
        <v>308</v>
      </c>
      <c r="GN24" s="1">
        <v>518</v>
      </c>
      <c r="GO24" s="1">
        <v>268</v>
      </c>
      <c r="GP24" s="1">
        <v>278</v>
      </c>
      <c r="GQ24" s="1">
        <v>458</v>
      </c>
      <c r="GR24" s="1">
        <v>344</v>
      </c>
      <c r="GS24" s="1">
        <v>154</v>
      </c>
      <c r="GT24" s="1">
        <v>198</v>
      </c>
      <c r="GU24" s="1">
        <v>652</v>
      </c>
      <c r="GV24" s="1">
        <v>450</v>
      </c>
      <c r="GW24" s="1">
        <v>264</v>
      </c>
      <c r="GX24" s="1">
        <v>456</v>
      </c>
      <c r="GY24" s="1">
        <v>22</v>
      </c>
      <c r="GZ24" s="1">
        <v>236</v>
      </c>
      <c r="HA24" s="1">
        <v>290</v>
      </c>
      <c r="HB24" s="1">
        <v>498</v>
      </c>
      <c r="HC24" s="1">
        <v>262</v>
      </c>
      <c r="HD24" s="1">
        <v>316</v>
      </c>
      <c r="HE24" s="1">
        <v>164</v>
      </c>
      <c r="HF24" s="1">
        <v>-28</v>
      </c>
      <c r="HG24" s="1">
        <v>350</v>
      </c>
      <c r="HH24" s="1">
        <v>352</v>
      </c>
      <c r="HI24" s="1">
        <v>66</v>
      </c>
      <c r="HJ24" s="1">
        <v>224</v>
      </c>
      <c r="HK24" s="1">
        <v>258</v>
      </c>
      <c r="HL24" s="1">
        <v>210</v>
      </c>
      <c r="HM24" s="1">
        <v>-40</v>
      </c>
      <c r="HN24" s="1">
        <v>570</v>
      </c>
      <c r="HO24" s="1">
        <v>290</v>
      </c>
      <c r="HP24" s="1">
        <v>262</v>
      </c>
      <c r="HQ24" s="1">
        <v>-10</v>
      </c>
      <c r="HR24" s="1">
        <v>-140</v>
      </c>
      <c r="HS24" s="1">
        <v>264</v>
      </c>
      <c r="HT24" s="1">
        <v>350</v>
      </c>
      <c r="HU24" s="1">
        <v>134</v>
      </c>
      <c r="HV24" s="1">
        <v>-282</v>
      </c>
      <c r="HW24" s="1">
        <v>460</v>
      </c>
      <c r="HX24" s="1">
        <v>-72</v>
      </c>
      <c r="HY24" s="1">
        <v>14</v>
      </c>
      <c r="HZ24" s="1">
        <v>320</v>
      </c>
      <c r="IA24" s="1">
        <v>586</v>
      </c>
      <c r="IB24" s="1">
        <v>212</v>
      </c>
      <c r="IC24" s="1">
        <v>54</v>
      </c>
      <c r="ID24" s="1">
        <v>328</v>
      </c>
      <c r="IE24" s="1">
        <v>264</v>
      </c>
      <c r="IF24" s="1">
        <v>116</v>
      </c>
      <c r="IG24" s="1">
        <v>422</v>
      </c>
      <c r="IH24" s="1">
        <v>296</v>
      </c>
      <c r="II24" s="1">
        <v>346</v>
      </c>
      <c r="IJ24" s="1">
        <v>298</v>
      </c>
      <c r="IK24" s="1">
        <v>410</v>
      </c>
      <c r="IL24" s="1">
        <v>54</v>
      </c>
      <c r="IM24" s="1">
        <v>434</v>
      </c>
      <c r="IN24" s="1">
        <v>472</v>
      </c>
      <c r="IO24" s="1">
        <v>396</v>
      </c>
      <c r="IP24" s="1">
        <v>458</v>
      </c>
      <c r="IQ24" s="1">
        <v>622</v>
      </c>
      <c r="IR24" s="1">
        <v>210</v>
      </c>
      <c r="IS24" s="1">
        <v>180</v>
      </c>
      <c r="IT24" s="1">
        <v>-16</v>
      </c>
      <c r="IU24" s="1">
        <v>334</v>
      </c>
      <c r="IV24" s="1">
        <v>60</v>
      </c>
      <c r="IW24" s="1">
        <v>130</v>
      </c>
      <c r="IX24" s="1">
        <v>166</v>
      </c>
      <c r="IY24" s="1">
        <v>224</v>
      </c>
      <c r="IZ24" s="1">
        <v>626</v>
      </c>
      <c r="JA24" s="1">
        <v>226</v>
      </c>
      <c r="JB24" s="1">
        <v>132</v>
      </c>
      <c r="JC24" s="1">
        <v>198</v>
      </c>
      <c r="JD24" s="1">
        <v>196</v>
      </c>
      <c r="JE24" s="1">
        <v>450</v>
      </c>
      <c r="JF24" s="1">
        <v>436</v>
      </c>
      <c r="JG24" s="1">
        <v>384</v>
      </c>
      <c r="JH24" s="1">
        <v>462</v>
      </c>
      <c r="JI24" s="1">
        <v>-72</v>
      </c>
      <c r="JJ24" s="1">
        <v>186</v>
      </c>
      <c r="JK24" s="1">
        <v>24</v>
      </c>
      <c r="JL24" s="1">
        <v>56</v>
      </c>
      <c r="JM24" s="1">
        <v>448</v>
      </c>
      <c r="JN24" s="1">
        <v>158</v>
      </c>
      <c r="JO24" s="1">
        <v>-134</v>
      </c>
      <c r="JP24" s="1">
        <v>414</v>
      </c>
      <c r="JQ24" s="1">
        <v>256</v>
      </c>
      <c r="JR24" s="1">
        <v>368</v>
      </c>
      <c r="JS24" s="1">
        <v>730</v>
      </c>
      <c r="JT24" s="1">
        <v>112</v>
      </c>
      <c r="JU24" s="1">
        <v>456</v>
      </c>
      <c r="JV24" s="1">
        <v>274</v>
      </c>
      <c r="JW24" s="1">
        <v>364</v>
      </c>
      <c r="JX24" s="1">
        <v>652</v>
      </c>
      <c r="JY24" s="1">
        <v>122</v>
      </c>
      <c r="JZ24" s="1">
        <v>212</v>
      </c>
      <c r="KA24" s="1">
        <v>502</v>
      </c>
      <c r="KB24" s="1">
        <v>110</v>
      </c>
      <c r="KC24" s="1">
        <v>406</v>
      </c>
      <c r="KD24" s="1">
        <v>358</v>
      </c>
      <c r="KE24" s="1">
        <v>410</v>
      </c>
      <c r="KF24" s="1">
        <v>214</v>
      </c>
      <c r="KG24" s="1">
        <v>418</v>
      </c>
      <c r="KH24" s="1">
        <v>170</v>
      </c>
      <c r="KI24" s="1">
        <v>42</v>
      </c>
      <c r="KJ24" s="1">
        <v>366</v>
      </c>
      <c r="KK24" s="1">
        <v>86</v>
      </c>
      <c r="KL24" s="1">
        <v>472</v>
      </c>
      <c r="KM24" s="1">
        <v>126</v>
      </c>
      <c r="KN24" s="1">
        <v>278</v>
      </c>
      <c r="KO24" s="1">
        <v>446</v>
      </c>
      <c r="KP24" s="1">
        <v>132</v>
      </c>
      <c r="KQ24" s="1">
        <v>312</v>
      </c>
      <c r="KR24" s="1">
        <v>262</v>
      </c>
      <c r="KS24" s="1">
        <v>504</v>
      </c>
      <c r="KT24" s="1">
        <v>226</v>
      </c>
      <c r="KU24" s="1">
        <v>276</v>
      </c>
      <c r="KV24" s="1">
        <v>108</v>
      </c>
      <c r="KW24" s="1">
        <v>388</v>
      </c>
      <c r="KX24" s="1">
        <v>226</v>
      </c>
      <c r="KY24" s="1">
        <v>84</v>
      </c>
      <c r="KZ24" s="1">
        <v>362</v>
      </c>
      <c r="LA24" s="1">
        <v>364</v>
      </c>
      <c r="LB24" s="1">
        <v>192</v>
      </c>
      <c r="LC24" s="1">
        <v>526</v>
      </c>
      <c r="LD24" s="1">
        <v>234</v>
      </c>
      <c r="LE24" s="1">
        <v>-34</v>
      </c>
      <c r="LF24" s="1">
        <v>272</v>
      </c>
      <c r="LG24" s="1">
        <v>552</v>
      </c>
      <c r="LH24" s="1">
        <v>36</v>
      </c>
      <c r="LI24" s="1">
        <v>222</v>
      </c>
      <c r="LJ24" s="1">
        <v>512</v>
      </c>
      <c r="LK24" s="1">
        <v>-202</v>
      </c>
      <c r="LL24" s="1">
        <v>432</v>
      </c>
      <c r="LM24" s="1">
        <v>222</v>
      </c>
      <c r="LN24" s="1">
        <v>312</v>
      </c>
      <c r="LO24" s="1">
        <v>478</v>
      </c>
      <c r="LP24" s="1">
        <v>324</v>
      </c>
      <c r="LQ24" s="1">
        <v>222</v>
      </c>
      <c r="LR24" s="1">
        <v>504</v>
      </c>
      <c r="LS24" s="1">
        <v>136</v>
      </c>
      <c r="LT24" s="1">
        <v>500</v>
      </c>
      <c r="LU24" s="1">
        <v>274</v>
      </c>
      <c r="LV24" s="1">
        <v>436</v>
      </c>
      <c r="LW24" s="1">
        <v>400</v>
      </c>
      <c r="LX24" s="1">
        <v>-44</v>
      </c>
      <c r="LY24" s="1">
        <v>278</v>
      </c>
      <c r="LZ24" s="1">
        <v>378</v>
      </c>
      <c r="MA24" s="1">
        <v>80</v>
      </c>
      <c r="MB24" s="1">
        <v>464</v>
      </c>
      <c r="MC24" s="1">
        <v>156</v>
      </c>
      <c r="MD24" s="1">
        <v>330</v>
      </c>
      <c r="ME24" s="1">
        <v>268</v>
      </c>
      <c r="MF24" s="1">
        <v>102</v>
      </c>
      <c r="MG24" s="1">
        <v>68</v>
      </c>
      <c r="MH24" s="1">
        <v>430</v>
      </c>
      <c r="MI24" s="1">
        <v>370</v>
      </c>
      <c r="MJ24" s="1">
        <v>168</v>
      </c>
      <c r="MK24" s="1">
        <v>60</v>
      </c>
      <c r="ML24" s="1">
        <v>322</v>
      </c>
      <c r="MM24" s="1">
        <v>268</v>
      </c>
      <c r="MN24" s="1">
        <v>190</v>
      </c>
      <c r="MO24" s="1">
        <v>506</v>
      </c>
      <c r="MP24" s="1">
        <v>474</v>
      </c>
      <c r="MQ24" s="1">
        <v>358</v>
      </c>
      <c r="MR24" s="1">
        <v>-138</v>
      </c>
      <c r="MS24" s="1">
        <v>328</v>
      </c>
      <c r="MT24" s="1">
        <v>12</v>
      </c>
      <c r="MU24" s="1">
        <v>160</v>
      </c>
      <c r="MV24" s="1">
        <v>142</v>
      </c>
      <c r="MW24" s="1">
        <v>-82</v>
      </c>
      <c r="MX24" s="1">
        <v>342</v>
      </c>
      <c r="MY24" s="1">
        <v>434</v>
      </c>
      <c r="MZ24" s="1">
        <v>38</v>
      </c>
      <c r="NA24" s="1">
        <v>380</v>
      </c>
      <c r="NB24" s="1">
        <v>210</v>
      </c>
      <c r="NC24" s="1">
        <v>240</v>
      </c>
      <c r="ND24" s="1">
        <v>184</v>
      </c>
      <c r="NE24" s="1">
        <v>-94</v>
      </c>
      <c r="NF24" s="1">
        <v>402</v>
      </c>
      <c r="NG24" s="1">
        <v>620</v>
      </c>
      <c r="NH24" s="1">
        <v>248</v>
      </c>
      <c r="NI24" s="1">
        <v>-8</v>
      </c>
      <c r="NJ24" s="1">
        <v>598</v>
      </c>
      <c r="NK24" s="1">
        <v>154</v>
      </c>
      <c r="NL24" s="1">
        <v>418</v>
      </c>
      <c r="NM24" s="1">
        <v>664</v>
      </c>
      <c r="NN24" s="1">
        <v>366</v>
      </c>
      <c r="NO24" s="1">
        <v>148</v>
      </c>
      <c r="NP24" s="1">
        <v>330</v>
      </c>
      <c r="NQ24" s="1">
        <v>144</v>
      </c>
      <c r="NR24" s="1">
        <v>208</v>
      </c>
      <c r="NS24" s="1">
        <v>256</v>
      </c>
      <c r="NT24" s="1">
        <v>32</v>
      </c>
      <c r="NU24" s="1">
        <v>264</v>
      </c>
      <c r="NV24" s="1">
        <v>426</v>
      </c>
      <c r="NW24" s="1">
        <v>484</v>
      </c>
      <c r="NX24" s="1">
        <v>394</v>
      </c>
      <c r="NY24" s="1">
        <v>-34</v>
      </c>
      <c r="NZ24" s="1">
        <v>358</v>
      </c>
      <c r="OA24" s="1">
        <v>346</v>
      </c>
      <c r="OB24" s="1">
        <v>6</v>
      </c>
      <c r="OC24" s="1">
        <v>232</v>
      </c>
      <c r="OD24" s="1">
        <v>338</v>
      </c>
      <c r="OE24" s="1">
        <v>142</v>
      </c>
      <c r="OF24" s="1">
        <v>576</v>
      </c>
      <c r="OG24" s="1">
        <v>422</v>
      </c>
      <c r="OH24" s="1">
        <v>216</v>
      </c>
      <c r="OI24" s="1">
        <v>346</v>
      </c>
      <c r="OJ24" s="1">
        <v>14</v>
      </c>
      <c r="OK24" s="1">
        <v>504</v>
      </c>
      <c r="OL24" s="1">
        <v>282</v>
      </c>
      <c r="OM24" s="1">
        <v>362</v>
      </c>
      <c r="ON24" s="1">
        <v>224</v>
      </c>
      <c r="OO24" s="1">
        <v>122</v>
      </c>
      <c r="OP24" s="1">
        <v>122</v>
      </c>
      <c r="OQ24" s="1">
        <v>458</v>
      </c>
      <c r="OR24" s="1">
        <v>84</v>
      </c>
      <c r="OS24" s="1">
        <v>128</v>
      </c>
      <c r="OT24" s="1">
        <v>84</v>
      </c>
      <c r="OU24" s="1">
        <v>650</v>
      </c>
      <c r="OV24" s="1">
        <v>256</v>
      </c>
      <c r="OW24" s="1">
        <v>204</v>
      </c>
      <c r="OX24" s="1">
        <v>564</v>
      </c>
      <c r="OY24" s="1">
        <v>-66</v>
      </c>
      <c r="OZ24" s="1">
        <v>444</v>
      </c>
      <c r="PA24" s="1">
        <v>268</v>
      </c>
      <c r="PB24" s="1">
        <v>108</v>
      </c>
      <c r="PC24" s="1">
        <v>336</v>
      </c>
      <c r="PD24" s="1">
        <v>696</v>
      </c>
      <c r="PE24" s="1">
        <v>22</v>
      </c>
      <c r="PF24" s="1">
        <v>408</v>
      </c>
      <c r="PG24" s="1">
        <v>308</v>
      </c>
      <c r="PH24" s="1">
        <v>544</v>
      </c>
      <c r="PI24" s="1">
        <v>364</v>
      </c>
      <c r="PJ24" s="1">
        <v>386</v>
      </c>
      <c r="PK24" s="1">
        <v>-12</v>
      </c>
      <c r="PL24" s="1">
        <v>342</v>
      </c>
      <c r="PM24" s="1">
        <v>376</v>
      </c>
      <c r="PN24" s="1">
        <v>152</v>
      </c>
      <c r="PO24" s="1">
        <v>438</v>
      </c>
      <c r="PP24" s="1">
        <v>394</v>
      </c>
      <c r="PQ24" s="1">
        <v>314</v>
      </c>
      <c r="PR24" s="1">
        <v>408</v>
      </c>
      <c r="PS24" s="1">
        <v>516</v>
      </c>
      <c r="PT24" s="1">
        <v>564</v>
      </c>
      <c r="PU24" s="1">
        <v>62</v>
      </c>
      <c r="PV24" s="1">
        <v>246</v>
      </c>
      <c r="PW24" s="1">
        <v>328</v>
      </c>
      <c r="PX24" s="1">
        <v>250</v>
      </c>
      <c r="PY24" s="1">
        <v>44</v>
      </c>
      <c r="PZ24" s="1">
        <v>222</v>
      </c>
      <c r="QA24" s="1">
        <v>280</v>
      </c>
      <c r="QB24" s="1">
        <v>372</v>
      </c>
      <c r="QC24" s="1">
        <v>186</v>
      </c>
      <c r="QD24" s="1">
        <v>280</v>
      </c>
      <c r="QE24" s="1">
        <v>460</v>
      </c>
      <c r="QF24" s="1">
        <v>-80</v>
      </c>
      <c r="QG24" s="1">
        <v>312</v>
      </c>
      <c r="QH24" s="1">
        <v>374</v>
      </c>
      <c r="QI24" s="1">
        <v>218</v>
      </c>
      <c r="QJ24" s="1">
        <v>340</v>
      </c>
      <c r="QK24" s="1">
        <v>84</v>
      </c>
      <c r="QL24" s="1">
        <v>276</v>
      </c>
      <c r="QM24" s="1">
        <v>52</v>
      </c>
      <c r="QN24" s="1">
        <v>352</v>
      </c>
      <c r="QO24" s="1">
        <v>458</v>
      </c>
      <c r="QP24" s="1">
        <v>584</v>
      </c>
      <c r="QQ24" s="1">
        <v>466</v>
      </c>
      <c r="QR24" s="1">
        <v>306</v>
      </c>
      <c r="QS24" s="1">
        <v>-98</v>
      </c>
      <c r="QT24" s="1">
        <v>518</v>
      </c>
      <c r="QU24" s="1">
        <v>50</v>
      </c>
      <c r="QV24" s="1">
        <v>250</v>
      </c>
      <c r="QW24" s="1">
        <v>150</v>
      </c>
      <c r="QX24" s="1">
        <v>230</v>
      </c>
      <c r="QY24" s="1">
        <v>268</v>
      </c>
      <c r="QZ24" s="1">
        <v>40</v>
      </c>
      <c r="RA24" s="1">
        <v>392</v>
      </c>
      <c r="RB24" s="1">
        <v>210</v>
      </c>
      <c r="RC24" s="1">
        <v>172</v>
      </c>
      <c r="RD24" s="1">
        <v>212</v>
      </c>
      <c r="RE24" s="1">
        <v>482</v>
      </c>
      <c r="RF24" s="1">
        <v>-154</v>
      </c>
      <c r="RG24" s="1">
        <v>56</v>
      </c>
      <c r="RH24" s="1">
        <v>280</v>
      </c>
      <c r="RI24" s="1">
        <v>180</v>
      </c>
      <c r="RJ24" s="1">
        <v>-12</v>
      </c>
      <c r="RK24" s="1">
        <v>428</v>
      </c>
      <c r="RL24" s="1">
        <v>-154</v>
      </c>
      <c r="RM24" s="1">
        <v>234</v>
      </c>
      <c r="RN24" s="1">
        <v>132</v>
      </c>
      <c r="RO24" s="1">
        <v>240</v>
      </c>
      <c r="RP24" s="1">
        <v>196</v>
      </c>
      <c r="RQ24" s="1">
        <v>128</v>
      </c>
      <c r="RR24" s="1">
        <v>-248</v>
      </c>
      <c r="RS24" s="1">
        <v>374</v>
      </c>
      <c r="RT24" s="1">
        <v>542</v>
      </c>
      <c r="RU24" s="1">
        <v>330</v>
      </c>
      <c r="RV24" s="1">
        <v>520</v>
      </c>
      <c r="RW24" s="1">
        <v>242</v>
      </c>
      <c r="RX24" s="1">
        <v>428</v>
      </c>
      <c r="RY24" s="1">
        <v>170</v>
      </c>
      <c r="RZ24" s="1">
        <v>388</v>
      </c>
      <c r="SA24" s="1">
        <v>226</v>
      </c>
      <c r="SB24" s="1">
        <v>364</v>
      </c>
      <c r="SC24" s="1">
        <v>234</v>
      </c>
      <c r="SD24" s="1">
        <v>112</v>
      </c>
      <c r="SE24" s="1">
        <v>348</v>
      </c>
      <c r="SF24" s="1">
        <v>26</v>
      </c>
      <c r="SG24" s="1">
        <v>264</v>
      </c>
      <c r="SH24" s="1">
        <v>444</v>
      </c>
      <c r="SI24" s="1">
        <v>498</v>
      </c>
      <c r="SJ24" s="1">
        <v>244</v>
      </c>
      <c r="SK24" s="1">
        <v>474</v>
      </c>
      <c r="SL24" s="1">
        <v>422</v>
      </c>
      <c r="SM24" s="1">
        <v>164</v>
      </c>
      <c r="SN24" s="1">
        <v>16</v>
      </c>
      <c r="SO24" s="1">
        <v>48</v>
      </c>
      <c r="SP24" s="1">
        <v>426</v>
      </c>
      <c r="SQ24" s="1">
        <v>472</v>
      </c>
      <c r="SR24" s="1">
        <v>564</v>
      </c>
      <c r="SS24" s="1">
        <v>224</v>
      </c>
      <c r="ST24" s="1">
        <v>168</v>
      </c>
      <c r="SU24" s="1">
        <v>246</v>
      </c>
      <c r="SV24" s="1">
        <v>-54</v>
      </c>
      <c r="SW24" s="1">
        <v>-30</v>
      </c>
      <c r="SX24" s="1">
        <v>630</v>
      </c>
      <c r="SY24" s="1">
        <v>252</v>
      </c>
      <c r="TB24" s="1">
        <v>2.65</v>
      </c>
      <c r="TD24" s="1">
        <f t="shared" si="0"/>
        <v>0.33431770468774402</v>
      </c>
    </row>
    <row r="25" spans="1:524" x14ac:dyDescent="0.15">
      <c r="A25" s="1">
        <v>206</v>
      </c>
      <c r="B25" s="1">
        <v>114</v>
      </c>
      <c r="C25" s="1">
        <v>216</v>
      </c>
      <c r="D25" s="1">
        <v>490</v>
      </c>
      <c r="E25" s="1">
        <v>-30</v>
      </c>
      <c r="F25" s="1">
        <v>262</v>
      </c>
      <c r="G25" s="1">
        <v>290</v>
      </c>
      <c r="H25" s="1">
        <v>74</v>
      </c>
      <c r="I25" s="1">
        <v>442</v>
      </c>
      <c r="J25" s="1">
        <v>76</v>
      </c>
      <c r="K25" s="1">
        <v>414</v>
      </c>
      <c r="L25" s="1">
        <v>36</v>
      </c>
      <c r="M25" s="1">
        <v>126</v>
      </c>
      <c r="N25" s="1">
        <v>344</v>
      </c>
      <c r="O25" s="1">
        <v>118</v>
      </c>
      <c r="P25" s="1">
        <v>614</v>
      </c>
      <c r="Q25" s="1">
        <v>518</v>
      </c>
      <c r="R25" s="1">
        <v>86</v>
      </c>
      <c r="S25" s="1">
        <v>28</v>
      </c>
      <c r="T25" s="1">
        <v>128</v>
      </c>
      <c r="U25" s="1">
        <v>272</v>
      </c>
      <c r="V25" s="1">
        <v>590</v>
      </c>
      <c r="W25" s="1">
        <v>350</v>
      </c>
      <c r="X25" s="1">
        <v>188</v>
      </c>
      <c r="Y25" s="1">
        <v>398</v>
      </c>
      <c r="Z25" s="1">
        <v>306</v>
      </c>
      <c r="AA25" s="1">
        <v>-6</v>
      </c>
      <c r="AB25" s="1">
        <v>0</v>
      </c>
      <c r="AC25" s="1">
        <v>126</v>
      </c>
      <c r="AD25" s="1">
        <v>-100</v>
      </c>
      <c r="AE25" s="1">
        <v>344</v>
      </c>
      <c r="AF25" s="1">
        <v>134</v>
      </c>
      <c r="AG25" s="1">
        <v>290</v>
      </c>
      <c r="AH25" s="1">
        <v>280</v>
      </c>
      <c r="AI25" s="1">
        <v>388</v>
      </c>
      <c r="AJ25" s="1">
        <v>32</v>
      </c>
      <c r="AK25" s="1">
        <v>268</v>
      </c>
      <c r="AL25" s="1">
        <v>260</v>
      </c>
      <c r="AM25" s="1">
        <v>366</v>
      </c>
      <c r="AN25" s="1">
        <v>238</v>
      </c>
      <c r="AO25" s="1">
        <v>122</v>
      </c>
      <c r="AP25" s="1">
        <v>-78</v>
      </c>
      <c r="AQ25" s="1">
        <v>36</v>
      </c>
      <c r="AR25" s="1">
        <v>146</v>
      </c>
      <c r="AS25" s="1">
        <v>412</v>
      </c>
      <c r="AT25" s="1">
        <v>478</v>
      </c>
      <c r="AU25" s="1">
        <v>302</v>
      </c>
      <c r="AV25" s="1">
        <v>278</v>
      </c>
      <c r="AW25" s="1">
        <v>230</v>
      </c>
      <c r="AX25" s="1">
        <v>204</v>
      </c>
      <c r="AY25" s="1">
        <v>332</v>
      </c>
      <c r="AZ25" s="1">
        <v>236</v>
      </c>
      <c r="BA25" s="1">
        <v>48</v>
      </c>
      <c r="BB25" s="1">
        <v>572</v>
      </c>
      <c r="BC25" s="1">
        <v>424</v>
      </c>
      <c r="BD25" s="1">
        <v>300</v>
      </c>
      <c r="BE25" s="1">
        <v>334</v>
      </c>
      <c r="BF25" s="1">
        <v>346</v>
      </c>
      <c r="BG25" s="1">
        <v>246</v>
      </c>
      <c r="BH25" s="1">
        <v>374</v>
      </c>
      <c r="BI25" s="1">
        <v>302</v>
      </c>
      <c r="BJ25" s="1">
        <v>160</v>
      </c>
      <c r="BK25" s="1">
        <v>338</v>
      </c>
      <c r="BL25" s="1">
        <v>170</v>
      </c>
      <c r="BM25" s="1">
        <v>20</v>
      </c>
      <c r="BN25" s="1">
        <v>132</v>
      </c>
      <c r="BO25" s="1">
        <v>372</v>
      </c>
      <c r="BP25" s="1">
        <v>158</v>
      </c>
      <c r="BQ25" s="1">
        <v>0</v>
      </c>
      <c r="BR25" s="1">
        <v>-122</v>
      </c>
      <c r="BS25" s="1">
        <v>340</v>
      </c>
      <c r="BT25" s="1">
        <v>548</v>
      </c>
      <c r="BU25" s="1">
        <v>294</v>
      </c>
      <c r="BV25" s="1">
        <v>284</v>
      </c>
      <c r="BW25" s="1">
        <v>-20</v>
      </c>
      <c r="BX25" s="1">
        <v>196</v>
      </c>
      <c r="BY25" s="1">
        <v>312</v>
      </c>
      <c r="BZ25" s="1">
        <v>112</v>
      </c>
      <c r="CA25" s="1">
        <v>288</v>
      </c>
      <c r="CB25" s="1">
        <v>326</v>
      </c>
      <c r="CC25" s="1">
        <v>368</v>
      </c>
      <c r="CD25" s="1">
        <v>400</v>
      </c>
      <c r="CE25" s="1">
        <v>240</v>
      </c>
      <c r="CF25" s="1">
        <v>446</v>
      </c>
      <c r="CG25" s="1">
        <v>298</v>
      </c>
      <c r="CH25" s="1">
        <v>560</v>
      </c>
      <c r="CI25" s="1">
        <v>284</v>
      </c>
      <c r="CJ25" s="1">
        <v>222</v>
      </c>
      <c r="CK25" s="1">
        <v>268</v>
      </c>
      <c r="CL25" s="1">
        <v>270</v>
      </c>
      <c r="CM25" s="1">
        <v>298</v>
      </c>
      <c r="CN25" s="1">
        <v>394</v>
      </c>
      <c r="CO25" s="1">
        <v>-38</v>
      </c>
      <c r="CP25" s="1">
        <v>242</v>
      </c>
      <c r="CQ25" s="1">
        <v>380</v>
      </c>
      <c r="CR25" s="1">
        <v>146</v>
      </c>
      <c r="CS25" s="1">
        <v>282</v>
      </c>
      <c r="CT25" s="1">
        <v>262</v>
      </c>
      <c r="CU25" s="1">
        <v>348</v>
      </c>
      <c r="CV25" s="1">
        <v>78</v>
      </c>
      <c r="CW25" s="1">
        <v>360</v>
      </c>
      <c r="CX25" s="1">
        <v>38</v>
      </c>
      <c r="CY25" s="1">
        <v>162</v>
      </c>
      <c r="CZ25" s="1">
        <v>432</v>
      </c>
      <c r="DA25" s="1">
        <v>-292</v>
      </c>
      <c r="DB25" s="1">
        <v>406</v>
      </c>
      <c r="DC25" s="1">
        <v>194</v>
      </c>
      <c r="DD25" s="1">
        <v>282</v>
      </c>
      <c r="DE25" s="1">
        <v>274</v>
      </c>
      <c r="DF25" s="1">
        <v>2</v>
      </c>
      <c r="DG25" s="1">
        <v>196</v>
      </c>
      <c r="DH25" s="1">
        <v>64</v>
      </c>
      <c r="DI25" s="1">
        <v>48</v>
      </c>
      <c r="DJ25" s="1">
        <v>428</v>
      </c>
      <c r="DK25" s="1">
        <v>358</v>
      </c>
      <c r="DL25" s="1">
        <v>492</v>
      </c>
      <c r="DM25" s="1">
        <v>120</v>
      </c>
      <c r="DN25" s="1">
        <v>164</v>
      </c>
      <c r="DO25" s="1">
        <v>-4</v>
      </c>
      <c r="DP25" s="1">
        <v>316</v>
      </c>
      <c r="DQ25" s="1">
        <v>152</v>
      </c>
      <c r="DR25" s="1">
        <v>194</v>
      </c>
      <c r="DS25" s="1">
        <v>356</v>
      </c>
      <c r="DT25" s="1">
        <v>418</v>
      </c>
      <c r="DU25" s="1">
        <v>196</v>
      </c>
      <c r="DV25" s="1">
        <v>84</v>
      </c>
      <c r="DW25" s="1">
        <v>392</v>
      </c>
      <c r="DX25" s="1">
        <v>98</v>
      </c>
      <c r="DY25" s="1">
        <v>560</v>
      </c>
      <c r="DZ25" s="1">
        <v>260</v>
      </c>
      <c r="EA25" s="1">
        <v>460</v>
      </c>
      <c r="EB25" s="1">
        <v>230</v>
      </c>
      <c r="EC25" s="1">
        <v>252</v>
      </c>
      <c r="ED25" s="1">
        <v>518</v>
      </c>
      <c r="EE25" s="1">
        <v>270</v>
      </c>
      <c r="EF25" s="1">
        <v>94</v>
      </c>
      <c r="EG25" s="1">
        <v>86</v>
      </c>
      <c r="EH25" s="1">
        <v>272</v>
      </c>
      <c r="EI25" s="1">
        <v>104</v>
      </c>
      <c r="EJ25" s="1">
        <v>472</v>
      </c>
      <c r="EK25" s="1">
        <v>224</v>
      </c>
      <c r="EL25" s="1">
        <v>142</v>
      </c>
      <c r="EM25" s="1">
        <v>558</v>
      </c>
      <c r="EN25" s="1">
        <v>176</v>
      </c>
      <c r="EO25" s="1">
        <v>294</v>
      </c>
      <c r="EP25" s="1">
        <v>380</v>
      </c>
      <c r="EQ25" s="1">
        <v>380</v>
      </c>
      <c r="ER25" s="1">
        <v>38</v>
      </c>
      <c r="ES25" s="1">
        <v>220</v>
      </c>
      <c r="ET25" s="1">
        <v>176</v>
      </c>
      <c r="EU25" s="1">
        <v>210</v>
      </c>
      <c r="EV25" s="1">
        <v>430</v>
      </c>
      <c r="EW25" s="1">
        <v>300</v>
      </c>
      <c r="EX25" s="1">
        <v>454</v>
      </c>
      <c r="EY25" s="1">
        <v>172</v>
      </c>
      <c r="EZ25" s="1">
        <v>106</v>
      </c>
      <c r="FA25" s="1">
        <v>252</v>
      </c>
      <c r="FB25" s="1">
        <v>-10</v>
      </c>
      <c r="FC25" s="1">
        <v>308</v>
      </c>
      <c r="FD25" s="1">
        <v>-122</v>
      </c>
      <c r="FE25" s="1">
        <v>256</v>
      </c>
      <c r="FF25" s="1">
        <v>406</v>
      </c>
      <c r="FG25" s="1">
        <v>-78</v>
      </c>
      <c r="FH25" s="1">
        <v>-92</v>
      </c>
      <c r="FI25" s="1">
        <v>280</v>
      </c>
      <c r="FJ25" s="1">
        <v>394</v>
      </c>
      <c r="FK25" s="1">
        <v>334</v>
      </c>
      <c r="FL25" s="1">
        <v>202</v>
      </c>
      <c r="FM25" s="1">
        <v>80</v>
      </c>
      <c r="FN25" s="1">
        <v>18</v>
      </c>
      <c r="FO25" s="1">
        <v>300</v>
      </c>
      <c r="FP25" s="1">
        <v>294</v>
      </c>
      <c r="FQ25" s="1">
        <v>442</v>
      </c>
      <c r="FR25" s="1">
        <v>620</v>
      </c>
      <c r="FS25" s="1">
        <v>208</v>
      </c>
      <c r="FT25" s="1">
        <v>-8</v>
      </c>
      <c r="FU25" s="1">
        <v>62</v>
      </c>
      <c r="FV25" s="1">
        <v>154</v>
      </c>
      <c r="FW25" s="1">
        <v>178</v>
      </c>
      <c r="FX25" s="1">
        <v>434</v>
      </c>
      <c r="FY25" s="1">
        <v>226</v>
      </c>
      <c r="FZ25" s="1">
        <v>458</v>
      </c>
      <c r="GA25" s="1">
        <v>304</v>
      </c>
      <c r="GB25" s="1">
        <v>-220</v>
      </c>
      <c r="GC25" s="1">
        <v>200</v>
      </c>
      <c r="GD25" s="1">
        <v>636</v>
      </c>
      <c r="GE25" s="1">
        <v>356</v>
      </c>
      <c r="GF25" s="1">
        <v>142</v>
      </c>
      <c r="GG25" s="1">
        <v>220</v>
      </c>
      <c r="GH25" s="1">
        <v>484</v>
      </c>
      <c r="GI25" s="1">
        <v>290</v>
      </c>
      <c r="GJ25" s="1">
        <v>62</v>
      </c>
      <c r="GK25" s="1">
        <v>278</v>
      </c>
      <c r="GL25" s="1">
        <v>164</v>
      </c>
      <c r="GM25" s="1">
        <v>318</v>
      </c>
      <c r="GN25" s="1">
        <v>384</v>
      </c>
      <c r="GO25" s="1">
        <v>318</v>
      </c>
      <c r="GP25" s="1">
        <v>260</v>
      </c>
      <c r="GQ25" s="1">
        <v>658</v>
      </c>
      <c r="GR25" s="1">
        <v>318</v>
      </c>
      <c r="GS25" s="1">
        <v>372</v>
      </c>
      <c r="GT25" s="1">
        <v>-82</v>
      </c>
      <c r="GU25" s="1">
        <v>306</v>
      </c>
      <c r="GV25" s="1">
        <v>330</v>
      </c>
      <c r="GW25" s="1">
        <v>142</v>
      </c>
      <c r="GX25" s="1">
        <v>-190</v>
      </c>
      <c r="GY25" s="1">
        <v>84</v>
      </c>
      <c r="GZ25" s="1">
        <v>136</v>
      </c>
      <c r="HA25" s="1">
        <v>636</v>
      </c>
      <c r="HB25" s="1">
        <v>352</v>
      </c>
      <c r="HC25" s="1">
        <v>72</v>
      </c>
      <c r="HD25" s="1">
        <v>308</v>
      </c>
      <c r="HE25" s="1">
        <v>340</v>
      </c>
      <c r="HF25" s="1">
        <v>148</v>
      </c>
      <c r="HG25" s="1">
        <v>346</v>
      </c>
      <c r="HH25" s="1">
        <v>236</v>
      </c>
      <c r="HI25" s="1">
        <v>304</v>
      </c>
      <c r="HJ25" s="1">
        <v>202</v>
      </c>
      <c r="HK25" s="1">
        <v>380</v>
      </c>
      <c r="HL25" s="1">
        <v>386</v>
      </c>
      <c r="HM25" s="1">
        <v>654</v>
      </c>
      <c r="HN25" s="1">
        <v>156</v>
      </c>
      <c r="HO25" s="1">
        <v>686</v>
      </c>
      <c r="HP25" s="1">
        <v>178</v>
      </c>
      <c r="HQ25" s="1">
        <v>414</v>
      </c>
      <c r="HR25" s="1">
        <v>212</v>
      </c>
      <c r="HS25" s="1">
        <v>302</v>
      </c>
      <c r="HT25" s="1">
        <v>258</v>
      </c>
      <c r="HU25" s="1">
        <v>308</v>
      </c>
      <c r="HV25" s="1">
        <v>340</v>
      </c>
      <c r="HW25" s="1">
        <v>162</v>
      </c>
      <c r="HX25" s="1">
        <v>8</v>
      </c>
      <c r="HY25" s="1">
        <v>172</v>
      </c>
      <c r="HZ25" s="1">
        <v>134</v>
      </c>
      <c r="IA25" s="1">
        <v>244</v>
      </c>
      <c r="IB25" s="1">
        <v>86</v>
      </c>
      <c r="IC25" s="1">
        <v>262</v>
      </c>
      <c r="ID25" s="1">
        <v>68</v>
      </c>
      <c r="IE25" s="1">
        <v>266</v>
      </c>
      <c r="IF25" s="1">
        <v>288</v>
      </c>
      <c r="IG25" s="1">
        <v>194</v>
      </c>
      <c r="IH25" s="1">
        <v>108</v>
      </c>
      <c r="II25" s="1">
        <v>394</v>
      </c>
      <c r="IJ25" s="1">
        <v>172</v>
      </c>
      <c r="IK25" s="1">
        <v>234</v>
      </c>
      <c r="IL25" s="1">
        <v>504</v>
      </c>
      <c r="IM25" s="1">
        <v>388</v>
      </c>
      <c r="IN25" s="1">
        <v>64</v>
      </c>
      <c r="IO25" s="1">
        <v>208</v>
      </c>
      <c r="IP25" s="1">
        <v>154</v>
      </c>
      <c r="IQ25" s="1">
        <v>102</v>
      </c>
      <c r="IR25" s="1">
        <v>254</v>
      </c>
      <c r="IS25" s="1">
        <v>358</v>
      </c>
      <c r="IT25" s="1">
        <v>350</v>
      </c>
      <c r="IU25" s="1">
        <v>294</v>
      </c>
      <c r="IV25" s="1">
        <v>324</v>
      </c>
      <c r="IW25" s="1">
        <v>304</v>
      </c>
      <c r="IX25" s="1">
        <v>264</v>
      </c>
      <c r="IY25" s="1">
        <v>226</v>
      </c>
      <c r="IZ25" s="1">
        <v>222</v>
      </c>
      <c r="JA25" s="1">
        <v>78</v>
      </c>
      <c r="JB25" s="1">
        <v>352</v>
      </c>
      <c r="JC25" s="1">
        <v>118</v>
      </c>
      <c r="JD25" s="1">
        <v>54</v>
      </c>
      <c r="JE25" s="1">
        <v>268</v>
      </c>
      <c r="JF25" s="1">
        <v>674</v>
      </c>
      <c r="JG25" s="1">
        <v>506</v>
      </c>
      <c r="JH25" s="1">
        <v>76</v>
      </c>
      <c r="JI25" s="1">
        <v>328</v>
      </c>
      <c r="JJ25" s="1">
        <v>418</v>
      </c>
      <c r="JK25" s="1">
        <v>120</v>
      </c>
      <c r="JL25" s="1">
        <v>96</v>
      </c>
      <c r="JM25" s="1">
        <v>626</v>
      </c>
      <c r="JN25" s="1">
        <v>176</v>
      </c>
      <c r="JO25" s="1">
        <v>80</v>
      </c>
      <c r="JP25" s="1">
        <v>118</v>
      </c>
      <c r="JQ25" s="1">
        <v>-64</v>
      </c>
      <c r="JR25" s="1">
        <v>-124</v>
      </c>
      <c r="JS25" s="1">
        <v>-18</v>
      </c>
      <c r="JT25" s="1">
        <v>398</v>
      </c>
      <c r="JU25" s="1">
        <v>292</v>
      </c>
      <c r="JV25" s="1">
        <v>588</v>
      </c>
      <c r="JW25" s="1">
        <v>170</v>
      </c>
      <c r="JX25" s="1">
        <v>368</v>
      </c>
      <c r="JY25" s="1">
        <v>628</v>
      </c>
      <c r="JZ25" s="1">
        <v>144</v>
      </c>
      <c r="KA25" s="1">
        <v>68</v>
      </c>
      <c r="KB25" s="1">
        <v>344</v>
      </c>
      <c r="KC25" s="1">
        <v>0</v>
      </c>
      <c r="KD25" s="1">
        <v>264</v>
      </c>
      <c r="KE25" s="1">
        <v>140</v>
      </c>
      <c r="KF25" s="1">
        <v>134</v>
      </c>
      <c r="KG25" s="1">
        <v>-16</v>
      </c>
      <c r="KH25" s="1">
        <v>392</v>
      </c>
      <c r="KI25" s="1">
        <v>276</v>
      </c>
      <c r="KJ25" s="1">
        <v>374</v>
      </c>
      <c r="KK25" s="1">
        <v>-142</v>
      </c>
      <c r="KL25" s="1">
        <v>430</v>
      </c>
      <c r="KM25" s="1">
        <v>226</v>
      </c>
      <c r="KN25" s="1">
        <v>-42</v>
      </c>
      <c r="KO25" s="1">
        <v>26</v>
      </c>
      <c r="KP25" s="1">
        <v>326</v>
      </c>
      <c r="KQ25" s="1">
        <v>238</v>
      </c>
      <c r="KR25" s="1">
        <v>-58</v>
      </c>
      <c r="KS25" s="1">
        <v>-180</v>
      </c>
      <c r="KT25" s="1">
        <v>636</v>
      </c>
      <c r="KU25" s="1">
        <v>158</v>
      </c>
      <c r="KV25" s="1">
        <v>242</v>
      </c>
      <c r="KW25" s="1">
        <v>676</v>
      </c>
      <c r="KX25" s="1">
        <v>228</v>
      </c>
      <c r="KY25" s="1">
        <v>502</v>
      </c>
      <c r="KZ25" s="1">
        <v>382</v>
      </c>
      <c r="LA25" s="1">
        <v>222</v>
      </c>
      <c r="LB25" s="1">
        <v>222</v>
      </c>
      <c r="LC25" s="1">
        <v>96</v>
      </c>
      <c r="LD25" s="1">
        <v>364</v>
      </c>
      <c r="LE25" s="1">
        <v>272</v>
      </c>
      <c r="LF25" s="1">
        <v>90</v>
      </c>
      <c r="LG25" s="1">
        <v>358</v>
      </c>
      <c r="LH25" s="1">
        <v>190</v>
      </c>
      <c r="LI25" s="1">
        <v>262</v>
      </c>
      <c r="LJ25" s="1">
        <v>354</v>
      </c>
      <c r="LK25" s="1">
        <v>292</v>
      </c>
      <c r="LL25" s="1">
        <v>252</v>
      </c>
      <c r="LM25" s="1">
        <v>416</v>
      </c>
      <c r="LN25" s="1">
        <v>234</v>
      </c>
      <c r="LO25" s="1">
        <v>184</v>
      </c>
      <c r="LP25" s="1">
        <v>120</v>
      </c>
      <c r="LQ25" s="1">
        <v>244</v>
      </c>
      <c r="LR25" s="1">
        <v>188</v>
      </c>
      <c r="LS25" s="1">
        <v>134</v>
      </c>
      <c r="LT25" s="1">
        <v>850</v>
      </c>
      <c r="LU25" s="1">
        <v>354</v>
      </c>
      <c r="LV25" s="1">
        <v>242</v>
      </c>
      <c r="LW25" s="1">
        <v>238</v>
      </c>
      <c r="LX25" s="1">
        <v>478</v>
      </c>
      <c r="LY25" s="1">
        <v>384</v>
      </c>
      <c r="LZ25" s="1">
        <v>266</v>
      </c>
      <c r="MA25" s="1">
        <v>252</v>
      </c>
      <c r="MB25" s="1">
        <v>364</v>
      </c>
      <c r="MC25" s="1">
        <v>-28</v>
      </c>
      <c r="MD25" s="1">
        <v>138</v>
      </c>
      <c r="ME25" s="1">
        <v>284</v>
      </c>
      <c r="MF25" s="1">
        <v>570</v>
      </c>
      <c r="MG25" s="1">
        <v>330</v>
      </c>
      <c r="MH25" s="1">
        <v>244</v>
      </c>
      <c r="MI25" s="1">
        <v>508</v>
      </c>
      <c r="MJ25" s="1">
        <v>526</v>
      </c>
      <c r="MK25" s="1">
        <v>390</v>
      </c>
      <c r="ML25" s="1">
        <v>346</v>
      </c>
      <c r="MM25" s="1">
        <v>256</v>
      </c>
      <c r="MN25" s="1">
        <v>492</v>
      </c>
      <c r="MO25" s="1">
        <v>412</v>
      </c>
      <c r="MP25" s="1">
        <v>156</v>
      </c>
      <c r="MQ25" s="1">
        <v>-34</v>
      </c>
      <c r="MR25" s="1">
        <v>222</v>
      </c>
      <c r="MS25" s="1">
        <v>174</v>
      </c>
      <c r="MT25" s="1">
        <v>536</v>
      </c>
      <c r="MU25" s="1">
        <v>-28</v>
      </c>
      <c r="MV25" s="1">
        <v>58</v>
      </c>
      <c r="MW25" s="1">
        <v>158</v>
      </c>
      <c r="MX25" s="1">
        <v>138</v>
      </c>
      <c r="MY25" s="1">
        <v>288</v>
      </c>
      <c r="MZ25" s="1">
        <v>398</v>
      </c>
      <c r="NA25" s="1">
        <v>400</v>
      </c>
      <c r="NB25" s="1">
        <v>526</v>
      </c>
      <c r="NC25" s="1">
        <v>142</v>
      </c>
      <c r="ND25" s="1">
        <v>200</v>
      </c>
      <c r="NE25" s="1">
        <v>-10</v>
      </c>
      <c r="NF25" s="1">
        <v>522</v>
      </c>
      <c r="NG25" s="1">
        <v>174</v>
      </c>
      <c r="NH25" s="1">
        <v>176</v>
      </c>
      <c r="NI25" s="1">
        <v>130</v>
      </c>
      <c r="NJ25" s="1">
        <v>14</v>
      </c>
      <c r="NK25" s="1">
        <v>156</v>
      </c>
      <c r="NL25" s="1">
        <v>242</v>
      </c>
      <c r="NM25" s="1">
        <v>272</v>
      </c>
      <c r="NN25" s="1">
        <v>460</v>
      </c>
      <c r="NO25" s="1">
        <v>442</v>
      </c>
      <c r="NP25" s="1">
        <v>-38</v>
      </c>
      <c r="NQ25" s="1">
        <v>-122</v>
      </c>
      <c r="NR25" s="1">
        <v>18</v>
      </c>
      <c r="NS25" s="1">
        <v>126</v>
      </c>
      <c r="NT25" s="1">
        <v>356</v>
      </c>
      <c r="NU25" s="1">
        <v>510</v>
      </c>
      <c r="NV25" s="1">
        <v>244</v>
      </c>
      <c r="NW25" s="1">
        <v>192</v>
      </c>
      <c r="NX25" s="1">
        <v>158</v>
      </c>
      <c r="NY25" s="1">
        <v>496</v>
      </c>
      <c r="NZ25" s="1">
        <v>196</v>
      </c>
      <c r="OA25" s="1">
        <v>-14</v>
      </c>
      <c r="OB25" s="1">
        <v>392</v>
      </c>
      <c r="OC25" s="1">
        <v>66</v>
      </c>
      <c r="OD25" s="1">
        <v>310</v>
      </c>
      <c r="OE25" s="1">
        <v>114</v>
      </c>
      <c r="OF25" s="1">
        <v>292</v>
      </c>
      <c r="OG25" s="1">
        <v>428</v>
      </c>
      <c r="OH25" s="1">
        <v>216</v>
      </c>
      <c r="OI25" s="1">
        <v>124</v>
      </c>
      <c r="OJ25" s="1">
        <v>508</v>
      </c>
      <c r="OK25" s="1">
        <v>392</v>
      </c>
      <c r="OL25" s="1">
        <v>324</v>
      </c>
      <c r="OM25" s="1">
        <v>-128</v>
      </c>
      <c r="ON25" s="1">
        <v>368</v>
      </c>
      <c r="OO25" s="1">
        <v>-52</v>
      </c>
      <c r="OP25" s="1">
        <v>334</v>
      </c>
      <c r="OQ25" s="1">
        <v>92</v>
      </c>
      <c r="OR25" s="1">
        <v>316</v>
      </c>
      <c r="OS25" s="1">
        <v>248</v>
      </c>
      <c r="OT25" s="1">
        <v>82</v>
      </c>
      <c r="OU25" s="1">
        <v>88</v>
      </c>
      <c r="OV25" s="1">
        <v>480</v>
      </c>
      <c r="OW25" s="1">
        <v>84</v>
      </c>
      <c r="OX25" s="1">
        <v>324</v>
      </c>
      <c r="OY25" s="1">
        <v>630</v>
      </c>
      <c r="OZ25" s="1">
        <v>92</v>
      </c>
      <c r="PA25" s="1">
        <v>398</v>
      </c>
      <c r="PB25" s="1">
        <v>124</v>
      </c>
      <c r="PC25" s="1">
        <v>372</v>
      </c>
      <c r="PD25" s="1">
        <v>350</v>
      </c>
      <c r="PE25" s="1">
        <v>-52</v>
      </c>
      <c r="PF25" s="1">
        <v>306</v>
      </c>
      <c r="PG25" s="1">
        <v>8</v>
      </c>
      <c r="PH25" s="1">
        <v>110</v>
      </c>
      <c r="PI25" s="1">
        <v>474</v>
      </c>
      <c r="PJ25" s="1">
        <v>308</v>
      </c>
      <c r="PK25" s="1">
        <v>192</v>
      </c>
      <c r="PL25" s="1">
        <v>224</v>
      </c>
      <c r="PM25" s="1">
        <v>396</v>
      </c>
      <c r="PN25" s="1">
        <v>66</v>
      </c>
      <c r="PO25" s="1">
        <v>100</v>
      </c>
      <c r="PP25" s="1">
        <v>222</v>
      </c>
      <c r="PQ25" s="1">
        <v>42</v>
      </c>
      <c r="PR25" s="1">
        <v>358</v>
      </c>
      <c r="PS25" s="1">
        <v>132</v>
      </c>
      <c r="PT25" s="1">
        <v>408</v>
      </c>
      <c r="PU25" s="1">
        <v>214</v>
      </c>
      <c r="PV25" s="1">
        <v>194</v>
      </c>
      <c r="PW25" s="1">
        <v>308</v>
      </c>
      <c r="PX25" s="1">
        <v>-38</v>
      </c>
      <c r="PY25" s="1">
        <v>244</v>
      </c>
      <c r="PZ25" s="1">
        <v>160</v>
      </c>
      <c r="QA25" s="1">
        <v>272</v>
      </c>
      <c r="QB25" s="1">
        <v>212</v>
      </c>
      <c r="QC25" s="1">
        <v>102</v>
      </c>
      <c r="QD25" s="1">
        <v>156</v>
      </c>
      <c r="QE25" s="1">
        <v>358</v>
      </c>
      <c r="QF25" s="1">
        <v>472</v>
      </c>
      <c r="QG25" s="1">
        <v>408</v>
      </c>
      <c r="QH25" s="1">
        <v>506</v>
      </c>
      <c r="QI25" s="1">
        <v>354</v>
      </c>
      <c r="QJ25" s="1">
        <v>-48</v>
      </c>
      <c r="QK25" s="1">
        <v>122</v>
      </c>
      <c r="QL25" s="1">
        <v>-108</v>
      </c>
      <c r="QM25" s="1">
        <v>360</v>
      </c>
      <c r="QN25" s="1">
        <v>262</v>
      </c>
      <c r="QO25" s="1">
        <v>90</v>
      </c>
      <c r="QP25" s="1">
        <v>-44</v>
      </c>
      <c r="QQ25" s="1">
        <v>246</v>
      </c>
      <c r="QR25" s="1">
        <v>426</v>
      </c>
      <c r="QS25" s="1">
        <v>360</v>
      </c>
      <c r="QT25" s="1">
        <v>96</v>
      </c>
      <c r="QU25" s="1">
        <v>418</v>
      </c>
      <c r="QV25" s="1">
        <v>282</v>
      </c>
      <c r="QW25" s="1">
        <v>318</v>
      </c>
      <c r="QX25" s="1">
        <v>444</v>
      </c>
      <c r="QY25" s="1">
        <v>146</v>
      </c>
      <c r="QZ25" s="1">
        <v>266</v>
      </c>
      <c r="RA25" s="1">
        <v>546</v>
      </c>
      <c r="RB25" s="1">
        <v>306</v>
      </c>
      <c r="RC25" s="1">
        <v>412</v>
      </c>
      <c r="RD25" s="1">
        <v>462</v>
      </c>
      <c r="RE25" s="1">
        <v>200</v>
      </c>
      <c r="RF25" s="1">
        <v>370</v>
      </c>
      <c r="RG25" s="1">
        <v>192</v>
      </c>
      <c r="RH25" s="1">
        <v>96</v>
      </c>
      <c r="RI25" s="1">
        <v>-40</v>
      </c>
      <c r="RJ25" s="1">
        <v>206</v>
      </c>
      <c r="RK25" s="1">
        <v>328</v>
      </c>
      <c r="RL25" s="1">
        <v>60</v>
      </c>
      <c r="RM25" s="1">
        <v>84</v>
      </c>
      <c r="RN25" s="1">
        <v>516</v>
      </c>
      <c r="RO25" s="1">
        <v>214</v>
      </c>
      <c r="RP25" s="1">
        <v>514</v>
      </c>
      <c r="RQ25" s="1">
        <v>-18</v>
      </c>
      <c r="RR25" s="1">
        <v>318</v>
      </c>
      <c r="RS25" s="1">
        <v>-80</v>
      </c>
      <c r="RT25" s="1">
        <v>280</v>
      </c>
      <c r="RU25" s="1">
        <v>162</v>
      </c>
      <c r="RV25" s="1">
        <v>90</v>
      </c>
      <c r="RW25" s="1">
        <v>276</v>
      </c>
      <c r="RX25" s="1">
        <v>260</v>
      </c>
      <c r="RY25" s="1">
        <v>586</v>
      </c>
      <c r="RZ25" s="1">
        <v>128</v>
      </c>
      <c r="SA25" s="1">
        <v>282</v>
      </c>
      <c r="SB25" s="1">
        <v>350</v>
      </c>
      <c r="SC25" s="1">
        <v>466</v>
      </c>
      <c r="SD25" s="1">
        <v>252</v>
      </c>
      <c r="SE25" s="1">
        <v>268</v>
      </c>
      <c r="SF25" s="1">
        <v>782</v>
      </c>
      <c r="SG25" s="1">
        <v>-42</v>
      </c>
      <c r="SH25" s="1">
        <v>362</v>
      </c>
      <c r="SI25" s="1">
        <v>162</v>
      </c>
      <c r="SJ25" s="1">
        <v>232</v>
      </c>
      <c r="SK25" s="1">
        <v>184</v>
      </c>
      <c r="SL25" s="1">
        <v>54</v>
      </c>
      <c r="SM25" s="1">
        <v>564</v>
      </c>
      <c r="SN25" s="1">
        <v>128</v>
      </c>
      <c r="SO25" s="1">
        <v>348</v>
      </c>
      <c r="SP25" s="1">
        <v>108</v>
      </c>
      <c r="SQ25" s="1">
        <v>496</v>
      </c>
      <c r="SR25" s="1">
        <v>236</v>
      </c>
      <c r="SS25" s="1">
        <v>374</v>
      </c>
      <c r="ST25" s="1">
        <v>328</v>
      </c>
      <c r="SU25" s="1">
        <v>254</v>
      </c>
      <c r="SV25" s="1">
        <v>168</v>
      </c>
      <c r="SW25" s="1">
        <v>182</v>
      </c>
      <c r="SX25" s="1">
        <v>320</v>
      </c>
      <c r="SY25" s="1">
        <v>96</v>
      </c>
      <c r="TB25" s="1">
        <v>2.7</v>
      </c>
      <c r="TD25" s="1">
        <f t="shared" si="0"/>
        <v>0.27404733050256169</v>
      </c>
    </row>
    <row r="26" spans="1:524" x14ac:dyDescent="0.15">
      <c r="A26" s="1">
        <v>110</v>
      </c>
      <c r="B26" s="1">
        <v>142</v>
      </c>
      <c r="C26" s="1">
        <v>472</v>
      </c>
      <c r="D26" s="1">
        <v>82</v>
      </c>
      <c r="E26" s="1">
        <v>440</v>
      </c>
      <c r="F26" s="1">
        <v>218</v>
      </c>
      <c r="G26" s="1">
        <v>142</v>
      </c>
      <c r="H26" s="1">
        <v>340</v>
      </c>
      <c r="I26" s="1">
        <v>174</v>
      </c>
      <c r="J26" s="1">
        <v>338</v>
      </c>
      <c r="K26" s="1">
        <v>230</v>
      </c>
      <c r="L26" s="1">
        <v>80</v>
      </c>
      <c r="M26" s="1">
        <v>492</v>
      </c>
      <c r="N26" s="1">
        <v>148</v>
      </c>
      <c r="O26" s="1">
        <v>168</v>
      </c>
      <c r="P26" s="1">
        <v>192</v>
      </c>
      <c r="Q26" s="1">
        <v>206</v>
      </c>
      <c r="R26" s="1">
        <v>188</v>
      </c>
      <c r="S26" s="1">
        <v>-128</v>
      </c>
      <c r="T26" s="1">
        <v>382</v>
      </c>
      <c r="U26" s="1">
        <v>328</v>
      </c>
      <c r="V26" s="1">
        <v>558</v>
      </c>
      <c r="W26" s="1">
        <v>196</v>
      </c>
      <c r="X26" s="1">
        <v>500</v>
      </c>
      <c r="Y26" s="1">
        <v>482</v>
      </c>
      <c r="Z26" s="1">
        <v>284</v>
      </c>
      <c r="AA26" s="1">
        <v>110</v>
      </c>
      <c r="AB26" s="1">
        <v>534</v>
      </c>
      <c r="AC26" s="1">
        <v>282</v>
      </c>
      <c r="AD26" s="1">
        <v>258</v>
      </c>
      <c r="AE26" s="1">
        <v>486</v>
      </c>
      <c r="AF26" s="1">
        <v>264</v>
      </c>
      <c r="AG26" s="1">
        <v>168</v>
      </c>
      <c r="AH26" s="1">
        <v>46</v>
      </c>
      <c r="AI26" s="1">
        <v>202</v>
      </c>
      <c r="AJ26" s="1">
        <v>148</v>
      </c>
      <c r="AK26" s="1">
        <v>132</v>
      </c>
      <c r="AL26" s="1">
        <v>206</v>
      </c>
      <c r="AM26" s="1">
        <v>182</v>
      </c>
      <c r="AN26" s="1">
        <v>288</v>
      </c>
      <c r="AO26" s="1">
        <v>232</v>
      </c>
      <c r="AP26" s="1">
        <v>64</v>
      </c>
      <c r="AQ26" s="1">
        <v>304</v>
      </c>
      <c r="AR26" s="1">
        <v>266</v>
      </c>
      <c r="AS26" s="1">
        <v>254</v>
      </c>
      <c r="AT26" s="1">
        <v>272</v>
      </c>
      <c r="AU26" s="1">
        <v>92</v>
      </c>
      <c r="AV26" s="1">
        <v>32</v>
      </c>
      <c r="AW26" s="1">
        <v>284</v>
      </c>
      <c r="AX26" s="1">
        <v>128</v>
      </c>
      <c r="AY26" s="1">
        <v>232</v>
      </c>
      <c r="AZ26" s="1">
        <v>190</v>
      </c>
      <c r="BA26" s="1">
        <v>334</v>
      </c>
      <c r="BB26" s="1">
        <v>94</v>
      </c>
      <c r="BC26" s="1">
        <v>8</v>
      </c>
      <c r="BD26" s="1">
        <v>36</v>
      </c>
      <c r="BE26" s="1">
        <v>172</v>
      </c>
      <c r="BF26" s="1">
        <v>286</v>
      </c>
      <c r="BG26" s="1">
        <v>186</v>
      </c>
      <c r="BH26" s="1">
        <v>186</v>
      </c>
      <c r="BI26" s="1">
        <v>-80</v>
      </c>
      <c r="BJ26" s="1">
        <v>282</v>
      </c>
      <c r="BK26" s="1">
        <v>484</v>
      </c>
      <c r="BL26" s="1">
        <v>508</v>
      </c>
      <c r="BM26" s="1">
        <v>336</v>
      </c>
      <c r="BN26" s="1">
        <v>246</v>
      </c>
      <c r="BO26" s="1">
        <v>-32</v>
      </c>
      <c r="BP26" s="1">
        <v>430</v>
      </c>
      <c r="BQ26" s="1">
        <v>444</v>
      </c>
      <c r="BR26" s="1">
        <v>598</v>
      </c>
      <c r="BS26" s="1">
        <v>120</v>
      </c>
      <c r="BT26" s="1">
        <v>284</v>
      </c>
      <c r="BU26" s="1">
        <v>184</v>
      </c>
      <c r="BV26" s="1">
        <v>120</v>
      </c>
      <c r="BW26" s="1">
        <v>450</v>
      </c>
      <c r="BX26" s="1">
        <v>-8</v>
      </c>
      <c r="BY26" s="1">
        <v>442</v>
      </c>
      <c r="BZ26" s="1">
        <v>272</v>
      </c>
      <c r="CA26" s="1">
        <v>388</v>
      </c>
      <c r="CB26" s="1">
        <v>298</v>
      </c>
      <c r="CC26" s="1">
        <v>-4</v>
      </c>
      <c r="CD26" s="1">
        <v>238</v>
      </c>
      <c r="CE26" s="1">
        <v>148</v>
      </c>
      <c r="CF26" s="1">
        <v>30</v>
      </c>
      <c r="CG26" s="1">
        <v>58</v>
      </c>
      <c r="CH26" s="1">
        <v>-34</v>
      </c>
      <c r="CI26" s="1">
        <v>422</v>
      </c>
      <c r="CJ26" s="1">
        <v>238</v>
      </c>
      <c r="CK26" s="1">
        <v>252</v>
      </c>
      <c r="CL26" s="1">
        <v>528</v>
      </c>
      <c r="CM26" s="1">
        <v>106</v>
      </c>
      <c r="CN26" s="1">
        <v>190</v>
      </c>
      <c r="CO26" s="1">
        <v>302</v>
      </c>
      <c r="CP26" s="1">
        <v>196</v>
      </c>
      <c r="CQ26" s="1">
        <v>62</v>
      </c>
      <c r="CR26" s="1">
        <v>216</v>
      </c>
      <c r="CS26" s="1">
        <v>192</v>
      </c>
      <c r="CT26" s="1">
        <v>440</v>
      </c>
      <c r="CU26" s="1">
        <v>108</v>
      </c>
      <c r="CV26" s="1">
        <v>352</v>
      </c>
      <c r="CW26" s="1">
        <v>152</v>
      </c>
      <c r="CX26" s="1">
        <v>442</v>
      </c>
      <c r="CY26" s="1">
        <v>214</v>
      </c>
      <c r="CZ26" s="1">
        <v>306</v>
      </c>
      <c r="DA26" s="1">
        <v>234</v>
      </c>
      <c r="DB26" s="1">
        <v>58</v>
      </c>
      <c r="DC26" s="1">
        <v>192</v>
      </c>
      <c r="DD26" s="1">
        <v>186</v>
      </c>
      <c r="DE26" s="1">
        <v>398</v>
      </c>
      <c r="DF26" s="1">
        <v>188</v>
      </c>
      <c r="DG26" s="1">
        <v>342</v>
      </c>
      <c r="DH26" s="1">
        <v>158</v>
      </c>
      <c r="DI26" s="1">
        <v>180</v>
      </c>
      <c r="DJ26" s="1">
        <v>236</v>
      </c>
      <c r="DK26" s="1">
        <v>126</v>
      </c>
      <c r="DL26" s="1">
        <v>454</v>
      </c>
      <c r="DM26" s="1">
        <v>112</v>
      </c>
      <c r="DN26" s="1">
        <v>256</v>
      </c>
      <c r="DO26" s="1">
        <v>220</v>
      </c>
      <c r="DP26" s="1">
        <v>146</v>
      </c>
      <c r="DQ26" s="1">
        <v>318</v>
      </c>
      <c r="DR26" s="1">
        <v>224</v>
      </c>
      <c r="DS26" s="1">
        <v>232</v>
      </c>
      <c r="DT26" s="1">
        <v>330</v>
      </c>
      <c r="DU26" s="1">
        <v>178</v>
      </c>
      <c r="DV26" s="1">
        <v>-150</v>
      </c>
      <c r="DW26" s="1">
        <v>184</v>
      </c>
      <c r="DX26" s="1">
        <v>372</v>
      </c>
      <c r="DY26" s="1">
        <v>272</v>
      </c>
      <c r="DZ26" s="1">
        <v>356</v>
      </c>
      <c r="EA26" s="1">
        <v>112</v>
      </c>
      <c r="EB26" s="1">
        <v>136</v>
      </c>
      <c r="EC26" s="1">
        <v>-14</v>
      </c>
      <c r="ED26" s="1">
        <v>540</v>
      </c>
      <c r="EE26" s="1">
        <v>122</v>
      </c>
      <c r="EF26" s="1">
        <v>420</v>
      </c>
      <c r="EG26" s="1">
        <v>404</v>
      </c>
      <c r="EH26" s="1">
        <v>364</v>
      </c>
      <c r="EI26" s="1">
        <v>214</v>
      </c>
      <c r="EJ26" s="1">
        <v>300</v>
      </c>
      <c r="EK26" s="1">
        <v>0</v>
      </c>
      <c r="EL26" s="1">
        <v>440</v>
      </c>
      <c r="EM26" s="1">
        <v>260</v>
      </c>
      <c r="EN26" s="1">
        <v>134</v>
      </c>
      <c r="EO26" s="1">
        <v>208</v>
      </c>
      <c r="EP26" s="1">
        <v>168</v>
      </c>
      <c r="EQ26" s="1">
        <v>60</v>
      </c>
      <c r="ER26" s="1">
        <v>504</v>
      </c>
      <c r="ES26" s="1">
        <v>124</v>
      </c>
      <c r="ET26" s="1">
        <v>342</v>
      </c>
      <c r="EU26" s="1">
        <v>302</v>
      </c>
      <c r="EV26" s="1">
        <v>12</v>
      </c>
      <c r="EW26" s="1">
        <v>114</v>
      </c>
      <c r="EX26" s="1">
        <v>412</v>
      </c>
      <c r="EY26" s="1">
        <v>142</v>
      </c>
      <c r="EZ26" s="1">
        <v>336</v>
      </c>
      <c r="FA26" s="1">
        <v>206</v>
      </c>
      <c r="FB26" s="1">
        <v>246</v>
      </c>
      <c r="FC26" s="1">
        <v>252</v>
      </c>
      <c r="FD26" s="1">
        <v>218</v>
      </c>
      <c r="FE26" s="1">
        <v>206</v>
      </c>
      <c r="FF26" s="1">
        <v>326</v>
      </c>
      <c r="FG26" s="1">
        <v>234</v>
      </c>
      <c r="FH26" s="1">
        <v>174</v>
      </c>
      <c r="FI26" s="1">
        <v>388</v>
      </c>
      <c r="FJ26" s="1">
        <v>250</v>
      </c>
      <c r="FK26" s="1">
        <v>-40</v>
      </c>
      <c r="FL26" s="1">
        <v>224</v>
      </c>
      <c r="FM26" s="1">
        <v>424</v>
      </c>
      <c r="FN26" s="1">
        <v>196</v>
      </c>
      <c r="FO26" s="1">
        <v>-54</v>
      </c>
      <c r="FP26" s="1">
        <v>276</v>
      </c>
      <c r="FQ26" s="1">
        <v>154</v>
      </c>
      <c r="FR26" s="1">
        <v>310</v>
      </c>
      <c r="FS26" s="1">
        <v>118</v>
      </c>
      <c r="FT26" s="1">
        <v>146</v>
      </c>
      <c r="FU26" s="1">
        <v>236</v>
      </c>
      <c r="FV26" s="1">
        <v>286</v>
      </c>
      <c r="FW26" s="1">
        <v>412</v>
      </c>
      <c r="FX26" s="1">
        <v>182</v>
      </c>
      <c r="FY26" s="1">
        <v>246</v>
      </c>
      <c r="FZ26" s="1">
        <v>68</v>
      </c>
      <c r="GA26" s="1">
        <v>354</v>
      </c>
      <c r="GB26" s="1">
        <v>160</v>
      </c>
      <c r="GC26" s="1">
        <v>96</v>
      </c>
      <c r="GD26" s="1">
        <v>128</v>
      </c>
      <c r="GE26" s="1">
        <v>158</v>
      </c>
      <c r="GF26" s="1">
        <v>26</v>
      </c>
      <c r="GG26" s="1">
        <v>-188</v>
      </c>
      <c r="GH26" s="1">
        <v>82</v>
      </c>
      <c r="GI26" s="1">
        <v>214</v>
      </c>
      <c r="GJ26" s="1">
        <v>342</v>
      </c>
      <c r="GK26" s="1">
        <v>302</v>
      </c>
      <c r="GL26" s="1">
        <v>304</v>
      </c>
      <c r="GM26" s="1">
        <v>118</v>
      </c>
      <c r="GN26" s="1">
        <v>134</v>
      </c>
      <c r="GO26" s="1">
        <v>318</v>
      </c>
      <c r="GP26" s="1">
        <v>2</v>
      </c>
      <c r="GQ26" s="1">
        <v>322</v>
      </c>
      <c r="GR26" s="1">
        <v>322</v>
      </c>
      <c r="GS26" s="1">
        <v>404</v>
      </c>
      <c r="GT26" s="1">
        <v>20</v>
      </c>
      <c r="GU26" s="1">
        <v>378</v>
      </c>
      <c r="GV26" s="1">
        <v>260</v>
      </c>
      <c r="GW26" s="1">
        <v>242</v>
      </c>
      <c r="GX26" s="1">
        <v>170</v>
      </c>
      <c r="GY26" s="1">
        <v>122</v>
      </c>
      <c r="GZ26" s="1">
        <v>326</v>
      </c>
      <c r="HA26" s="1">
        <v>394</v>
      </c>
      <c r="HB26" s="1">
        <v>410</v>
      </c>
      <c r="HC26" s="1">
        <v>374</v>
      </c>
      <c r="HD26" s="1">
        <v>212</v>
      </c>
      <c r="HE26" s="1">
        <v>66</v>
      </c>
      <c r="HF26" s="1">
        <v>322</v>
      </c>
      <c r="HG26" s="1">
        <v>478</v>
      </c>
      <c r="HH26" s="1">
        <v>288</v>
      </c>
      <c r="HI26" s="1">
        <v>442</v>
      </c>
      <c r="HJ26" s="1">
        <v>182</v>
      </c>
      <c r="HK26" s="1">
        <v>160</v>
      </c>
      <c r="HL26" s="1">
        <v>70</v>
      </c>
      <c r="HM26" s="1">
        <v>288</v>
      </c>
      <c r="HN26" s="1">
        <v>24</v>
      </c>
      <c r="HO26" s="1">
        <v>206</v>
      </c>
      <c r="HP26" s="1">
        <v>100</v>
      </c>
      <c r="HQ26" s="1">
        <v>324</v>
      </c>
      <c r="HR26" s="1">
        <v>548</v>
      </c>
      <c r="HS26" s="1">
        <v>506</v>
      </c>
      <c r="HT26" s="1">
        <v>100</v>
      </c>
      <c r="HU26" s="1">
        <v>332</v>
      </c>
      <c r="HV26" s="1">
        <v>212</v>
      </c>
      <c r="HW26" s="1">
        <v>156</v>
      </c>
      <c r="HX26" s="1">
        <v>160</v>
      </c>
      <c r="HY26" s="1">
        <v>116</v>
      </c>
      <c r="HZ26" s="1">
        <v>88</v>
      </c>
      <c r="IA26" s="1">
        <v>258</v>
      </c>
      <c r="IB26" s="1">
        <v>482</v>
      </c>
      <c r="IC26" s="1">
        <v>68</v>
      </c>
      <c r="ID26" s="1">
        <v>466</v>
      </c>
      <c r="IE26" s="1">
        <v>434</v>
      </c>
      <c r="IF26" s="1">
        <v>178</v>
      </c>
      <c r="IG26" s="1">
        <v>128</v>
      </c>
      <c r="IH26" s="1">
        <v>-42</v>
      </c>
      <c r="II26" s="1">
        <v>340</v>
      </c>
      <c r="IJ26" s="1">
        <v>414</v>
      </c>
      <c r="IK26" s="1">
        <v>570</v>
      </c>
      <c r="IL26" s="1">
        <v>530</v>
      </c>
      <c r="IM26" s="1">
        <v>216</v>
      </c>
      <c r="IN26" s="1">
        <v>-16</v>
      </c>
      <c r="IO26" s="1">
        <v>152</v>
      </c>
      <c r="IP26" s="1">
        <v>148</v>
      </c>
      <c r="IQ26" s="1">
        <v>246</v>
      </c>
      <c r="IR26" s="1">
        <v>312</v>
      </c>
      <c r="IS26" s="1">
        <v>28</v>
      </c>
      <c r="IT26" s="1">
        <v>210</v>
      </c>
      <c r="IU26" s="1">
        <v>338</v>
      </c>
      <c r="IV26" s="1">
        <v>246</v>
      </c>
      <c r="IW26" s="1">
        <v>86</v>
      </c>
      <c r="IX26" s="1">
        <v>52</v>
      </c>
      <c r="IY26" s="1">
        <v>80</v>
      </c>
      <c r="IZ26" s="1">
        <v>-122</v>
      </c>
      <c r="JA26" s="1">
        <v>208</v>
      </c>
      <c r="JB26" s="1">
        <v>80</v>
      </c>
      <c r="JC26" s="1">
        <v>162</v>
      </c>
      <c r="JD26" s="1">
        <v>224</v>
      </c>
      <c r="JE26" s="1">
        <v>400</v>
      </c>
      <c r="JF26" s="1">
        <v>446</v>
      </c>
      <c r="JG26" s="1">
        <v>-60</v>
      </c>
      <c r="JH26" s="1">
        <v>210</v>
      </c>
      <c r="JI26" s="1">
        <v>252</v>
      </c>
      <c r="JJ26" s="1">
        <v>138</v>
      </c>
      <c r="JK26" s="1">
        <v>228</v>
      </c>
      <c r="JL26" s="1">
        <v>368</v>
      </c>
      <c r="JM26" s="1">
        <v>418</v>
      </c>
      <c r="JN26" s="1">
        <v>186</v>
      </c>
      <c r="JO26" s="1">
        <v>36</v>
      </c>
      <c r="JP26" s="1">
        <v>362</v>
      </c>
      <c r="JQ26" s="1">
        <v>200</v>
      </c>
      <c r="JR26" s="1">
        <v>-16</v>
      </c>
      <c r="JS26" s="1">
        <v>404</v>
      </c>
      <c r="JT26" s="1">
        <v>-114</v>
      </c>
      <c r="JU26" s="1">
        <v>6</v>
      </c>
      <c r="JV26" s="1">
        <v>426</v>
      </c>
      <c r="JW26" s="1">
        <v>314</v>
      </c>
      <c r="JX26" s="1">
        <v>30</v>
      </c>
      <c r="JY26" s="1">
        <v>236</v>
      </c>
      <c r="JZ26" s="1">
        <v>170</v>
      </c>
      <c r="KA26" s="1">
        <v>208</v>
      </c>
      <c r="KB26" s="1">
        <v>-24</v>
      </c>
      <c r="KC26" s="1">
        <v>220</v>
      </c>
      <c r="KD26" s="1">
        <v>98</v>
      </c>
      <c r="KE26" s="1">
        <v>362</v>
      </c>
      <c r="KF26" s="1">
        <v>362</v>
      </c>
      <c r="KG26" s="1">
        <v>266</v>
      </c>
      <c r="KH26" s="1">
        <v>96</v>
      </c>
      <c r="KI26" s="1">
        <v>186</v>
      </c>
      <c r="KJ26" s="1">
        <v>252</v>
      </c>
      <c r="KK26" s="1">
        <v>256</v>
      </c>
      <c r="KL26" s="1">
        <v>70</v>
      </c>
      <c r="KM26" s="1">
        <v>398</v>
      </c>
      <c r="KN26" s="1">
        <v>404</v>
      </c>
      <c r="KO26" s="1">
        <v>16</v>
      </c>
      <c r="KP26" s="1">
        <v>312</v>
      </c>
      <c r="KQ26" s="1">
        <v>682</v>
      </c>
      <c r="KR26" s="1">
        <v>430</v>
      </c>
      <c r="KS26" s="1">
        <v>326</v>
      </c>
      <c r="KT26" s="1">
        <v>70</v>
      </c>
      <c r="KU26" s="1">
        <v>64</v>
      </c>
      <c r="KV26" s="1">
        <v>294</v>
      </c>
      <c r="KW26" s="1">
        <v>190</v>
      </c>
      <c r="KX26" s="1">
        <v>468</v>
      </c>
      <c r="KY26" s="1">
        <v>242</v>
      </c>
      <c r="KZ26" s="1">
        <v>102</v>
      </c>
      <c r="LA26" s="1">
        <v>144</v>
      </c>
      <c r="LB26" s="1">
        <v>218</v>
      </c>
      <c r="LC26" s="1">
        <v>334</v>
      </c>
      <c r="LD26" s="1">
        <v>162</v>
      </c>
      <c r="LE26" s="1">
        <v>352</v>
      </c>
      <c r="LF26" s="1">
        <v>128</v>
      </c>
      <c r="LG26" s="1">
        <v>358</v>
      </c>
      <c r="LH26" s="1">
        <v>408</v>
      </c>
      <c r="LI26" s="1">
        <v>120</v>
      </c>
      <c r="LJ26" s="1">
        <v>164</v>
      </c>
      <c r="LK26" s="1">
        <v>246</v>
      </c>
      <c r="LL26" s="1">
        <v>652</v>
      </c>
      <c r="LM26" s="1">
        <v>354</v>
      </c>
      <c r="LN26" s="1">
        <v>286</v>
      </c>
      <c r="LO26" s="1">
        <v>444</v>
      </c>
      <c r="LP26" s="1">
        <v>306</v>
      </c>
      <c r="LQ26" s="1">
        <v>368</v>
      </c>
      <c r="LR26" s="1">
        <v>262</v>
      </c>
      <c r="LS26" s="1">
        <v>348</v>
      </c>
      <c r="LT26" s="1">
        <v>414</v>
      </c>
      <c r="LU26" s="1">
        <v>120</v>
      </c>
      <c r="LV26" s="1">
        <v>258</v>
      </c>
      <c r="LW26" s="1">
        <v>190</v>
      </c>
      <c r="LX26" s="1">
        <v>274</v>
      </c>
      <c r="LY26" s="1">
        <v>40</v>
      </c>
      <c r="LZ26" s="1">
        <v>132</v>
      </c>
      <c r="MA26" s="1">
        <v>274</v>
      </c>
      <c r="MB26" s="1">
        <v>358</v>
      </c>
      <c r="MC26" s="1">
        <v>308</v>
      </c>
      <c r="MD26" s="1">
        <v>490</v>
      </c>
      <c r="ME26" s="1">
        <v>90</v>
      </c>
      <c r="MF26" s="1">
        <v>586</v>
      </c>
      <c r="MG26" s="1">
        <v>96</v>
      </c>
      <c r="MH26" s="1">
        <v>258</v>
      </c>
      <c r="MI26" s="1">
        <v>238</v>
      </c>
      <c r="MJ26" s="1">
        <v>236</v>
      </c>
      <c r="MK26" s="1">
        <v>184</v>
      </c>
      <c r="ML26" s="1">
        <v>44</v>
      </c>
      <c r="MM26" s="1">
        <v>436</v>
      </c>
      <c r="MN26" s="1">
        <v>126</v>
      </c>
      <c r="MO26" s="1">
        <v>-24</v>
      </c>
      <c r="MP26" s="1">
        <v>334</v>
      </c>
      <c r="MQ26" s="1">
        <v>428</v>
      </c>
      <c r="MR26" s="1">
        <v>304</v>
      </c>
      <c r="MS26" s="1">
        <v>102</v>
      </c>
      <c r="MT26" s="1">
        <v>528</v>
      </c>
      <c r="MU26" s="1">
        <v>-34</v>
      </c>
      <c r="MV26" s="1">
        <v>138</v>
      </c>
      <c r="MW26" s="1">
        <v>578</v>
      </c>
      <c r="MX26" s="1">
        <v>140</v>
      </c>
      <c r="MY26" s="1">
        <v>134</v>
      </c>
      <c r="MZ26" s="1">
        <v>172</v>
      </c>
      <c r="NA26" s="1">
        <v>172</v>
      </c>
      <c r="NB26" s="1">
        <v>230</v>
      </c>
      <c r="NC26" s="1">
        <v>138</v>
      </c>
      <c r="ND26" s="1">
        <v>202</v>
      </c>
      <c r="NE26" s="1">
        <v>396</v>
      </c>
      <c r="NF26" s="1">
        <v>260</v>
      </c>
      <c r="NG26" s="1">
        <v>532</v>
      </c>
      <c r="NH26" s="1">
        <v>354</v>
      </c>
      <c r="NI26" s="1">
        <v>120</v>
      </c>
      <c r="NJ26" s="1">
        <v>286</v>
      </c>
      <c r="NK26" s="1">
        <v>562</v>
      </c>
      <c r="NL26" s="1">
        <v>198</v>
      </c>
      <c r="NM26" s="1">
        <v>396</v>
      </c>
      <c r="NN26" s="1">
        <v>368</v>
      </c>
      <c r="NO26" s="1">
        <v>548</v>
      </c>
      <c r="NP26" s="1">
        <v>352</v>
      </c>
      <c r="NQ26" s="1">
        <v>226</v>
      </c>
      <c r="NR26" s="1">
        <v>104</v>
      </c>
      <c r="NS26" s="1">
        <v>-114</v>
      </c>
      <c r="NT26" s="1">
        <v>96</v>
      </c>
      <c r="NU26" s="1">
        <v>166</v>
      </c>
      <c r="NV26" s="1">
        <v>12</v>
      </c>
      <c r="NW26" s="1">
        <v>544</v>
      </c>
      <c r="NX26" s="1">
        <v>232</v>
      </c>
      <c r="NY26" s="1">
        <v>192</v>
      </c>
      <c r="NZ26" s="1">
        <v>154</v>
      </c>
      <c r="OA26" s="1">
        <v>34</v>
      </c>
      <c r="OB26" s="1">
        <v>382</v>
      </c>
      <c r="OC26" s="1">
        <v>350</v>
      </c>
      <c r="OD26" s="1">
        <v>98</v>
      </c>
      <c r="OE26" s="1">
        <v>354</v>
      </c>
      <c r="OF26" s="1">
        <v>210</v>
      </c>
      <c r="OG26" s="1">
        <v>440</v>
      </c>
      <c r="OH26" s="1">
        <v>406</v>
      </c>
      <c r="OI26" s="1">
        <v>282</v>
      </c>
      <c r="OJ26" s="1">
        <v>140</v>
      </c>
      <c r="OK26" s="1">
        <v>-100</v>
      </c>
      <c r="OL26" s="1">
        <v>-118</v>
      </c>
      <c r="OM26" s="1">
        <v>188</v>
      </c>
      <c r="ON26" s="1">
        <v>460</v>
      </c>
      <c r="OO26" s="1">
        <v>74</v>
      </c>
      <c r="OP26" s="1">
        <v>366</v>
      </c>
      <c r="OQ26" s="1">
        <v>396</v>
      </c>
      <c r="OR26" s="1">
        <v>354</v>
      </c>
      <c r="OS26" s="1">
        <v>140</v>
      </c>
      <c r="OT26" s="1">
        <v>6</v>
      </c>
      <c r="OU26" s="1">
        <v>302</v>
      </c>
      <c r="OV26" s="1">
        <v>28</v>
      </c>
      <c r="OW26" s="1">
        <v>202</v>
      </c>
      <c r="OX26" s="1">
        <v>288</v>
      </c>
      <c r="OY26" s="1">
        <v>128</v>
      </c>
      <c r="OZ26" s="1">
        <v>82</v>
      </c>
      <c r="PA26" s="1">
        <v>316</v>
      </c>
      <c r="PB26" s="1">
        <v>0</v>
      </c>
      <c r="PC26" s="1">
        <v>200</v>
      </c>
      <c r="PD26" s="1">
        <v>272</v>
      </c>
      <c r="PE26" s="1">
        <v>202</v>
      </c>
      <c r="PF26" s="1">
        <v>228</v>
      </c>
      <c r="PG26" s="1">
        <v>214</v>
      </c>
      <c r="PH26" s="1">
        <v>58</v>
      </c>
      <c r="PI26" s="1">
        <v>34</v>
      </c>
      <c r="PJ26" s="1">
        <v>238</v>
      </c>
      <c r="PK26" s="1">
        <v>50</v>
      </c>
      <c r="PL26" s="1">
        <v>224</v>
      </c>
      <c r="PM26" s="1">
        <v>374</v>
      </c>
      <c r="PN26" s="1">
        <v>-46</v>
      </c>
      <c r="PO26" s="1">
        <v>210</v>
      </c>
      <c r="PP26" s="1">
        <v>192</v>
      </c>
      <c r="PQ26" s="1">
        <v>278</v>
      </c>
      <c r="PR26" s="1">
        <v>540</v>
      </c>
      <c r="PS26" s="1">
        <v>246</v>
      </c>
      <c r="PT26" s="1">
        <v>148</v>
      </c>
      <c r="PU26" s="1">
        <v>290</v>
      </c>
      <c r="PV26" s="1">
        <v>232</v>
      </c>
      <c r="PW26" s="1">
        <v>8</v>
      </c>
      <c r="PX26" s="1">
        <v>34</v>
      </c>
      <c r="PY26" s="1">
        <v>20</v>
      </c>
      <c r="PZ26" s="1">
        <v>174</v>
      </c>
      <c r="QA26" s="1">
        <v>72</v>
      </c>
      <c r="QB26" s="1">
        <v>306</v>
      </c>
      <c r="QC26" s="1">
        <v>236</v>
      </c>
      <c r="QD26" s="1">
        <v>180</v>
      </c>
      <c r="QE26" s="1">
        <v>264</v>
      </c>
      <c r="QF26" s="1">
        <v>172</v>
      </c>
      <c r="QG26" s="1">
        <v>180</v>
      </c>
      <c r="QH26" s="1">
        <v>478</v>
      </c>
      <c r="QI26" s="1">
        <v>146</v>
      </c>
      <c r="QJ26" s="1">
        <v>190</v>
      </c>
      <c r="QK26" s="1">
        <v>210</v>
      </c>
      <c r="QL26" s="1">
        <v>188</v>
      </c>
      <c r="QM26" s="1">
        <v>288</v>
      </c>
      <c r="QN26" s="1">
        <v>120</v>
      </c>
      <c r="QO26" s="1">
        <v>8</v>
      </c>
      <c r="QP26" s="1">
        <v>226</v>
      </c>
      <c r="QQ26" s="1">
        <v>278</v>
      </c>
      <c r="QR26" s="1">
        <v>46</v>
      </c>
      <c r="QS26" s="1">
        <v>274</v>
      </c>
      <c r="QT26" s="1">
        <v>38</v>
      </c>
      <c r="QU26" s="1">
        <v>404</v>
      </c>
      <c r="QV26" s="1">
        <v>328</v>
      </c>
      <c r="QW26" s="1">
        <v>356</v>
      </c>
      <c r="QX26" s="1">
        <v>198</v>
      </c>
      <c r="QY26" s="1">
        <v>454</v>
      </c>
      <c r="QZ26" s="1">
        <v>404</v>
      </c>
      <c r="RA26" s="1">
        <v>312</v>
      </c>
      <c r="RB26" s="1">
        <v>-80</v>
      </c>
      <c r="RC26" s="1">
        <v>328</v>
      </c>
      <c r="RD26" s="1">
        <v>226</v>
      </c>
      <c r="RE26" s="1">
        <v>292</v>
      </c>
      <c r="RF26" s="1">
        <v>436</v>
      </c>
      <c r="RG26" s="1">
        <v>500</v>
      </c>
      <c r="RH26" s="1">
        <v>412</v>
      </c>
      <c r="RI26" s="1">
        <v>238</v>
      </c>
      <c r="RJ26" s="1">
        <v>274</v>
      </c>
      <c r="RK26" s="1">
        <v>274</v>
      </c>
      <c r="RL26" s="1">
        <v>460</v>
      </c>
      <c r="RM26" s="1">
        <v>280</v>
      </c>
      <c r="RN26" s="1">
        <v>174</v>
      </c>
      <c r="RO26" s="1">
        <v>134</v>
      </c>
      <c r="RP26" s="1">
        <v>364</v>
      </c>
      <c r="RQ26" s="1">
        <v>428</v>
      </c>
      <c r="RR26" s="1">
        <v>180</v>
      </c>
      <c r="RS26" s="1">
        <v>54</v>
      </c>
      <c r="RT26" s="1">
        <v>168</v>
      </c>
      <c r="RU26" s="1">
        <v>336</v>
      </c>
      <c r="RV26" s="1">
        <v>354</v>
      </c>
      <c r="RW26" s="1">
        <v>460</v>
      </c>
      <c r="RX26" s="1">
        <v>0</v>
      </c>
      <c r="RY26" s="1">
        <v>264</v>
      </c>
      <c r="RZ26" s="1">
        <v>144</v>
      </c>
      <c r="SA26" s="1">
        <v>294</v>
      </c>
      <c r="SB26" s="1">
        <v>44</v>
      </c>
      <c r="SC26" s="1">
        <v>68</v>
      </c>
      <c r="SD26" s="1">
        <v>196</v>
      </c>
      <c r="SE26" s="1">
        <v>494</v>
      </c>
      <c r="SF26" s="1">
        <v>18</v>
      </c>
      <c r="SG26" s="1">
        <v>244</v>
      </c>
      <c r="SH26" s="1">
        <v>160</v>
      </c>
      <c r="SI26" s="1">
        <v>-14</v>
      </c>
      <c r="SJ26" s="1">
        <v>194</v>
      </c>
      <c r="SK26" s="1">
        <v>280</v>
      </c>
      <c r="SL26" s="1">
        <v>144</v>
      </c>
      <c r="SM26" s="1">
        <v>44</v>
      </c>
      <c r="SN26" s="1">
        <v>376</v>
      </c>
      <c r="SO26" s="1">
        <v>108</v>
      </c>
      <c r="SP26" s="1">
        <v>256</v>
      </c>
      <c r="SQ26" s="1">
        <v>294</v>
      </c>
      <c r="SR26" s="1">
        <v>238</v>
      </c>
      <c r="SS26" s="1">
        <v>-130</v>
      </c>
      <c r="ST26" s="1">
        <v>326</v>
      </c>
      <c r="SU26" s="1">
        <v>256</v>
      </c>
      <c r="SV26" s="1">
        <v>-166</v>
      </c>
      <c r="SW26" s="1">
        <v>378</v>
      </c>
      <c r="SX26" s="1">
        <v>260</v>
      </c>
      <c r="SY26" s="1">
        <v>494</v>
      </c>
      <c r="TB26" s="1">
        <v>2.75</v>
      </c>
      <c r="TD26" s="1">
        <f t="shared" si="0"/>
        <v>0.31637702235021259</v>
      </c>
    </row>
    <row r="27" spans="1:524" x14ac:dyDescent="0.15">
      <c r="A27" s="1">
        <v>118</v>
      </c>
      <c r="B27" s="1">
        <v>198</v>
      </c>
      <c r="C27" s="1">
        <v>338</v>
      </c>
      <c r="D27" s="1">
        <v>78</v>
      </c>
      <c r="E27" s="1">
        <v>284</v>
      </c>
      <c r="F27" s="1">
        <v>140</v>
      </c>
      <c r="G27" s="1">
        <v>388</v>
      </c>
      <c r="H27" s="1">
        <v>116</v>
      </c>
      <c r="I27" s="1">
        <v>348</v>
      </c>
      <c r="J27" s="1">
        <v>328</v>
      </c>
      <c r="K27" s="1">
        <v>174</v>
      </c>
      <c r="L27" s="1">
        <v>50</v>
      </c>
      <c r="M27" s="1">
        <v>198</v>
      </c>
      <c r="N27" s="1">
        <v>204</v>
      </c>
      <c r="O27" s="1">
        <v>144</v>
      </c>
      <c r="P27" s="1">
        <v>104</v>
      </c>
      <c r="Q27" s="1">
        <v>348</v>
      </c>
      <c r="R27" s="1">
        <v>100</v>
      </c>
      <c r="S27" s="1">
        <v>190</v>
      </c>
      <c r="T27" s="1">
        <v>202</v>
      </c>
      <c r="U27" s="1">
        <v>196</v>
      </c>
      <c r="V27" s="1">
        <v>248</v>
      </c>
      <c r="W27" s="1">
        <v>134</v>
      </c>
      <c r="X27" s="1">
        <v>164</v>
      </c>
      <c r="Y27" s="1">
        <v>88</v>
      </c>
      <c r="Z27" s="1">
        <v>332</v>
      </c>
      <c r="AA27" s="1">
        <v>222</v>
      </c>
      <c r="AB27" s="1">
        <v>384</v>
      </c>
      <c r="AC27" s="1">
        <v>244</v>
      </c>
      <c r="AD27" s="1">
        <v>82</v>
      </c>
      <c r="AE27" s="1">
        <v>80</v>
      </c>
      <c r="AF27" s="1">
        <v>310</v>
      </c>
      <c r="AG27" s="1">
        <v>208</v>
      </c>
      <c r="AH27" s="1">
        <v>12</v>
      </c>
      <c r="AI27" s="1">
        <v>110</v>
      </c>
      <c r="AJ27" s="1">
        <v>146</v>
      </c>
      <c r="AK27" s="1">
        <v>-86</v>
      </c>
      <c r="AL27" s="1">
        <v>248</v>
      </c>
      <c r="AM27" s="1">
        <v>-44</v>
      </c>
      <c r="AN27" s="1">
        <v>194</v>
      </c>
      <c r="AO27" s="1">
        <v>-38</v>
      </c>
      <c r="AP27" s="1">
        <v>376</v>
      </c>
      <c r="AQ27" s="1">
        <v>88</v>
      </c>
      <c r="AR27" s="1">
        <v>24</v>
      </c>
      <c r="AS27" s="1">
        <v>312</v>
      </c>
      <c r="AT27" s="1">
        <v>216</v>
      </c>
      <c r="AU27" s="1">
        <v>300</v>
      </c>
      <c r="AV27" s="1">
        <v>178</v>
      </c>
      <c r="AW27" s="1">
        <v>330</v>
      </c>
      <c r="AX27" s="1">
        <v>280</v>
      </c>
      <c r="AY27" s="1">
        <v>232</v>
      </c>
      <c r="AZ27" s="1">
        <v>146</v>
      </c>
      <c r="BA27" s="1">
        <v>334</v>
      </c>
      <c r="BB27" s="1">
        <v>444</v>
      </c>
      <c r="BC27" s="1">
        <v>182</v>
      </c>
      <c r="BD27" s="1">
        <v>160</v>
      </c>
      <c r="BE27" s="1">
        <v>238</v>
      </c>
      <c r="BF27" s="1">
        <v>224</v>
      </c>
      <c r="BG27" s="1">
        <v>254</v>
      </c>
      <c r="BH27" s="1">
        <v>364</v>
      </c>
      <c r="BI27" s="1">
        <v>2</v>
      </c>
      <c r="BJ27" s="1">
        <v>0</v>
      </c>
      <c r="BK27" s="1">
        <v>388</v>
      </c>
      <c r="BL27" s="1">
        <v>206</v>
      </c>
      <c r="BM27" s="1">
        <v>468</v>
      </c>
      <c r="BN27" s="1">
        <v>220</v>
      </c>
      <c r="BO27" s="1">
        <v>254</v>
      </c>
      <c r="BP27" s="1">
        <v>258</v>
      </c>
      <c r="BQ27" s="1">
        <v>86</v>
      </c>
      <c r="BR27" s="1">
        <v>238</v>
      </c>
      <c r="BS27" s="1">
        <v>504</v>
      </c>
      <c r="BT27" s="1">
        <v>120</v>
      </c>
      <c r="BU27" s="1">
        <v>290</v>
      </c>
      <c r="BV27" s="1">
        <v>74</v>
      </c>
      <c r="BW27" s="1">
        <v>260</v>
      </c>
      <c r="BX27" s="1">
        <v>392</v>
      </c>
      <c r="BY27" s="1">
        <v>464</v>
      </c>
      <c r="BZ27" s="1">
        <v>246</v>
      </c>
      <c r="CA27" s="1">
        <v>-60</v>
      </c>
      <c r="CB27" s="1">
        <v>474</v>
      </c>
      <c r="CC27" s="1">
        <v>352</v>
      </c>
      <c r="CD27" s="1">
        <v>298</v>
      </c>
      <c r="CE27" s="1">
        <v>218</v>
      </c>
      <c r="CF27" s="1">
        <v>190</v>
      </c>
      <c r="CG27" s="1">
        <v>282</v>
      </c>
      <c r="CH27" s="1">
        <v>328</v>
      </c>
      <c r="CI27" s="1">
        <v>-18</v>
      </c>
      <c r="CJ27" s="1">
        <v>326</v>
      </c>
      <c r="CK27" s="1">
        <v>-14</v>
      </c>
      <c r="CL27" s="1">
        <v>-28</v>
      </c>
      <c r="CM27" s="1">
        <v>306</v>
      </c>
      <c r="CN27" s="1">
        <v>124</v>
      </c>
      <c r="CO27" s="1">
        <v>484</v>
      </c>
      <c r="CP27" s="1">
        <v>216</v>
      </c>
      <c r="CQ27" s="1">
        <v>-72</v>
      </c>
      <c r="CR27" s="1">
        <v>312</v>
      </c>
      <c r="CS27" s="1">
        <v>282</v>
      </c>
      <c r="CT27" s="1">
        <v>0</v>
      </c>
      <c r="CU27" s="1">
        <v>292</v>
      </c>
      <c r="CV27" s="1">
        <v>352</v>
      </c>
      <c r="CW27" s="1">
        <v>214</v>
      </c>
      <c r="CX27" s="1">
        <v>420</v>
      </c>
      <c r="CY27" s="1">
        <v>400</v>
      </c>
      <c r="CZ27" s="1">
        <v>404</v>
      </c>
      <c r="DA27" s="1">
        <v>-18</v>
      </c>
      <c r="DB27" s="1">
        <v>314</v>
      </c>
      <c r="DC27" s="1">
        <v>206</v>
      </c>
      <c r="DD27" s="1">
        <v>248</v>
      </c>
      <c r="DE27" s="1">
        <v>404</v>
      </c>
      <c r="DF27" s="1">
        <v>230</v>
      </c>
      <c r="DG27" s="1">
        <v>38</v>
      </c>
      <c r="DH27" s="1">
        <v>-30</v>
      </c>
      <c r="DI27" s="1">
        <v>-16</v>
      </c>
      <c r="DJ27" s="1">
        <v>248</v>
      </c>
      <c r="DK27" s="1">
        <v>346</v>
      </c>
      <c r="DL27" s="1">
        <v>404</v>
      </c>
      <c r="DM27" s="1">
        <v>382</v>
      </c>
      <c r="DN27" s="1">
        <v>68</v>
      </c>
      <c r="DO27" s="1">
        <v>304</v>
      </c>
      <c r="DP27" s="1">
        <v>-68</v>
      </c>
      <c r="DQ27" s="1">
        <v>404</v>
      </c>
      <c r="DR27" s="1">
        <v>220</v>
      </c>
      <c r="DS27" s="1">
        <v>-142</v>
      </c>
      <c r="DT27" s="1">
        <v>406</v>
      </c>
      <c r="DU27" s="1">
        <v>322</v>
      </c>
      <c r="DV27" s="1">
        <v>234</v>
      </c>
      <c r="DW27" s="1">
        <v>740</v>
      </c>
      <c r="DX27" s="1">
        <v>388</v>
      </c>
      <c r="DY27" s="1">
        <v>186</v>
      </c>
      <c r="DZ27" s="1">
        <v>322</v>
      </c>
      <c r="EA27" s="1">
        <v>168</v>
      </c>
      <c r="EB27" s="1">
        <v>528</v>
      </c>
      <c r="EC27" s="1">
        <v>306</v>
      </c>
      <c r="ED27" s="1">
        <v>0</v>
      </c>
      <c r="EE27" s="1">
        <v>244</v>
      </c>
      <c r="EF27" s="1">
        <v>114</v>
      </c>
      <c r="EG27" s="1">
        <v>58</v>
      </c>
      <c r="EH27" s="1">
        <v>164</v>
      </c>
      <c r="EI27" s="1">
        <v>352</v>
      </c>
      <c r="EJ27" s="1">
        <v>28</v>
      </c>
      <c r="EK27" s="1">
        <v>6</v>
      </c>
      <c r="EL27" s="1">
        <v>202</v>
      </c>
      <c r="EM27" s="1">
        <v>450</v>
      </c>
      <c r="EN27" s="1">
        <v>228</v>
      </c>
      <c r="EO27" s="1">
        <v>80</v>
      </c>
      <c r="EP27" s="1">
        <v>220</v>
      </c>
      <c r="EQ27" s="1">
        <v>220</v>
      </c>
      <c r="ER27" s="1">
        <v>116</v>
      </c>
      <c r="ES27" s="1">
        <v>176</v>
      </c>
      <c r="ET27" s="1">
        <v>378</v>
      </c>
      <c r="EU27" s="1">
        <v>88</v>
      </c>
      <c r="EV27" s="1">
        <v>-18</v>
      </c>
      <c r="EW27" s="1">
        <v>222</v>
      </c>
      <c r="EX27" s="1">
        <v>62</v>
      </c>
      <c r="EY27" s="1">
        <v>162</v>
      </c>
      <c r="EZ27" s="1">
        <v>108</v>
      </c>
      <c r="FA27" s="1">
        <v>402</v>
      </c>
      <c r="FB27" s="1">
        <v>682</v>
      </c>
      <c r="FC27" s="1">
        <v>374</v>
      </c>
      <c r="FD27" s="1">
        <v>316</v>
      </c>
      <c r="FE27" s="1">
        <v>222</v>
      </c>
      <c r="FF27" s="1">
        <v>132</v>
      </c>
      <c r="FG27" s="1">
        <v>474</v>
      </c>
      <c r="FH27" s="1">
        <v>56</v>
      </c>
      <c r="FI27" s="1">
        <v>230</v>
      </c>
      <c r="FJ27" s="1">
        <v>208</v>
      </c>
      <c r="FK27" s="1">
        <v>218</v>
      </c>
      <c r="FL27" s="1">
        <v>244</v>
      </c>
      <c r="FM27" s="1">
        <v>168</v>
      </c>
      <c r="FN27" s="1">
        <v>238</v>
      </c>
      <c r="FO27" s="1">
        <v>28</v>
      </c>
      <c r="FP27" s="1">
        <v>-150</v>
      </c>
      <c r="FQ27" s="1">
        <v>268</v>
      </c>
      <c r="FR27" s="1">
        <v>344</v>
      </c>
      <c r="FS27" s="1">
        <v>142</v>
      </c>
      <c r="FT27" s="1">
        <v>32</v>
      </c>
      <c r="FU27" s="1">
        <v>182</v>
      </c>
      <c r="FV27" s="1">
        <v>246</v>
      </c>
      <c r="FW27" s="1">
        <v>286</v>
      </c>
      <c r="FX27" s="1">
        <v>192</v>
      </c>
      <c r="FY27" s="1">
        <v>460</v>
      </c>
      <c r="FZ27" s="1">
        <v>100</v>
      </c>
      <c r="GA27" s="1">
        <v>436</v>
      </c>
      <c r="GB27" s="1">
        <v>358</v>
      </c>
      <c r="GC27" s="1">
        <v>-18</v>
      </c>
      <c r="GD27" s="1">
        <v>310</v>
      </c>
      <c r="GE27" s="1">
        <v>282</v>
      </c>
      <c r="GF27" s="1">
        <v>300</v>
      </c>
      <c r="GG27" s="1">
        <v>170</v>
      </c>
      <c r="GH27" s="1">
        <v>24</v>
      </c>
      <c r="GI27" s="1">
        <v>94</v>
      </c>
      <c r="GJ27" s="1">
        <v>474</v>
      </c>
      <c r="GK27" s="1">
        <v>198</v>
      </c>
      <c r="GL27" s="1">
        <v>448</v>
      </c>
      <c r="GM27" s="1">
        <v>278</v>
      </c>
      <c r="GN27" s="1">
        <v>98</v>
      </c>
      <c r="GO27" s="1">
        <v>78</v>
      </c>
      <c r="GP27" s="1">
        <v>268</v>
      </c>
      <c r="GQ27" s="1">
        <v>372</v>
      </c>
      <c r="GR27" s="1">
        <v>50</v>
      </c>
      <c r="GS27" s="1">
        <v>92</v>
      </c>
      <c r="GT27" s="1">
        <v>90</v>
      </c>
      <c r="GU27" s="1">
        <v>66</v>
      </c>
      <c r="GV27" s="1">
        <v>354</v>
      </c>
      <c r="GW27" s="1">
        <v>28</v>
      </c>
      <c r="GX27" s="1">
        <v>214</v>
      </c>
      <c r="GY27" s="1">
        <v>212</v>
      </c>
      <c r="GZ27" s="1">
        <v>94</v>
      </c>
      <c r="HA27" s="1">
        <v>-174</v>
      </c>
      <c r="HB27" s="1">
        <v>374</v>
      </c>
      <c r="HC27" s="1">
        <v>76</v>
      </c>
      <c r="HD27" s="1">
        <v>134</v>
      </c>
      <c r="HE27" s="1">
        <v>194</v>
      </c>
      <c r="HF27" s="1">
        <v>226</v>
      </c>
      <c r="HG27" s="1">
        <v>52</v>
      </c>
      <c r="HH27" s="1">
        <v>46</v>
      </c>
      <c r="HI27" s="1">
        <v>166</v>
      </c>
      <c r="HJ27" s="1">
        <v>320</v>
      </c>
      <c r="HK27" s="1">
        <v>116</v>
      </c>
      <c r="HL27" s="1">
        <v>486</v>
      </c>
      <c r="HM27" s="1">
        <v>84</v>
      </c>
      <c r="HN27" s="1">
        <v>88</v>
      </c>
      <c r="HO27" s="1">
        <v>390</v>
      </c>
      <c r="HP27" s="1">
        <v>236</v>
      </c>
      <c r="HQ27" s="1">
        <v>270</v>
      </c>
      <c r="HR27" s="1">
        <v>104</v>
      </c>
      <c r="HS27" s="1">
        <v>286</v>
      </c>
      <c r="HT27" s="1">
        <v>438</v>
      </c>
      <c r="HU27" s="1">
        <v>336</v>
      </c>
      <c r="HV27" s="1">
        <v>122</v>
      </c>
      <c r="HW27" s="1">
        <v>488</v>
      </c>
      <c r="HX27" s="1">
        <v>128</v>
      </c>
      <c r="HY27" s="1">
        <v>254</v>
      </c>
      <c r="HZ27" s="1">
        <v>176</v>
      </c>
      <c r="IA27" s="1">
        <v>176</v>
      </c>
      <c r="IB27" s="1">
        <v>126</v>
      </c>
      <c r="IC27" s="1">
        <v>244</v>
      </c>
      <c r="ID27" s="1">
        <v>86</v>
      </c>
      <c r="IE27" s="1">
        <v>148</v>
      </c>
      <c r="IF27" s="1">
        <v>120</v>
      </c>
      <c r="IG27" s="1">
        <v>94</v>
      </c>
      <c r="IH27" s="1">
        <v>182</v>
      </c>
      <c r="II27" s="1">
        <v>154</v>
      </c>
      <c r="IJ27" s="1">
        <v>72</v>
      </c>
      <c r="IK27" s="1">
        <v>106</v>
      </c>
      <c r="IL27" s="1">
        <v>30</v>
      </c>
      <c r="IM27" s="1">
        <v>400</v>
      </c>
      <c r="IN27" s="1">
        <v>480</v>
      </c>
      <c r="IO27" s="1">
        <v>224</v>
      </c>
      <c r="IP27" s="1">
        <v>122</v>
      </c>
      <c r="IQ27" s="1">
        <v>262</v>
      </c>
      <c r="IR27" s="1">
        <v>-116</v>
      </c>
      <c r="IS27" s="1">
        <v>508</v>
      </c>
      <c r="IT27" s="1">
        <v>406</v>
      </c>
      <c r="IU27" s="1">
        <v>80</v>
      </c>
      <c r="IV27" s="1">
        <v>-26</v>
      </c>
      <c r="IW27" s="1">
        <v>178</v>
      </c>
      <c r="IX27" s="1">
        <v>242</v>
      </c>
      <c r="IY27" s="1">
        <v>252</v>
      </c>
      <c r="IZ27" s="1">
        <v>172</v>
      </c>
      <c r="JA27" s="1">
        <v>-26</v>
      </c>
      <c r="JB27" s="1">
        <v>282</v>
      </c>
      <c r="JC27" s="1">
        <v>-88</v>
      </c>
      <c r="JD27" s="1">
        <v>370</v>
      </c>
      <c r="JE27" s="1">
        <v>398</v>
      </c>
      <c r="JF27" s="1">
        <v>74</v>
      </c>
      <c r="JG27" s="1">
        <v>108</v>
      </c>
      <c r="JH27" s="1">
        <v>-24</v>
      </c>
      <c r="JI27" s="1">
        <v>28</v>
      </c>
      <c r="JJ27" s="1">
        <v>300</v>
      </c>
      <c r="JK27" s="1">
        <v>122</v>
      </c>
      <c r="JL27" s="1">
        <v>340</v>
      </c>
      <c r="JM27" s="1">
        <v>184</v>
      </c>
      <c r="JN27" s="1">
        <v>252</v>
      </c>
      <c r="JO27" s="1">
        <v>164</v>
      </c>
      <c r="JP27" s="1">
        <v>162</v>
      </c>
      <c r="JQ27" s="1">
        <v>340</v>
      </c>
      <c r="JR27" s="1">
        <v>102</v>
      </c>
      <c r="JS27" s="1">
        <v>64</v>
      </c>
      <c r="JT27" s="1">
        <v>316</v>
      </c>
      <c r="JU27" s="1">
        <v>294</v>
      </c>
      <c r="JV27" s="1">
        <v>178</v>
      </c>
      <c r="JW27" s="1">
        <v>-70</v>
      </c>
      <c r="JX27" s="1">
        <v>612</v>
      </c>
      <c r="JY27" s="1">
        <v>354</v>
      </c>
      <c r="JZ27" s="1">
        <v>100</v>
      </c>
      <c r="KA27" s="1">
        <v>-44</v>
      </c>
      <c r="KB27" s="1">
        <v>300</v>
      </c>
      <c r="KC27" s="1">
        <v>170</v>
      </c>
      <c r="KD27" s="1">
        <v>578</v>
      </c>
      <c r="KE27" s="1">
        <v>246</v>
      </c>
      <c r="KF27" s="1">
        <v>372</v>
      </c>
      <c r="KG27" s="1">
        <v>-8</v>
      </c>
      <c r="KH27" s="1">
        <v>224</v>
      </c>
      <c r="KI27" s="1">
        <v>22</v>
      </c>
      <c r="KJ27" s="1">
        <v>208</v>
      </c>
      <c r="KK27" s="1">
        <v>224</v>
      </c>
      <c r="KL27" s="1">
        <v>-22</v>
      </c>
      <c r="KM27" s="1">
        <v>130</v>
      </c>
      <c r="KN27" s="1">
        <v>380</v>
      </c>
      <c r="KO27" s="1">
        <v>102</v>
      </c>
      <c r="KP27" s="1">
        <v>108</v>
      </c>
      <c r="KQ27" s="1">
        <v>-96</v>
      </c>
      <c r="KR27" s="1">
        <v>226</v>
      </c>
      <c r="KS27" s="1">
        <v>236</v>
      </c>
      <c r="KT27" s="1">
        <v>516</v>
      </c>
      <c r="KU27" s="1">
        <v>192</v>
      </c>
      <c r="KV27" s="1">
        <v>328</v>
      </c>
      <c r="KW27" s="1">
        <v>148</v>
      </c>
      <c r="KX27" s="1">
        <v>142</v>
      </c>
      <c r="KY27" s="1">
        <v>244</v>
      </c>
      <c r="KZ27" s="1">
        <v>230</v>
      </c>
      <c r="LA27" s="1">
        <v>516</v>
      </c>
      <c r="LB27" s="1">
        <v>314</v>
      </c>
      <c r="LC27" s="1">
        <v>260</v>
      </c>
      <c r="LD27" s="1">
        <v>126</v>
      </c>
      <c r="LE27" s="1">
        <v>204</v>
      </c>
      <c r="LF27" s="1">
        <v>-154</v>
      </c>
      <c r="LG27" s="1">
        <v>198</v>
      </c>
      <c r="LH27" s="1">
        <v>114</v>
      </c>
      <c r="LI27" s="1">
        <v>222</v>
      </c>
      <c r="LJ27" s="1">
        <v>50</v>
      </c>
      <c r="LK27" s="1">
        <v>378</v>
      </c>
      <c r="LL27" s="1">
        <v>84</v>
      </c>
      <c r="LM27" s="1">
        <v>304</v>
      </c>
      <c r="LN27" s="1">
        <v>102</v>
      </c>
      <c r="LO27" s="1">
        <v>106</v>
      </c>
      <c r="LP27" s="1">
        <v>118</v>
      </c>
      <c r="LQ27" s="1">
        <v>226</v>
      </c>
      <c r="LR27" s="1">
        <v>318</v>
      </c>
      <c r="LS27" s="1">
        <v>144</v>
      </c>
      <c r="LT27" s="1">
        <v>416</v>
      </c>
      <c r="LU27" s="1">
        <v>352</v>
      </c>
      <c r="LV27" s="1">
        <v>362</v>
      </c>
      <c r="LW27" s="1">
        <v>272</v>
      </c>
      <c r="LX27" s="1">
        <v>366</v>
      </c>
      <c r="LY27" s="1">
        <v>208</v>
      </c>
      <c r="LZ27" s="1">
        <v>274</v>
      </c>
      <c r="MA27" s="1">
        <v>232</v>
      </c>
      <c r="MB27" s="1">
        <v>374</v>
      </c>
      <c r="MC27" s="1">
        <v>168</v>
      </c>
      <c r="MD27" s="1">
        <v>-88</v>
      </c>
      <c r="ME27" s="1">
        <v>294</v>
      </c>
      <c r="MF27" s="1">
        <v>278</v>
      </c>
      <c r="MG27" s="1">
        <v>56</v>
      </c>
      <c r="MH27" s="1">
        <v>360</v>
      </c>
      <c r="MI27" s="1">
        <v>118</v>
      </c>
      <c r="MJ27" s="1">
        <v>290</v>
      </c>
      <c r="MK27" s="1">
        <v>104</v>
      </c>
      <c r="ML27" s="1">
        <v>54</v>
      </c>
      <c r="MM27" s="1">
        <v>150</v>
      </c>
      <c r="MN27" s="1">
        <v>44</v>
      </c>
      <c r="MO27" s="1">
        <v>328</v>
      </c>
      <c r="MP27" s="1">
        <v>230</v>
      </c>
      <c r="MQ27" s="1">
        <v>576</v>
      </c>
      <c r="MR27" s="1">
        <v>232</v>
      </c>
      <c r="MS27" s="1">
        <v>202</v>
      </c>
      <c r="MT27" s="1">
        <v>176</v>
      </c>
      <c r="MU27" s="1">
        <v>170</v>
      </c>
      <c r="MV27" s="1">
        <v>106</v>
      </c>
      <c r="MW27" s="1">
        <v>84</v>
      </c>
      <c r="MX27" s="1">
        <v>594</v>
      </c>
      <c r="MY27" s="1">
        <v>-186</v>
      </c>
      <c r="MZ27" s="1">
        <v>248</v>
      </c>
      <c r="NA27" s="1">
        <v>-8</v>
      </c>
      <c r="NB27" s="1">
        <v>56</v>
      </c>
      <c r="NC27" s="1">
        <v>298</v>
      </c>
      <c r="ND27" s="1">
        <v>48</v>
      </c>
      <c r="NE27" s="1">
        <v>284</v>
      </c>
      <c r="NF27" s="1">
        <v>212</v>
      </c>
      <c r="NG27" s="1">
        <v>288</v>
      </c>
      <c r="NH27" s="1">
        <v>380</v>
      </c>
      <c r="NI27" s="1">
        <v>12</v>
      </c>
      <c r="NJ27" s="1">
        <v>240</v>
      </c>
      <c r="NK27" s="1">
        <v>230</v>
      </c>
      <c r="NL27" s="1">
        <v>348</v>
      </c>
      <c r="NM27" s="1">
        <v>282</v>
      </c>
      <c r="NN27" s="1">
        <v>20</v>
      </c>
      <c r="NO27" s="1">
        <v>326</v>
      </c>
      <c r="NP27" s="1">
        <v>198</v>
      </c>
      <c r="NQ27" s="1">
        <v>66</v>
      </c>
      <c r="NR27" s="1">
        <v>238</v>
      </c>
      <c r="NS27" s="1">
        <v>-56</v>
      </c>
      <c r="NT27" s="1">
        <v>112</v>
      </c>
      <c r="NU27" s="1">
        <v>376</v>
      </c>
      <c r="NV27" s="1">
        <v>42</v>
      </c>
      <c r="NW27" s="1">
        <v>160</v>
      </c>
      <c r="NX27" s="1">
        <v>64</v>
      </c>
      <c r="NY27" s="1">
        <v>242</v>
      </c>
      <c r="NZ27" s="1">
        <v>-2</v>
      </c>
      <c r="OA27" s="1">
        <v>220</v>
      </c>
      <c r="OB27" s="1">
        <v>22</v>
      </c>
      <c r="OC27" s="1">
        <v>202</v>
      </c>
      <c r="OD27" s="1">
        <v>256</v>
      </c>
      <c r="OE27" s="1">
        <v>144</v>
      </c>
      <c r="OF27" s="1">
        <v>2</v>
      </c>
      <c r="OG27" s="1">
        <v>-88</v>
      </c>
      <c r="OH27" s="1">
        <v>222</v>
      </c>
      <c r="OI27" s="1">
        <v>220</v>
      </c>
      <c r="OJ27" s="1">
        <v>104</v>
      </c>
      <c r="OK27" s="1">
        <v>160</v>
      </c>
      <c r="OL27" s="1">
        <v>374</v>
      </c>
      <c r="OM27" s="1">
        <v>70</v>
      </c>
      <c r="ON27" s="1">
        <v>-58</v>
      </c>
      <c r="OO27" s="1">
        <v>306</v>
      </c>
      <c r="OP27" s="1">
        <v>202</v>
      </c>
      <c r="OQ27" s="1">
        <v>106</v>
      </c>
      <c r="OR27" s="1">
        <v>230</v>
      </c>
      <c r="OS27" s="1">
        <v>298</v>
      </c>
      <c r="OT27" s="1">
        <v>176</v>
      </c>
      <c r="OU27" s="1">
        <v>-44</v>
      </c>
      <c r="OV27" s="1">
        <v>302</v>
      </c>
      <c r="OW27" s="1">
        <v>150</v>
      </c>
      <c r="OX27" s="1">
        <v>-90</v>
      </c>
      <c r="OY27" s="1">
        <v>416</v>
      </c>
      <c r="OZ27" s="1">
        <v>24</v>
      </c>
      <c r="PA27" s="1">
        <v>648</v>
      </c>
      <c r="PB27" s="1">
        <v>160</v>
      </c>
      <c r="PC27" s="1">
        <v>148</v>
      </c>
      <c r="PD27" s="1">
        <v>230</v>
      </c>
      <c r="PE27" s="1">
        <v>304</v>
      </c>
      <c r="PF27" s="1">
        <v>374</v>
      </c>
      <c r="PG27" s="1">
        <v>-274</v>
      </c>
      <c r="PH27" s="1">
        <v>364</v>
      </c>
      <c r="PI27" s="1">
        <v>274</v>
      </c>
      <c r="PJ27" s="1">
        <v>16</v>
      </c>
      <c r="PK27" s="1">
        <v>-4</v>
      </c>
      <c r="PL27" s="1">
        <v>182</v>
      </c>
      <c r="PM27" s="1">
        <v>-6</v>
      </c>
      <c r="PN27" s="1">
        <v>114</v>
      </c>
      <c r="PO27" s="1">
        <v>84</v>
      </c>
      <c r="PP27" s="1">
        <v>138</v>
      </c>
      <c r="PQ27" s="1">
        <v>388</v>
      </c>
      <c r="PR27" s="1">
        <v>278</v>
      </c>
      <c r="PS27" s="1">
        <v>260</v>
      </c>
      <c r="PT27" s="1">
        <v>122</v>
      </c>
      <c r="PU27" s="1">
        <v>352</v>
      </c>
      <c r="PV27" s="1">
        <v>348</v>
      </c>
      <c r="PW27" s="1">
        <v>528</v>
      </c>
      <c r="PX27" s="1">
        <v>118</v>
      </c>
      <c r="PY27" s="1">
        <v>16</v>
      </c>
      <c r="PZ27" s="1">
        <v>348</v>
      </c>
      <c r="QA27" s="1">
        <v>494</v>
      </c>
      <c r="QB27" s="1">
        <v>296</v>
      </c>
      <c r="QC27" s="1">
        <v>78</v>
      </c>
      <c r="QD27" s="1">
        <v>208</v>
      </c>
      <c r="QE27" s="1">
        <v>224</v>
      </c>
      <c r="QF27" s="1">
        <v>90</v>
      </c>
      <c r="QG27" s="1">
        <v>-70</v>
      </c>
      <c r="QH27" s="1">
        <v>410</v>
      </c>
      <c r="QI27" s="1">
        <v>326</v>
      </c>
      <c r="QJ27" s="1">
        <v>336</v>
      </c>
      <c r="QK27" s="1">
        <v>254</v>
      </c>
      <c r="QL27" s="1">
        <v>6</v>
      </c>
      <c r="QM27" s="1">
        <v>220</v>
      </c>
      <c r="QN27" s="1">
        <v>286</v>
      </c>
      <c r="QO27" s="1">
        <v>282</v>
      </c>
      <c r="QP27" s="1">
        <v>-38</v>
      </c>
      <c r="QQ27" s="1">
        <v>160</v>
      </c>
      <c r="QR27" s="1">
        <v>92</v>
      </c>
      <c r="QS27" s="1">
        <v>384</v>
      </c>
      <c r="QT27" s="1">
        <v>258</v>
      </c>
      <c r="QU27" s="1">
        <v>324</v>
      </c>
      <c r="QV27" s="1">
        <v>-86</v>
      </c>
      <c r="QW27" s="1">
        <v>356</v>
      </c>
      <c r="QX27" s="1">
        <v>106</v>
      </c>
      <c r="QY27" s="1">
        <v>252</v>
      </c>
      <c r="QZ27" s="1">
        <v>202</v>
      </c>
      <c r="RA27" s="1">
        <v>562</v>
      </c>
      <c r="RB27" s="1">
        <v>252</v>
      </c>
      <c r="RC27" s="1">
        <v>348</v>
      </c>
      <c r="RD27" s="1">
        <v>212</v>
      </c>
      <c r="RE27" s="1">
        <v>136</v>
      </c>
      <c r="RF27" s="1">
        <v>-148</v>
      </c>
      <c r="RG27" s="1">
        <v>90</v>
      </c>
      <c r="RH27" s="1">
        <v>136</v>
      </c>
      <c r="RI27" s="1">
        <v>4</v>
      </c>
      <c r="RJ27" s="1">
        <v>-24</v>
      </c>
      <c r="RK27" s="1">
        <v>280</v>
      </c>
      <c r="RL27" s="1">
        <v>582</v>
      </c>
      <c r="RM27" s="1">
        <v>-142</v>
      </c>
      <c r="RN27" s="1">
        <v>286</v>
      </c>
      <c r="RO27" s="1">
        <v>298</v>
      </c>
      <c r="RP27" s="1">
        <v>-102</v>
      </c>
      <c r="RQ27" s="1">
        <v>168</v>
      </c>
      <c r="RR27" s="1">
        <v>302</v>
      </c>
      <c r="RS27" s="1">
        <v>44</v>
      </c>
      <c r="RT27" s="1">
        <v>554</v>
      </c>
      <c r="RU27" s="1">
        <v>154</v>
      </c>
      <c r="RV27" s="1">
        <v>198</v>
      </c>
      <c r="RW27" s="1">
        <v>382</v>
      </c>
      <c r="RX27" s="1">
        <v>170</v>
      </c>
      <c r="RY27" s="1">
        <v>94</v>
      </c>
      <c r="RZ27" s="1">
        <v>208</v>
      </c>
      <c r="SA27" s="1">
        <v>314</v>
      </c>
      <c r="SB27" s="1">
        <v>334</v>
      </c>
      <c r="SC27" s="1">
        <v>220</v>
      </c>
      <c r="SD27" s="1">
        <v>22</v>
      </c>
      <c r="SE27" s="1">
        <v>348</v>
      </c>
      <c r="SF27" s="1">
        <v>102</v>
      </c>
      <c r="SG27" s="1">
        <v>164</v>
      </c>
      <c r="SH27" s="1">
        <v>144</v>
      </c>
      <c r="SI27" s="1">
        <v>26</v>
      </c>
      <c r="SJ27" s="1">
        <v>46</v>
      </c>
      <c r="SK27" s="1">
        <v>102</v>
      </c>
      <c r="SL27" s="1">
        <v>100</v>
      </c>
      <c r="SM27" s="1">
        <v>248</v>
      </c>
      <c r="SN27" s="1">
        <v>378</v>
      </c>
      <c r="SO27" s="1">
        <v>70</v>
      </c>
      <c r="SP27" s="1">
        <v>96</v>
      </c>
      <c r="SQ27" s="1">
        <v>128</v>
      </c>
      <c r="SR27" s="1">
        <v>284</v>
      </c>
      <c r="SS27" s="1">
        <v>256</v>
      </c>
      <c r="ST27" s="1">
        <v>70</v>
      </c>
      <c r="SU27" s="1">
        <v>70</v>
      </c>
      <c r="SV27" s="1">
        <v>332</v>
      </c>
      <c r="SW27" s="1">
        <v>242</v>
      </c>
      <c r="SX27" s="1">
        <v>298</v>
      </c>
      <c r="SY27" s="1">
        <v>296</v>
      </c>
      <c r="TB27" s="1">
        <v>2.8</v>
      </c>
      <c r="TD27" s="1">
        <f t="shared" si="0"/>
        <v>0.23157256809557569</v>
      </c>
    </row>
    <row r="28" spans="1:524" x14ac:dyDescent="0.15">
      <c r="A28" s="1">
        <v>226</v>
      </c>
      <c r="B28" s="1">
        <v>126</v>
      </c>
      <c r="C28" s="1">
        <v>306</v>
      </c>
      <c r="D28" s="1">
        <v>60</v>
      </c>
      <c r="E28" s="1">
        <v>106</v>
      </c>
      <c r="F28" s="1">
        <v>116</v>
      </c>
      <c r="G28" s="1">
        <v>4</v>
      </c>
      <c r="H28" s="1">
        <v>-152</v>
      </c>
      <c r="I28" s="1">
        <v>200</v>
      </c>
      <c r="J28" s="1">
        <v>452</v>
      </c>
      <c r="K28" s="1">
        <v>-28</v>
      </c>
      <c r="L28" s="1">
        <v>194</v>
      </c>
      <c r="M28" s="1">
        <v>342</v>
      </c>
      <c r="N28" s="1">
        <v>238</v>
      </c>
      <c r="O28" s="1">
        <v>490</v>
      </c>
      <c r="P28" s="1">
        <v>88</v>
      </c>
      <c r="Q28" s="1">
        <v>50</v>
      </c>
      <c r="R28" s="1">
        <v>212</v>
      </c>
      <c r="S28" s="1">
        <v>324</v>
      </c>
      <c r="T28" s="1">
        <v>374</v>
      </c>
      <c r="U28" s="1">
        <v>270</v>
      </c>
      <c r="V28" s="1">
        <v>280</v>
      </c>
      <c r="W28" s="1">
        <v>328</v>
      </c>
      <c r="X28" s="1">
        <v>202</v>
      </c>
      <c r="Y28" s="1">
        <v>222</v>
      </c>
      <c r="Z28" s="1">
        <v>12</v>
      </c>
      <c r="AA28" s="1">
        <v>124</v>
      </c>
      <c r="AB28" s="1">
        <v>138</v>
      </c>
      <c r="AC28" s="1">
        <v>218</v>
      </c>
      <c r="AD28" s="1">
        <v>72</v>
      </c>
      <c r="AE28" s="1">
        <v>300</v>
      </c>
      <c r="AF28" s="1">
        <v>128</v>
      </c>
      <c r="AG28" s="1">
        <v>120</v>
      </c>
      <c r="AH28" s="1">
        <v>222</v>
      </c>
      <c r="AI28" s="1">
        <v>488</v>
      </c>
      <c r="AJ28" s="1">
        <v>164</v>
      </c>
      <c r="AK28" s="1">
        <v>78</v>
      </c>
      <c r="AL28" s="1">
        <v>90</v>
      </c>
      <c r="AM28" s="1">
        <v>-12</v>
      </c>
      <c r="AN28" s="1">
        <v>-4</v>
      </c>
      <c r="AO28" s="1">
        <v>402</v>
      </c>
      <c r="AP28" s="1">
        <v>-46</v>
      </c>
      <c r="AQ28" s="1">
        <v>148</v>
      </c>
      <c r="AR28" s="1">
        <v>100</v>
      </c>
      <c r="AS28" s="1">
        <v>20</v>
      </c>
      <c r="AT28" s="1">
        <v>284</v>
      </c>
      <c r="AU28" s="1">
        <v>158</v>
      </c>
      <c r="AV28" s="1">
        <v>208</v>
      </c>
      <c r="AW28" s="1">
        <v>202</v>
      </c>
      <c r="AX28" s="1">
        <v>224</v>
      </c>
      <c r="AY28" s="1">
        <v>160</v>
      </c>
      <c r="AZ28" s="1">
        <v>254</v>
      </c>
      <c r="BA28" s="1">
        <v>118</v>
      </c>
      <c r="BB28" s="1">
        <v>280</v>
      </c>
      <c r="BC28" s="1">
        <v>56</v>
      </c>
      <c r="BD28" s="1">
        <v>286</v>
      </c>
      <c r="BE28" s="1">
        <v>112</v>
      </c>
      <c r="BF28" s="1">
        <v>222</v>
      </c>
      <c r="BG28" s="1">
        <v>40</v>
      </c>
      <c r="BH28" s="1">
        <v>-50</v>
      </c>
      <c r="BI28" s="1">
        <v>28</v>
      </c>
      <c r="BJ28" s="1">
        <v>306</v>
      </c>
      <c r="BK28" s="1">
        <v>244</v>
      </c>
      <c r="BL28" s="1">
        <v>470</v>
      </c>
      <c r="BM28" s="1">
        <v>158</v>
      </c>
      <c r="BN28" s="1">
        <v>418</v>
      </c>
      <c r="BO28" s="1">
        <v>296</v>
      </c>
      <c r="BP28" s="1">
        <v>374</v>
      </c>
      <c r="BQ28" s="1">
        <v>112</v>
      </c>
      <c r="BR28" s="1">
        <v>236</v>
      </c>
      <c r="BS28" s="1">
        <v>106</v>
      </c>
      <c r="BT28" s="1">
        <v>22</v>
      </c>
      <c r="BU28" s="1">
        <v>312</v>
      </c>
      <c r="BV28" s="1">
        <v>250</v>
      </c>
      <c r="BW28" s="1">
        <v>146</v>
      </c>
      <c r="BX28" s="1">
        <v>284</v>
      </c>
      <c r="BY28" s="1">
        <v>54</v>
      </c>
      <c r="BZ28" s="1">
        <v>112</v>
      </c>
      <c r="CA28" s="1">
        <v>176</v>
      </c>
      <c r="CB28" s="1">
        <v>140</v>
      </c>
      <c r="CC28" s="1">
        <v>-8</v>
      </c>
      <c r="CD28" s="1">
        <v>368</v>
      </c>
      <c r="CE28" s="1">
        <v>380</v>
      </c>
      <c r="CF28" s="1">
        <v>198</v>
      </c>
      <c r="CG28" s="1">
        <v>194</v>
      </c>
      <c r="CH28" s="1">
        <v>180</v>
      </c>
      <c r="CI28" s="1">
        <v>28</v>
      </c>
      <c r="CJ28" s="1">
        <v>-98</v>
      </c>
      <c r="CK28" s="1">
        <v>374</v>
      </c>
      <c r="CL28" s="1">
        <v>42</v>
      </c>
      <c r="CM28" s="1">
        <v>322</v>
      </c>
      <c r="CN28" s="1">
        <v>116</v>
      </c>
      <c r="CO28" s="1">
        <v>288</v>
      </c>
      <c r="CP28" s="1">
        <v>218</v>
      </c>
      <c r="CQ28" s="1">
        <v>368</v>
      </c>
      <c r="CR28" s="1">
        <v>32</v>
      </c>
      <c r="CS28" s="1">
        <v>212</v>
      </c>
      <c r="CT28" s="1">
        <v>228</v>
      </c>
      <c r="CU28" s="1">
        <v>320</v>
      </c>
      <c r="CV28" s="1">
        <v>-126</v>
      </c>
      <c r="CW28" s="1">
        <v>232</v>
      </c>
      <c r="CX28" s="1">
        <v>360</v>
      </c>
      <c r="CY28" s="1">
        <v>330</v>
      </c>
      <c r="CZ28" s="1">
        <v>58</v>
      </c>
      <c r="DA28" s="1">
        <v>528</v>
      </c>
      <c r="DB28" s="1">
        <v>82</v>
      </c>
      <c r="DC28" s="1">
        <v>78</v>
      </c>
      <c r="DD28" s="1">
        <v>216</v>
      </c>
      <c r="DE28" s="1">
        <v>2</v>
      </c>
      <c r="DF28" s="1">
        <v>360</v>
      </c>
      <c r="DG28" s="1">
        <v>220</v>
      </c>
      <c r="DH28" s="1">
        <v>-48</v>
      </c>
      <c r="DI28" s="1">
        <v>194</v>
      </c>
      <c r="DJ28" s="1">
        <v>462</v>
      </c>
      <c r="DK28" s="1">
        <v>302</v>
      </c>
      <c r="DL28" s="1">
        <v>-60</v>
      </c>
      <c r="DM28" s="1">
        <v>480</v>
      </c>
      <c r="DN28" s="1">
        <v>244</v>
      </c>
      <c r="DO28" s="1">
        <v>462</v>
      </c>
      <c r="DP28" s="1">
        <v>170</v>
      </c>
      <c r="DQ28" s="1">
        <v>224</v>
      </c>
      <c r="DR28" s="1">
        <v>58</v>
      </c>
      <c r="DS28" s="1">
        <v>168</v>
      </c>
      <c r="DT28" s="1">
        <v>136</v>
      </c>
      <c r="DU28" s="1">
        <v>216</v>
      </c>
      <c r="DV28" s="1">
        <v>206</v>
      </c>
      <c r="DW28" s="1">
        <v>64</v>
      </c>
      <c r="DX28" s="1">
        <v>412</v>
      </c>
      <c r="DY28" s="1">
        <v>254</v>
      </c>
      <c r="DZ28" s="1">
        <v>68</v>
      </c>
      <c r="EA28" s="1">
        <v>-10</v>
      </c>
      <c r="EB28" s="1">
        <v>46</v>
      </c>
      <c r="EC28" s="1">
        <v>124</v>
      </c>
      <c r="ED28" s="1">
        <v>218</v>
      </c>
      <c r="EE28" s="1">
        <v>250</v>
      </c>
      <c r="EF28" s="1">
        <v>100</v>
      </c>
      <c r="EG28" s="1">
        <v>188</v>
      </c>
      <c r="EH28" s="1">
        <v>200</v>
      </c>
      <c r="EI28" s="1">
        <v>248</v>
      </c>
      <c r="EJ28" s="1">
        <v>102</v>
      </c>
      <c r="EK28" s="1">
        <v>-74</v>
      </c>
      <c r="EL28" s="1">
        <v>226</v>
      </c>
      <c r="EM28" s="1">
        <v>212</v>
      </c>
      <c r="EN28" s="1">
        <v>80</v>
      </c>
      <c r="EO28" s="1">
        <v>170</v>
      </c>
      <c r="EP28" s="1">
        <v>188</v>
      </c>
      <c r="EQ28" s="1">
        <v>96</v>
      </c>
      <c r="ER28" s="1">
        <v>166</v>
      </c>
      <c r="ES28" s="1">
        <v>166</v>
      </c>
      <c r="ET28" s="1">
        <v>172</v>
      </c>
      <c r="EU28" s="1">
        <v>-104</v>
      </c>
      <c r="EV28" s="1">
        <v>172</v>
      </c>
      <c r="EW28" s="1">
        <v>482</v>
      </c>
      <c r="EX28" s="1">
        <v>6</v>
      </c>
      <c r="EY28" s="1">
        <v>52</v>
      </c>
      <c r="EZ28" s="1">
        <v>332</v>
      </c>
      <c r="FA28" s="1">
        <v>258</v>
      </c>
      <c r="FB28" s="1">
        <v>322</v>
      </c>
      <c r="FC28" s="1">
        <v>44</v>
      </c>
      <c r="FD28" s="1">
        <v>274</v>
      </c>
      <c r="FE28" s="1">
        <v>292</v>
      </c>
      <c r="FF28" s="1">
        <v>212</v>
      </c>
      <c r="FG28" s="1">
        <v>178</v>
      </c>
      <c r="FH28" s="1">
        <v>452</v>
      </c>
      <c r="FI28" s="1">
        <v>30</v>
      </c>
      <c r="FJ28" s="1">
        <v>64</v>
      </c>
      <c r="FK28" s="1">
        <v>90</v>
      </c>
      <c r="FL28" s="1">
        <v>266</v>
      </c>
      <c r="FM28" s="1">
        <v>182</v>
      </c>
      <c r="FN28" s="1">
        <v>178</v>
      </c>
      <c r="FO28" s="1">
        <v>20</v>
      </c>
      <c r="FP28" s="1">
        <v>160</v>
      </c>
      <c r="FQ28" s="1">
        <v>-58</v>
      </c>
      <c r="FR28" s="1">
        <v>268</v>
      </c>
      <c r="FS28" s="1">
        <v>230</v>
      </c>
      <c r="FT28" s="1">
        <v>356</v>
      </c>
      <c r="FU28" s="1">
        <v>420</v>
      </c>
      <c r="FV28" s="1">
        <v>110</v>
      </c>
      <c r="FW28" s="1">
        <v>138</v>
      </c>
      <c r="FX28" s="1">
        <v>252</v>
      </c>
      <c r="FY28" s="1">
        <v>226</v>
      </c>
      <c r="FZ28" s="1">
        <v>0</v>
      </c>
      <c r="GA28" s="1">
        <v>430</v>
      </c>
      <c r="GB28" s="1">
        <v>304</v>
      </c>
      <c r="GC28" s="1">
        <v>142</v>
      </c>
      <c r="GD28" s="1">
        <v>202</v>
      </c>
      <c r="GE28" s="1">
        <v>178</v>
      </c>
      <c r="GF28" s="1">
        <v>410</v>
      </c>
      <c r="GG28" s="1">
        <v>128</v>
      </c>
      <c r="GH28" s="1">
        <v>110</v>
      </c>
      <c r="GI28" s="1">
        <v>262</v>
      </c>
      <c r="GJ28" s="1">
        <v>84</v>
      </c>
      <c r="GK28" s="1">
        <v>-86</v>
      </c>
      <c r="GL28" s="1">
        <v>4</v>
      </c>
      <c r="GM28" s="1">
        <v>194</v>
      </c>
      <c r="GN28" s="1">
        <v>20</v>
      </c>
      <c r="GO28" s="1">
        <v>54</v>
      </c>
      <c r="GP28" s="1">
        <v>244</v>
      </c>
      <c r="GQ28" s="1">
        <v>138</v>
      </c>
      <c r="GR28" s="1">
        <v>174</v>
      </c>
      <c r="GS28" s="1">
        <v>-160</v>
      </c>
      <c r="GT28" s="1">
        <v>50</v>
      </c>
      <c r="GU28" s="1">
        <v>238</v>
      </c>
      <c r="GV28" s="1">
        <v>334</v>
      </c>
      <c r="GW28" s="1">
        <v>50</v>
      </c>
      <c r="GX28" s="1">
        <v>394</v>
      </c>
      <c r="GY28" s="1">
        <v>358</v>
      </c>
      <c r="GZ28" s="1">
        <v>222</v>
      </c>
      <c r="HA28" s="1">
        <v>448</v>
      </c>
      <c r="HB28" s="1">
        <v>136</v>
      </c>
      <c r="HC28" s="1">
        <v>242</v>
      </c>
      <c r="HD28" s="1">
        <v>264</v>
      </c>
      <c r="HE28" s="1">
        <v>4</v>
      </c>
      <c r="HF28" s="1">
        <v>200</v>
      </c>
      <c r="HG28" s="1">
        <v>86</v>
      </c>
      <c r="HH28" s="1">
        <v>340</v>
      </c>
      <c r="HI28" s="1">
        <v>82</v>
      </c>
      <c r="HJ28" s="1">
        <v>218</v>
      </c>
      <c r="HK28" s="1">
        <v>10</v>
      </c>
      <c r="HL28" s="1">
        <v>124</v>
      </c>
      <c r="HM28" s="1">
        <v>164</v>
      </c>
      <c r="HN28" s="1">
        <v>206</v>
      </c>
      <c r="HO28" s="1">
        <v>144</v>
      </c>
      <c r="HP28" s="1">
        <v>332</v>
      </c>
      <c r="HQ28" s="1">
        <v>100</v>
      </c>
      <c r="HR28" s="1">
        <v>110</v>
      </c>
      <c r="HS28" s="1">
        <v>52</v>
      </c>
      <c r="HT28" s="1">
        <v>114</v>
      </c>
      <c r="HU28" s="1">
        <v>428</v>
      </c>
      <c r="HV28" s="1">
        <v>-102</v>
      </c>
      <c r="HW28" s="1">
        <v>40</v>
      </c>
      <c r="HX28" s="1">
        <v>326</v>
      </c>
      <c r="HY28" s="1">
        <v>92</v>
      </c>
      <c r="HZ28" s="1">
        <v>144</v>
      </c>
      <c r="IA28" s="1">
        <v>338</v>
      </c>
      <c r="IB28" s="1">
        <v>362</v>
      </c>
      <c r="IC28" s="1">
        <v>2</v>
      </c>
      <c r="ID28" s="1">
        <v>268</v>
      </c>
      <c r="IE28" s="1">
        <v>436</v>
      </c>
      <c r="IF28" s="1">
        <v>394</v>
      </c>
      <c r="IG28" s="1">
        <v>262</v>
      </c>
      <c r="IH28" s="1">
        <v>194</v>
      </c>
      <c r="II28" s="1">
        <v>222</v>
      </c>
      <c r="IJ28" s="1">
        <v>426</v>
      </c>
      <c r="IK28" s="1">
        <v>-26</v>
      </c>
      <c r="IL28" s="1">
        <v>64</v>
      </c>
      <c r="IM28" s="1">
        <v>386</v>
      </c>
      <c r="IN28" s="1">
        <v>310</v>
      </c>
      <c r="IO28" s="1">
        <v>146</v>
      </c>
      <c r="IP28" s="1">
        <v>366</v>
      </c>
      <c r="IQ28" s="1">
        <v>-54</v>
      </c>
      <c r="IR28" s="1">
        <v>126</v>
      </c>
      <c r="IS28" s="1">
        <v>266</v>
      </c>
      <c r="IT28" s="1">
        <v>130</v>
      </c>
      <c r="IU28" s="1">
        <v>286</v>
      </c>
      <c r="IV28" s="1">
        <v>32</v>
      </c>
      <c r="IW28" s="1">
        <v>146</v>
      </c>
      <c r="IX28" s="1">
        <v>10</v>
      </c>
      <c r="IY28" s="1">
        <v>230</v>
      </c>
      <c r="IZ28" s="1">
        <v>20</v>
      </c>
      <c r="JA28" s="1">
        <v>174</v>
      </c>
      <c r="JB28" s="1">
        <v>-58</v>
      </c>
      <c r="JC28" s="1">
        <v>192</v>
      </c>
      <c r="JD28" s="1">
        <v>242</v>
      </c>
      <c r="JE28" s="1">
        <v>286</v>
      </c>
      <c r="JF28" s="1">
        <v>288</v>
      </c>
      <c r="JG28" s="1">
        <v>234</v>
      </c>
      <c r="JH28" s="1">
        <v>-238</v>
      </c>
      <c r="JI28" s="1">
        <v>170</v>
      </c>
      <c r="JJ28" s="1">
        <v>282</v>
      </c>
      <c r="JK28" s="1">
        <v>120</v>
      </c>
      <c r="JL28" s="1">
        <v>166</v>
      </c>
      <c r="JM28" s="1">
        <v>118</v>
      </c>
      <c r="JN28" s="1">
        <v>128</v>
      </c>
      <c r="JO28" s="1">
        <v>304</v>
      </c>
      <c r="JP28" s="1">
        <v>166</v>
      </c>
      <c r="JQ28" s="1">
        <v>130</v>
      </c>
      <c r="JR28" s="1">
        <v>106</v>
      </c>
      <c r="JS28" s="1">
        <v>284</v>
      </c>
      <c r="JT28" s="1">
        <v>336</v>
      </c>
      <c r="JU28" s="1">
        <v>88</v>
      </c>
      <c r="JV28" s="1">
        <v>-56</v>
      </c>
      <c r="JW28" s="1">
        <v>458</v>
      </c>
      <c r="JX28" s="1">
        <v>224</v>
      </c>
      <c r="JY28" s="1">
        <v>240</v>
      </c>
      <c r="JZ28" s="1">
        <v>326</v>
      </c>
      <c r="KA28" s="1">
        <v>80</v>
      </c>
      <c r="KB28" s="1">
        <v>110</v>
      </c>
      <c r="KC28" s="1">
        <v>316</v>
      </c>
      <c r="KD28" s="1">
        <v>160</v>
      </c>
      <c r="KE28" s="1">
        <v>312</v>
      </c>
      <c r="KF28" s="1">
        <v>164</v>
      </c>
      <c r="KG28" s="1">
        <v>280</v>
      </c>
      <c r="KH28" s="1">
        <v>142</v>
      </c>
      <c r="KI28" s="1">
        <v>246</v>
      </c>
      <c r="KJ28" s="1">
        <v>78</v>
      </c>
      <c r="KK28" s="1">
        <v>324</v>
      </c>
      <c r="KL28" s="1">
        <v>146</v>
      </c>
      <c r="KM28" s="1">
        <v>312</v>
      </c>
      <c r="KN28" s="1">
        <v>204</v>
      </c>
      <c r="KO28" s="1">
        <v>170</v>
      </c>
      <c r="KP28" s="1">
        <v>324</v>
      </c>
      <c r="KQ28" s="1">
        <v>-50</v>
      </c>
      <c r="KR28" s="1">
        <v>32</v>
      </c>
      <c r="KS28" s="1">
        <v>102</v>
      </c>
      <c r="KT28" s="1">
        <v>324</v>
      </c>
      <c r="KU28" s="1">
        <v>290</v>
      </c>
      <c r="KV28" s="1">
        <v>6</v>
      </c>
      <c r="KW28" s="1">
        <v>-66</v>
      </c>
      <c r="KX28" s="1">
        <v>290</v>
      </c>
      <c r="KY28" s="1">
        <v>114</v>
      </c>
      <c r="KZ28" s="1">
        <v>-36</v>
      </c>
      <c r="LA28" s="1">
        <v>208</v>
      </c>
      <c r="LB28" s="1">
        <v>358</v>
      </c>
      <c r="LC28" s="1">
        <v>176</v>
      </c>
      <c r="LD28" s="1">
        <v>250</v>
      </c>
      <c r="LE28" s="1">
        <v>136</v>
      </c>
      <c r="LF28" s="1">
        <v>184</v>
      </c>
      <c r="LG28" s="1">
        <v>130</v>
      </c>
      <c r="LH28" s="1">
        <v>164</v>
      </c>
      <c r="LI28" s="1">
        <v>132</v>
      </c>
      <c r="LJ28" s="1">
        <v>-174</v>
      </c>
      <c r="LK28" s="1">
        <v>150</v>
      </c>
      <c r="LL28" s="1">
        <v>44</v>
      </c>
      <c r="LM28" s="1">
        <v>190</v>
      </c>
      <c r="LN28" s="1">
        <v>-12</v>
      </c>
      <c r="LO28" s="1">
        <v>496</v>
      </c>
      <c r="LP28" s="1">
        <v>264</v>
      </c>
      <c r="LQ28" s="1">
        <v>216</v>
      </c>
      <c r="LR28" s="1">
        <v>118</v>
      </c>
      <c r="LS28" s="1">
        <v>316</v>
      </c>
      <c r="LT28" s="1">
        <v>434</v>
      </c>
      <c r="LU28" s="1">
        <v>218</v>
      </c>
      <c r="LV28" s="1">
        <v>220</v>
      </c>
      <c r="LW28" s="1">
        <v>198</v>
      </c>
      <c r="LX28" s="1">
        <v>178</v>
      </c>
      <c r="LY28" s="1">
        <v>228</v>
      </c>
      <c r="LZ28" s="1">
        <v>406</v>
      </c>
      <c r="MA28" s="1">
        <v>146</v>
      </c>
      <c r="MB28" s="1">
        <v>40</v>
      </c>
      <c r="MC28" s="1">
        <v>214</v>
      </c>
      <c r="MD28" s="1">
        <v>316</v>
      </c>
      <c r="ME28" s="1">
        <v>372</v>
      </c>
      <c r="MF28" s="1">
        <v>56</v>
      </c>
      <c r="MG28" s="1">
        <v>144</v>
      </c>
      <c r="MH28" s="1">
        <v>158</v>
      </c>
      <c r="MI28" s="1">
        <v>182</v>
      </c>
      <c r="MJ28" s="1">
        <v>-32</v>
      </c>
      <c r="MK28" s="1">
        <v>84</v>
      </c>
      <c r="ML28" s="1">
        <v>222</v>
      </c>
      <c r="MM28" s="1">
        <v>-124</v>
      </c>
      <c r="MN28" s="1">
        <v>146</v>
      </c>
      <c r="MO28" s="1">
        <v>350</v>
      </c>
      <c r="MP28" s="1">
        <v>-2</v>
      </c>
      <c r="MQ28" s="1">
        <v>316</v>
      </c>
      <c r="MR28" s="1">
        <v>80</v>
      </c>
      <c r="MS28" s="1">
        <v>428</v>
      </c>
      <c r="MT28" s="1">
        <v>124</v>
      </c>
      <c r="MU28" s="1">
        <v>64</v>
      </c>
      <c r="MV28" s="1">
        <v>68</v>
      </c>
      <c r="MW28" s="1">
        <v>164</v>
      </c>
      <c r="MX28" s="1">
        <v>232</v>
      </c>
      <c r="MY28" s="1">
        <v>150</v>
      </c>
      <c r="MZ28" s="1">
        <v>90</v>
      </c>
      <c r="NA28" s="1">
        <v>-10</v>
      </c>
      <c r="NB28" s="1">
        <v>424</v>
      </c>
      <c r="NC28" s="1">
        <v>384</v>
      </c>
      <c r="ND28" s="1">
        <v>358</v>
      </c>
      <c r="NE28" s="1">
        <v>400</v>
      </c>
      <c r="NF28" s="1">
        <v>352</v>
      </c>
      <c r="NG28" s="1">
        <v>342</v>
      </c>
      <c r="NH28" s="1">
        <v>288</v>
      </c>
      <c r="NI28" s="1">
        <v>166</v>
      </c>
      <c r="NJ28" s="1">
        <v>34</v>
      </c>
      <c r="NK28" s="1">
        <v>264</v>
      </c>
      <c r="NL28" s="1">
        <v>88</v>
      </c>
      <c r="NM28" s="1">
        <v>296</v>
      </c>
      <c r="NN28" s="1">
        <v>264</v>
      </c>
      <c r="NO28" s="1">
        <v>508</v>
      </c>
      <c r="NP28" s="1">
        <v>338</v>
      </c>
      <c r="NQ28" s="1">
        <v>170</v>
      </c>
      <c r="NR28" s="1">
        <v>74</v>
      </c>
      <c r="NS28" s="1">
        <v>60</v>
      </c>
      <c r="NT28" s="1">
        <v>318</v>
      </c>
      <c r="NU28" s="1">
        <v>458</v>
      </c>
      <c r="NV28" s="1">
        <v>-66</v>
      </c>
      <c r="NW28" s="1">
        <v>290</v>
      </c>
      <c r="NX28" s="1">
        <v>106</v>
      </c>
      <c r="NY28" s="1">
        <v>102</v>
      </c>
      <c r="NZ28" s="1">
        <v>-62</v>
      </c>
      <c r="OA28" s="1">
        <v>64</v>
      </c>
      <c r="OB28" s="1">
        <v>220</v>
      </c>
      <c r="OC28" s="1">
        <v>288</v>
      </c>
      <c r="OD28" s="1">
        <v>334</v>
      </c>
      <c r="OE28" s="1">
        <v>-62</v>
      </c>
      <c r="OF28" s="1">
        <v>306</v>
      </c>
      <c r="OG28" s="1">
        <v>-44</v>
      </c>
      <c r="OH28" s="1">
        <v>250</v>
      </c>
      <c r="OI28" s="1">
        <v>524</v>
      </c>
      <c r="OJ28" s="1">
        <v>214</v>
      </c>
      <c r="OK28" s="1">
        <v>166</v>
      </c>
      <c r="OL28" s="1">
        <v>198</v>
      </c>
      <c r="OM28" s="1">
        <v>80</v>
      </c>
      <c r="ON28" s="1">
        <v>156</v>
      </c>
      <c r="OO28" s="1">
        <v>180</v>
      </c>
      <c r="OP28" s="1">
        <v>414</v>
      </c>
      <c r="OQ28" s="1">
        <v>294</v>
      </c>
      <c r="OR28" s="1">
        <v>158</v>
      </c>
      <c r="OS28" s="1">
        <v>354</v>
      </c>
      <c r="OT28" s="1">
        <v>120</v>
      </c>
      <c r="OU28" s="1">
        <v>206</v>
      </c>
      <c r="OV28" s="1">
        <v>72</v>
      </c>
      <c r="OW28" s="1">
        <v>282</v>
      </c>
      <c r="OX28" s="1">
        <v>134</v>
      </c>
      <c r="OY28" s="1">
        <v>188</v>
      </c>
      <c r="OZ28" s="1">
        <v>256</v>
      </c>
      <c r="PA28" s="1">
        <v>-52</v>
      </c>
      <c r="PB28" s="1">
        <v>296</v>
      </c>
      <c r="PC28" s="1">
        <v>202</v>
      </c>
      <c r="PD28" s="1">
        <v>14</v>
      </c>
      <c r="PE28" s="1">
        <v>194</v>
      </c>
      <c r="PF28" s="1">
        <v>274</v>
      </c>
      <c r="PG28" s="1">
        <v>304</v>
      </c>
      <c r="PH28" s="1">
        <v>166</v>
      </c>
      <c r="PI28" s="1">
        <v>144</v>
      </c>
      <c r="PJ28" s="1">
        <v>16</v>
      </c>
      <c r="PK28" s="1">
        <v>120</v>
      </c>
      <c r="PL28" s="1">
        <v>30</v>
      </c>
      <c r="PM28" s="1">
        <v>232</v>
      </c>
      <c r="PN28" s="1">
        <v>-24</v>
      </c>
      <c r="PO28" s="1">
        <v>246</v>
      </c>
      <c r="PP28" s="1">
        <v>252</v>
      </c>
      <c r="PQ28" s="1">
        <v>86</v>
      </c>
      <c r="PR28" s="1">
        <v>92</v>
      </c>
      <c r="PS28" s="1">
        <v>298</v>
      </c>
      <c r="PT28" s="1">
        <v>324</v>
      </c>
      <c r="PU28" s="1">
        <v>226</v>
      </c>
      <c r="PV28" s="1">
        <v>206</v>
      </c>
      <c r="PW28" s="1">
        <v>432</v>
      </c>
      <c r="PX28" s="1">
        <v>204</v>
      </c>
      <c r="PY28" s="1">
        <v>4</v>
      </c>
      <c r="PZ28" s="1">
        <v>240</v>
      </c>
      <c r="QA28" s="1">
        <v>198</v>
      </c>
      <c r="QB28" s="1">
        <v>-20</v>
      </c>
      <c r="QC28" s="1">
        <v>226</v>
      </c>
      <c r="QD28" s="1">
        <v>334</v>
      </c>
      <c r="QE28" s="1">
        <v>306</v>
      </c>
      <c r="QF28" s="1">
        <v>74</v>
      </c>
      <c r="QG28" s="1">
        <v>190</v>
      </c>
      <c r="QH28" s="1">
        <v>354</v>
      </c>
      <c r="QI28" s="1">
        <v>232</v>
      </c>
      <c r="QJ28" s="1">
        <v>358</v>
      </c>
      <c r="QK28" s="1">
        <v>142</v>
      </c>
      <c r="QL28" s="1">
        <v>322</v>
      </c>
      <c r="QM28" s="1">
        <v>202</v>
      </c>
      <c r="QN28" s="1">
        <v>228</v>
      </c>
      <c r="QO28" s="1">
        <v>140</v>
      </c>
      <c r="QP28" s="1">
        <v>440</v>
      </c>
      <c r="QQ28" s="1">
        <v>146</v>
      </c>
      <c r="QR28" s="1">
        <v>190</v>
      </c>
      <c r="QS28" s="1">
        <v>-74</v>
      </c>
      <c r="QT28" s="1">
        <v>50</v>
      </c>
      <c r="QU28" s="1">
        <v>406</v>
      </c>
      <c r="QV28" s="1">
        <v>286</v>
      </c>
      <c r="QW28" s="1">
        <v>64</v>
      </c>
      <c r="QX28" s="1">
        <v>236</v>
      </c>
      <c r="QY28" s="1">
        <v>216</v>
      </c>
      <c r="QZ28" s="1">
        <v>28</v>
      </c>
      <c r="RA28" s="1">
        <v>424</v>
      </c>
      <c r="RB28" s="1">
        <v>116</v>
      </c>
      <c r="RC28" s="1">
        <v>158</v>
      </c>
      <c r="RD28" s="1">
        <v>450</v>
      </c>
      <c r="RE28" s="1">
        <v>90</v>
      </c>
      <c r="RF28" s="1">
        <v>326</v>
      </c>
      <c r="RG28" s="1">
        <v>312</v>
      </c>
      <c r="RH28" s="1">
        <v>192</v>
      </c>
      <c r="RI28" s="1">
        <v>184</v>
      </c>
      <c r="RJ28" s="1">
        <v>254</v>
      </c>
      <c r="RK28" s="1">
        <v>-46</v>
      </c>
      <c r="RL28" s="1">
        <v>326</v>
      </c>
      <c r="RM28" s="1">
        <v>128</v>
      </c>
      <c r="RN28" s="1">
        <v>192</v>
      </c>
      <c r="RO28" s="1">
        <v>344</v>
      </c>
      <c r="RP28" s="1">
        <v>238</v>
      </c>
      <c r="RQ28" s="1">
        <v>186</v>
      </c>
      <c r="RR28" s="1">
        <v>-92</v>
      </c>
      <c r="RS28" s="1">
        <v>158</v>
      </c>
      <c r="RT28" s="1">
        <v>328</v>
      </c>
      <c r="RU28" s="1">
        <v>180</v>
      </c>
      <c r="RV28" s="1">
        <v>8</v>
      </c>
      <c r="RW28" s="1">
        <v>192</v>
      </c>
      <c r="RX28" s="1">
        <v>222</v>
      </c>
      <c r="RY28" s="1">
        <v>270</v>
      </c>
      <c r="RZ28" s="1">
        <v>244</v>
      </c>
      <c r="SA28" s="1">
        <v>284</v>
      </c>
      <c r="SB28" s="1">
        <v>90</v>
      </c>
      <c r="SC28" s="1">
        <v>348</v>
      </c>
      <c r="SD28" s="1">
        <v>182</v>
      </c>
      <c r="SE28" s="1">
        <v>66</v>
      </c>
      <c r="SF28" s="1">
        <v>-36</v>
      </c>
      <c r="SG28" s="1">
        <v>412</v>
      </c>
      <c r="SH28" s="1">
        <v>-62</v>
      </c>
      <c r="SI28" s="1">
        <v>278</v>
      </c>
      <c r="SJ28" s="1">
        <v>428</v>
      </c>
      <c r="SK28" s="1">
        <v>170</v>
      </c>
      <c r="SL28" s="1">
        <v>188</v>
      </c>
      <c r="SM28" s="1">
        <v>58</v>
      </c>
      <c r="SN28" s="1">
        <v>10</v>
      </c>
      <c r="SO28" s="1">
        <v>38</v>
      </c>
      <c r="SP28" s="1">
        <v>16</v>
      </c>
      <c r="SQ28" s="1">
        <v>148</v>
      </c>
      <c r="SR28" s="1">
        <v>78</v>
      </c>
      <c r="SS28" s="1">
        <v>282</v>
      </c>
      <c r="ST28" s="1">
        <v>294</v>
      </c>
      <c r="SU28" s="1">
        <v>318</v>
      </c>
      <c r="SV28" s="1">
        <v>270</v>
      </c>
      <c r="SW28" s="1">
        <v>62</v>
      </c>
      <c r="SX28" s="1">
        <v>218</v>
      </c>
      <c r="SY28" s="1">
        <v>368</v>
      </c>
      <c r="TB28" s="1">
        <v>2.85</v>
      </c>
      <c r="TD28" s="1">
        <f t="shared" si="0"/>
        <v>0.29992512089619783</v>
      </c>
    </row>
    <row r="29" spans="1:524" x14ac:dyDescent="0.15">
      <c r="A29" s="1">
        <v>232</v>
      </c>
      <c r="B29" s="1">
        <v>306</v>
      </c>
      <c r="C29" s="1">
        <v>428</v>
      </c>
      <c r="D29" s="1">
        <v>190</v>
      </c>
      <c r="E29" s="1">
        <v>122</v>
      </c>
      <c r="F29" s="1">
        <v>50</v>
      </c>
      <c r="G29" s="1">
        <v>52</v>
      </c>
      <c r="H29" s="1">
        <v>38</v>
      </c>
      <c r="I29" s="1">
        <v>132</v>
      </c>
      <c r="J29" s="1">
        <v>296</v>
      </c>
      <c r="K29" s="1">
        <v>294</v>
      </c>
      <c r="L29" s="1">
        <v>118</v>
      </c>
      <c r="M29" s="1">
        <v>234</v>
      </c>
      <c r="N29" s="1">
        <v>216</v>
      </c>
      <c r="O29" s="1">
        <v>150</v>
      </c>
      <c r="P29" s="1">
        <v>248</v>
      </c>
      <c r="Q29" s="1">
        <v>322</v>
      </c>
      <c r="R29" s="1">
        <v>54</v>
      </c>
      <c r="S29" s="1">
        <v>188</v>
      </c>
      <c r="T29" s="1">
        <v>230</v>
      </c>
      <c r="U29" s="1">
        <v>-146</v>
      </c>
      <c r="V29" s="1">
        <v>180</v>
      </c>
      <c r="W29" s="1">
        <v>466</v>
      </c>
      <c r="X29" s="1">
        <v>358</v>
      </c>
      <c r="Y29" s="1">
        <v>252</v>
      </c>
      <c r="Z29" s="1">
        <v>146</v>
      </c>
      <c r="AA29" s="1">
        <v>68</v>
      </c>
      <c r="AB29" s="1">
        <v>414</v>
      </c>
      <c r="AC29" s="1">
        <v>10</v>
      </c>
      <c r="AD29" s="1">
        <v>380</v>
      </c>
      <c r="AE29" s="1">
        <v>144</v>
      </c>
      <c r="AF29" s="1">
        <v>4</v>
      </c>
      <c r="AG29" s="1">
        <v>116</v>
      </c>
      <c r="AH29" s="1">
        <v>326</v>
      </c>
      <c r="AI29" s="1">
        <v>246</v>
      </c>
      <c r="AJ29" s="1">
        <v>386</v>
      </c>
      <c r="AK29" s="1">
        <v>112</v>
      </c>
      <c r="AL29" s="1">
        <v>136</v>
      </c>
      <c r="AM29" s="1">
        <v>214</v>
      </c>
      <c r="AN29" s="1">
        <v>312</v>
      </c>
      <c r="AO29" s="1">
        <v>216</v>
      </c>
      <c r="AP29" s="1">
        <v>146</v>
      </c>
      <c r="AQ29" s="1">
        <v>80</v>
      </c>
      <c r="AR29" s="1">
        <v>74</v>
      </c>
      <c r="AS29" s="1">
        <v>464</v>
      </c>
      <c r="AT29" s="1">
        <v>312</v>
      </c>
      <c r="AU29" s="1">
        <v>194</v>
      </c>
      <c r="AV29" s="1">
        <v>208</v>
      </c>
      <c r="AW29" s="1">
        <v>-20</v>
      </c>
      <c r="AX29" s="1">
        <v>18</v>
      </c>
      <c r="AY29" s="1">
        <v>166</v>
      </c>
      <c r="AZ29" s="1">
        <v>250</v>
      </c>
      <c r="BA29" s="1">
        <v>192</v>
      </c>
      <c r="BB29" s="1">
        <v>48</v>
      </c>
      <c r="BC29" s="1">
        <v>142</v>
      </c>
      <c r="BD29" s="1">
        <v>254</v>
      </c>
      <c r="BE29" s="1">
        <v>44</v>
      </c>
      <c r="BF29" s="1">
        <v>122</v>
      </c>
      <c r="BG29" s="1">
        <v>348</v>
      </c>
      <c r="BH29" s="1">
        <v>-32</v>
      </c>
      <c r="BI29" s="1">
        <v>216</v>
      </c>
      <c r="BJ29" s="1">
        <v>206</v>
      </c>
      <c r="BK29" s="1">
        <v>348</v>
      </c>
      <c r="BL29" s="1">
        <v>46</v>
      </c>
      <c r="BM29" s="1">
        <v>270</v>
      </c>
      <c r="BN29" s="1">
        <v>72</v>
      </c>
      <c r="BO29" s="1">
        <v>170</v>
      </c>
      <c r="BP29" s="1">
        <v>380</v>
      </c>
      <c r="BQ29" s="1">
        <v>408</v>
      </c>
      <c r="BR29" s="1">
        <v>236</v>
      </c>
      <c r="BS29" s="1">
        <v>366</v>
      </c>
      <c r="BT29" s="1">
        <v>162</v>
      </c>
      <c r="BU29" s="1">
        <v>192</v>
      </c>
      <c r="BV29" s="1">
        <v>378</v>
      </c>
      <c r="BW29" s="1">
        <v>288</v>
      </c>
      <c r="BX29" s="1">
        <v>362</v>
      </c>
      <c r="BY29" s="1">
        <v>288</v>
      </c>
      <c r="BZ29" s="1">
        <v>238</v>
      </c>
      <c r="CA29" s="1">
        <v>240</v>
      </c>
      <c r="CB29" s="1">
        <v>256</v>
      </c>
      <c r="CC29" s="1">
        <v>32</v>
      </c>
      <c r="CD29" s="1">
        <v>88</v>
      </c>
      <c r="CE29" s="1">
        <v>202</v>
      </c>
      <c r="CF29" s="1">
        <v>464</v>
      </c>
      <c r="CG29" s="1">
        <v>-46</v>
      </c>
      <c r="CH29" s="1">
        <v>376</v>
      </c>
      <c r="CI29" s="1">
        <v>388</v>
      </c>
      <c r="CJ29" s="1">
        <v>256</v>
      </c>
      <c r="CK29" s="1">
        <v>442</v>
      </c>
      <c r="CL29" s="1">
        <v>148</v>
      </c>
      <c r="CM29" s="1">
        <v>266</v>
      </c>
      <c r="CN29" s="1">
        <v>280</v>
      </c>
      <c r="CO29" s="1">
        <v>20</v>
      </c>
      <c r="CP29" s="1">
        <v>96</v>
      </c>
      <c r="CQ29" s="1">
        <v>-102</v>
      </c>
      <c r="CR29" s="1">
        <v>174</v>
      </c>
      <c r="CS29" s="1">
        <v>32</v>
      </c>
      <c r="CT29" s="1">
        <v>-72</v>
      </c>
      <c r="CU29" s="1">
        <v>-16</v>
      </c>
      <c r="CV29" s="1">
        <v>190</v>
      </c>
      <c r="CW29" s="1">
        <v>-10</v>
      </c>
      <c r="CX29" s="1">
        <v>138</v>
      </c>
      <c r="CY29" s="1">
        <v>-108</v>
      </c>
      <c r="CZ29" s="1">
        <v>106</v>
      </c>
      <c r="DA29" s="1">
        <v>-26</v>
      </c>
      <c r="DB29" s="1">
        <v>274</v>
      </c>
      <c r="DC29" s="1">
        <v>330</v>
      </c>
      <c r="DD29" s="1">
        <v>76</v>
      </c>
      <c r="DE29" s="1">
        <v>32</v>
      </c>
      <c r="DF29" s="1">
        <v>206</v>
      </c>
      <c r="DG29" s="1">
        <v>166</v>
      </c>
      <c r="DH29" s="1">
        <v>210</v>
      </c>
      <c r="DI29" s="1">
        <v>36</v>
      </c>
      <c r="DJ29" s="1">
        <v>258</v>
      </c>
      <c r="DK29" s="1">
        <v>308</v>
      </c>
      <c r="DL29" s="1">
        <v>260</v>
      </c>
      <c r="DM29" s="1">
        <v>10</v>
      </c>
      <c r="DN29" s="1">
        <v>354</v>
      </c>
      <c r="DO29" s="1">
        <v>164</v>
      </c>
      <c r="DP29" s="1">
        <v>-196</v>
      </c>
      <c r="DQ29" s="1">
        <v>258</v>
      </c>
      <c r="DR29" s="1">
        <v>238</v>
      </c>
      <c r="DS29" s="1">
        <v>298</v>
      </c>
      <c r="DT29" s="1">
        <v>224</v>
      </c>
      <c r="DU29" s="1">
        <v>304</v>
      </c>
      <c r="DV29" s="1">
        <v>424</v>
      </c>
      <c r="DW29" s="1">
        <v>246</v>
      </c>
      <c r="DX29" s="1">
        <v>312</v>
      </c>
      <c r="DY29" s="1">
        <v>174</v>
      </c>
      <c r="DZ29" s="1">
        <v>24</v>
      </c>
      <c r="EA29" s="1">
        <v>106</v>
      </c>
      <c r="EB29" s="1">
        <v>240</v>
      </c>
      <c r="EC29" s="1">
        <v>280</v>
      </c>
      <c r="ED29" s="1">
        <v>8</v>
      </c>
      <c r="EE29" s="1">
        <v>374</v>
      </c>
      <c r="EF29" s="1">
        <v>108</v>
      </c>
      <c r="EG29" s="1">
        <v>296</v>
      </c>
      <c r="EH29" s="1">
        <v>302</v>
      </c>
      <c r="EI29" s="1">
        <v>158</v>
      </c>
      <c r="EJ29" s="1">
        <v>382</v>
      </c>
      <c r="EK29" s="1">
        <v>136</v>
      </c>
      <c r="EL29" s="1">
        <v>-4</v>
      </c>
      <c r="EM29" s="1">
        <v>-78</v>
      </c>
      <c r="EN29" s="1">
        <v>52</v>
      </c>
      <c r="EO29" s="1">
        <v>342</v>
      </c>
      <c r="EP29" s="1">
        <v>532</v>
      </c>
      <c r="EQ29" s="1">
        <v>252</v>
      </c>
      <c r="ER29" s="1">
        <v>-38</v>
      </c>
      <c r="ES29" s="1">
        <v>182</v>
      </c>
      <c r="ET29" s="1">
        <v>226</v>
      </c>
      <c r="EU29" s="1">
        <v>194</v>
      </c>
      <c r="EV29" s="1">
        <v>148</v>
      </c>
      <c r="EW29" s="1">
        <v>122</v>
      </c>
      <c r="EX29" s="1">
        <v>360</v>
      </c>
      <c r="EY29" s="1">
        <v>70</v>
      </c>
      <c r="EZ29" s="1">
        <v>198</v>
      </c>
      <c r="FA29" s="1">
        <v>246</v>
      </c>
      <c r="FB29" s="1">
        <v>376</v>
      </c>
      <c r="FC29" s="1">
        <v>210</v>
      </c>
      <c r="FD29" s="1">
        <v>-34</v>
      </c>
      <c r="FE29" s="1">
        <v>166</v>
      </c>
      <c r="FF29" s="1">
        <v>66</v>
      </c>
      <c r="FG29" s="1">
        <v>96</v>
      </c>
      <c r="FH29" s="1">
        <v>288</v>
      </c>
      <c r="FI29" s="1">
        <v>-36</v>
      </c>
      <c r="FJ29" s="1">
        <v>38</v>
      </c>
      <c r="FK29" s="1">
        <v>60</v>
      </c>
      <c r="FL29" s="1">
        <v>244</v>
      </c>
      <c r="FM29" s="1">
        <v>186</v>
      </c>
      <c r="FN29" s="1">
        <v>260</v>
      </c>
      <c r="FO29" s="1">
        <v>-28</v>
      </c>
      <c r="FP29" s="1">
        <v>408</v>
      </c>
      <c r="FQ29" s="1">
        <v>290</v>
      </c>
      <c r="FR29" s="1">
        <v>140</v>
      </c>
      <c r="FS29" s="1">
        <v>468</v>
      </c>
      <c r="FT29" s="1">
        <v>244</v>
      </c>
      <c r="FU29" s="1">
        <v>88</v>
      </c>
      <c r="FV29" s="1">
        <v>-58</v>
      </c>
      <c r="FW29" s="1">
        <v>194</v>
      </c>
      <c r="FX29" s="1">
        <v>250</v>
      </c>
      <c r="FY29" s="1">
        <v>20</v>
      </c>
      <c r="FZ29" s="1">
        <v>256</v>
      </c>
      <c r="GA29" s="1">
        <v>226</v>
      </c>
      <c r="GB29" s="1">
        <v>320</v>
      </c>
      <c r="GC29" s="1">
        <v>216</v>
      </c>
      <c r="GD29" s="1">
        <v>104</v>
      </c>
      <c r="GE29" s="1">
        <v>22</v>
      </c>
      <c r="GF29" s="1">
        <v>104</v>
      </c>
      <c r="GG29" s="1">
        <v>166</v>
      </c>
      <c r="GH29" s="1">
        <v>436</v>
      </c>
      <c r="GI29" s="1">
        <v>176</v>
      </c>
      <c r="GJ29" s="1">
        <v>258</v>
      </c>
      <c r="GK29" s="1">
        <v>272</v>
      </c>
      <c r="GL29" s="1">
        <v>204</v>
      </c>
      <c r="GM29" s="1">
        <v>44</v>
      </c>
      <c r="GN29" s="1">
        <v>-30</v>
      </c>
      <c r="GO29" s="1">
        <v>22</v>
      </c>
      <c r="GP29" s="1">
        <v>144</v>
      </c>
      <c r="GQ29" s="1">
        <v>164</v>
      </c>
      <c r="GR29" s="1">
        <v>76</v>
      </c>
      <c r="GS29" s="1">
        <v>96</v>
      </c>
      <c r="GT29" s="1">
        <v>178</v>
      </c>
      <c r="GU29" s="1">
        <v>108</v>
      </c>
      <c r="GV29" s="1">
        <v>318</v>
      </c>
      <c r="GW29" s="1">
        <v>-2</v>
      </c>
      <c r="GX29" s="1">
        <v>82</v>
      </c>
      <c r="GY29" s="1">
        <v>204</v>
      </c>
      <c r="GZ29" s="1">
        <v>340</v>
      </c>
      <c r="HA29" s="1">
        <v>238</v>
      </c>
      <c r="HB29" s="1">
        <v>128</v>
      </c>
      <c r="HC29" s="1">
        <v>256</v>
      </c>
      <c r="HD29" s="1">
        <v>10</v>
      </c>
      <c r="HE29" s="1">
        <v>266</v>
      </c>
      <c r="HF29" s="1">
        <v>-42</v>
      </c>
      <c r="HG29" s="1">
        <v>188</v>
      </c>
      <c r="HH29" s="1">
        <v>-88</v>
      </c>
      <c r="HI29" s="1">
        <v>182</v>
      </c>
      <c r="HJ29" s="1">
        <v>16</v>
      </c>
      <c r="HK29" s="1">
        <v>198</v>
      </c>
      <c r="HL29" s="1">
        <v>348</v>
      </c>
      <c r="HM29" s="1">
        <v>246</v>
      </c>
      <c r="HN29" s="1">
        <v>396</v>
      </c>
      <c r="HO29" s="1">
        <v>190</v>
      </c>
      <c r="HP29" s="1">
        <v>120</v>
      </c>
      <c r="HQ29" s="1">
        <v>120</v>
      </c>
      <c r="HR29" s="1">
        <v>48</v>
      </c>
      <c r="HS29" s="1">
        <v>-108</v>
      </c>
      <c r="HT29" s="1">
        <v>-98</v>
      </c>
      <c r="HU29" s="1">
        <v>178</v>
      </c>
      <c r="HV29" s="1">
        <v>146</v>
      </c>
      <c r="HW29" s="1">
        <v>306</v>
      </c>
      <c r="HX29" s="1">
        <v>126</v>
      </c>
      <c r="HY29" s="1">
        <v>82</v>
      </c>
      <c r="HZ29" s="1">
        <v>74</v>
      </c>
      <c r="IA29" s="1">
        <v>318</v>
      </c>
      <c r="IB29" s="1">
        <v>376</v>
      </c>
      <c r="IC29" s="1">
        <v>130</v>
      </c>
      <c r="ID29" s="1">
        <v>190</v>
      </c>
      <c r="IE29" s="1">
        <v>-2</v>
      </c>
      <c r="IF29" s="1">
        <v>340</v>
      </c>
      <c r="IG29" s="1">
        <v>14</v>
      </c>
      <c r="IH29" s="1">
        <v>90</v>
      </c>
      <c r="II29" s="1">
        <v>208</v>
      </c>
      <c r="IJ29" s="1">
        <v>110</v>
      </c>
      <c r="IK29" s="1">
        <v>86</v>
      </c>
      <c r="IL29" s="1">
        <v>102</v>
      </c>
      <c r="IM29" s="1">
        <v>-8</v>
      </c>
      <c r="IN29" s="1">
        <v>196</v>
      </c>
      <c r="IO29" s="1">
        <v>148</v>
      </c>
      <c r="IP29" s="1">
        <v>24</v>
      </c>
      <c r="IQ29" s="1">
        <v>280</v>
      </c>
      <c r="IR29" s="1">
        <v>98</v>
      </c>
      <c r="IS29" s="1">
        <v>180</v>
      </c>
      <c r="IT29" s="1">
        <v>-54</v>
      </c>
      <c r="IU29" s="1">
        <v>276</v>
      </c>
      <c r="IV29" s="1">
        <v>308</v>
      </c>
      <c r="IW29" s="1">
        <v>136</v>
      </c>
      <c r="IX29" s="1">
        <v>26</v>
      </c>
      <c r="IY29" s="1">
        <v>130</v>
      </c>
      <c r="IZ29" s="1">
        <v>354</v>
      </c>
      <c r="JA29" s="1">
        <v>462</v>
      </c>
      <c r="JB29" s="1">
        <v>104</v>
      </c>
      <c r="JC29" s="1">
        <v>60</v>
      </c>
      <c r="JD29" s="1">
        <v>-6</v>
      </c>
      <c r="JE29" s="1">
        <v>54</v>
      </c>
      <c r="JF29" s="1">
        <v>404</v>
      </c>
      <c r="JG29" s="1">
        <v>82</v>
      </c>
      <c r="JH29" s="1">
        <v>168</v>
      </c>
      <c r="JI29" s="1">
        <v>176</v>
      </c>
      <c r="JJ29" s="1">
        <v>154</v>
      </c>
      <c r="JK29" s="1">
        <v>350</v>
      </c>
      <c r="JL29" s="1">
        <v>214</v>
      </c>
      <c r="JM29" s="1">
        <v>96</v>
      </c>
      <c r="JN29" s="1">
        <v>118</v>
      </c>
      <c r="JO29" s="1">
        <v>132</v>
      </c>
      <c r="JP29" s="1">
        <v>214</v>
      </c>
      <c r="JQ29" s="1">
        <v>386</v>
      </c>
      <c r="JR29" s="1">
        <v>-168</v>
      </c>
      <c r="JS29" s="1">
        <v>-32</v>
      </c>
      <c r="JT29" s="1">
        <v>158</v>
      </c>
      <c r="JU29" s="1">
        <v>274</v>
      </c>
      <c r="JV29" s="1">
        <v>70</v>
      </c>
      <c r="JW29" s="1">
        <v>160</v>
      </c>
      <c r="JX29" s="1">
        <v>236</v>
      </c>
      <c r="JY29" s="1">
        <v>140</v>
      </c>
      <c r="JZ29" s="1">
        <v>6</v>
      </c>
      <c r="KA29" s="1">
        <v>140</v>
      </c>
      <c r="KB29" s="1">
        <v>86</v>
      </c>
      <c r="KC29" s="1">
        <v>108</v>
      </c>
      <c r="KD29" s="1">
        <v>370</v>
      </c>
      <c r="KE29" s="1">
        <v>8</v>
      </c>
      <c r="KF29" s="1">
        <v>336</v>
      </c>
      <c r="KG29" s="1">
        <v>444</v>
      </c>
      <c r="KH29" s="1">
        <v>284</v>
      </c>
      <c r="KI29" s="1">
        <v>174</v>
      </c>
      <c r="KJ29" s="1">
        <v>-44</v>
      </c>
      <c r="KK29" s="1">
        <v>54</v>
      </c>
      <c r="KL29" s="1">
        <v>558</v>
      </c>
      <c r="KM29" s="1">
        <v>84</v>
      </c>
      <c r="KN29" s="1">
        <v>204</v>
      </c>
      <c r="KO29" s="1">
        <v>366</v>
      </c>
      <c r="KP29" s="1">
        <v>184</v>
      </c>
      <c r="KQ29" s="1">
        <v>80</v>
      </c>
      <c r="KR29" s="1">
        <v>68</v>
      </c>
      <c r="KS29" s="1">
        <v>172</v>
      </c>
      <c r="KT29" s="1">
        <v>114</v>
      </c>
      <c r="KU29" s="1">
        <v>232</v>
      </c>
      <c r="KV29" s="1">
        <v>70</v>
      </c>
      <c r="KW29" s="1">
        <v>308</v>
      </c>
      <c r="KX29" s="1">
        <v>56</v>
      </c>
      <c r="KY29" s="1">
        <v>130</v>
      </c>
      <c r="KZ29" s="1">
        <v>130</v>
      </c>
      <c r="LA29" s="1">
        <v>306</v>
      </c>
      <c r="LB29" s="1">
        <v>144</v>
      </c>
      <c r="LC29" s="1">
        <v>-26</v>
      </c>
      <c r="LD29" s="1">
        <v>-86</v>
      </c>
      <c r="LE29" s="1">
        <v>30</v>
      </c>
      <c r="LF29" s="1">
        <v>318</v>
      </c>
      <c r="LG29" s="1">
        <v>248</v>
      </c>
      <c r="LH29" s="1">
        <v>-4</v>
      </c>
      <c r="LI29" s="1">
        <v>176</v>
      </c>
      <c r="LJ29" s="1">
        <v>318</v>
      </c>
      <c r="LK29" s="1">
        <v>50</v>
      </c>
      <c r="LL29" s="1">
        <v>194</v>
      </c>
      <c r="LM29" s="1">
        <v>190</v>
      </c>
      <c r="LN29" s="1">
        <v>120</v>
      </c>
      <c r="LO29" s="1">
        <v>254</v>
      </c>
      <c r="LP29" s="1">
        <v>248</v>
      </c>
      <c r="LQ29" s="1">
        <v>192</v>
      </c>
      <c r="LR29" s="1">
        <v>6</v>
      </c>
      <c r="LS29" s="1">
        <v>212</v>
      </c>
      <c r="LT29" s="1">
        <v>216</v>
      </c>
      <c r="LU29" s="1">
        <v>266</v>
      </c>
      <c r="LV29" s="1">
        <v>-172</v>
      </c>
      <c r="LW29" s="1">
        <v>18</v>
      </c>
      <c r="LX29" s="1">
        <v>314</v>
      </c>
      <c r="LY29" s="1">
        <v>280</v>
      </c>
      <c r="LZ29" s="1">
        <v>338</v>
      </c>
      <c r="MA29" s="1">
        <v>-28</v>
      </c>
      <c r="MB29" s="1">
        <v>220</v>
      </c>
      <c r="MC29" s="1">
        <v>302</v>
      </c>
      <c r="MD29" s="1">
        <v>422</v>
      </c>
      <c r="ME29" s="1">
        <v>186</v>
      </c>
      <c r="MF29" s="1">
        <v>296</v>
      </c>
      <c r="MG29" s="1">
        <v>196</v>
      </c>
      <c r="MH29" s="1">
        <v>346</v>
      </c>
      <c r="MI29" s="1">
        <v>214</v>
      </c>
      <c r="MJ29" s="1">
        <v>164</v>
      </c>
      <c r="MK29" s="1">
        <v>328</v>
      </c>
      <c r="ML29" s="1">
        <v>286</v>
      </c>
      <c r="MM29" s="1">
        <v>152</v>
      </c>
      <c r="MN29" s="1">
        <v>104</v>
      </c>
      <c r="MO29" s="1">
        <v>322</v>
      </c>
      <c r="MP29" s="1">
        <v>146</v>
      </c>
      <c r="MQ29" s="1">
        <v>-46</v>
      </c>
      <c r="MR29" s="1">
        <v>384</v>
      </c>
      <c r="MS29" s="1">
        <v>-14</v>
      </c>
      <c r="MT29" s="1">
        <v>294</v>
      </c>
      <c r="MU29" s="1">
        <v>238</v>
      </c>
      <c r="MV29" s="1">
        <v>116</v>
      </c>
      <c r="MW29" s="1">
        <v>254</v>
      </c>
      <c r="MX29" s="1">
        <v>186</v>
      </c>
      <c r="MY29" s="1">
        <v>158</v>
      </c>
      <c r="MZ29" s="1">
        <v>66</v>
      </c>
      <c r="NA29" s="1">
        <v>306</v>
      </c>
      <c r="NB29" s="1">
        <v>172</v>
      </c>
      <c r="NC29" s="1">
        <v>448</v>
      </c>
      <c r="ND29" s="1">
        <v>256</v>
      </c>
      <c r="NE29" s="1">
        <v>220</v>
      </c>
      <c r="NF29" s="1">
        <v>292</v>
      </c>
      <c r="NG29" s="1">
        <v>234</v>
      </c>
      <c r="NH29" s="1">
        <v>246</v>
      </c>
      <c r="NI29" s="1">
        <v>406</v>
      </c>
      <c r="NJ29" s="1">
        <v>174</v>
      </c>
      <c r="NK29" s="1">
        <v>408</v>
      </c>
      <c r="NL29" s="1">
        <v>30</v>
      </c>
      <c r="NM29" s="1">
        <v>130</v>
      </c>
      <c r="NN29" s="1">
        <v>116</v>
      </c>
      <c r="NO29" s="1">
        <v>182</v>
      </c>
      <c r="NP29" s="1">
        <v>380</v>
      </c>
      <c r="NQ29" s="1">
        <v>226</v>
      </c>
      <c r="NR29" s="1">
        <v>206</v>
      </c>
      <c r="NS29" s="1">
        <v>250</v>
      </c>
      <c r="NT29" s="1">
        <v>304</v>
      </c>
      <c r="NU29" s="1">
        <v>-78</v>
      </c>
      <c r="NV29" s="1">
        <v>128</v>
      </c>
      <c r="NW29" s="1">
        <v>590</v>
      </c>
      <c r="NX29" s="1">
        <v>438</v>
      </c>
      <c r="NY29" s="1">
        <v>164</v>
      </c>
      <c r="NZ29" s="1">
        <v>144</v>
      </c>
      <c r="OA29" s="1">
        <v>38</v>
      </c>
      <c r="OB29" s="1">
        <v>128</v>
      </c>
      <c r="OC29" s="1">
        <v>328</v>
      </c>
      <c r="OD29" s="1">
        <v>264</v>
      </c>
      <c r="OE29" s="1">
        <v>258</v>
      </c>
      <c r="OF29" s="1">
        <v>180</v>
      </c>
      <c r="OG29" s="1">
        <v>290</v>
      </c>
      <c r="OH29" s="1">
        <v>412</v>
      </c>
      <c r="OI29" s="1">
        <v>258</v>
      </c>
      <c r="OJ29" s="1">
        <v>382</v>
      </c>
      <c r="OK29" s="1">
        <v>288</v>
      </c>
      <c r="OL29" s="1">
        <v>116</v>
      </c>
      <c r="OM29" s="1">
        <v>168</v>
      </c>
      <c r="ON29" s="1">
        <v>-82</v>
      </c>
      <c r="OO29" s="1">
        <v>216</v>
      </c>
      <c r="OP29" s="1">
        <v>354</v>
      </c>
      <c r="OQ29" s="1">
        <v>66</v>
      </c>
      <c r="OR29" s="1">
        <v>190</v>
      </c>
      <c r="OS29" s="1">
        <v>216</v>
      </c>
      <c r="OT29" s="1">
        <v>36</v>
      </c>
      <c r="OU29" s="1">
        <v>216</v>
      </c>
      <c r="OV29" s="1">
        <v>224</v>
      </c>
      <c r="OW29" s="1">
        <v>162</v>
      </c>
      <c r="OX29" s="1">
        <v>190</v>
      </c>
      <c r="OY29" s="1">
        <v>312</v>
      </c>
      <c r="OZ29" s="1">
        <v>94</v>
      </c>
      <c r="PA29" s="1">
        <v>148</v>
      </c>
      <c r="PB29" s="1">
        <v>86</v>
      </c>
      <c r="PC29" s="1">
        <v>136</v>
      </c>
      <c r="PD29" s="1">
        <v>-102</v>
      </c>
      <c r="PE29" s="1">
        <v>290</v>
      </c>
      <c r="PF29" s="1">
        <v>258</v>
      </c>
      <c r="PG29" s="1">
        <v>328</v>
      </c>
      <c r="PH29" s="1">
        <v>126</v>
      </c>
      <c r="PI29" s="1">
        <v>346</v>
      </c>
      <c r="PJ29" s="1">
        <v>282</v>
      </c>
      <c r="PK29" s="1">
        <v>158</v>
      </c>
      <c r="PL29" s="1">
        <v>258</v>
      </c>
      <c r="PM29" s="1">
        <v>454</v>
      </c>
      <c r="PN29" s="1">
        <v>198</v>
      </c>
      <c r="PO29" s="1">
        <v>60</v>
      </c>
      <c r="PP29" s="1">
        <v>-184</v>
      </c>
      <c r="PQ29" s="1">
        <v>316</v>
      </c>
      <c r="PR29" s="1">
        <v>296</v>
      </c>
      <c r="PS29" s="1">
        <v>206</v>
      </c>
      <c r="PT29" s="1">
        <v>232</v>
      </c>
      <c r="PU29" s="1">
        <v>56</v>
      </c>
      <c r="PV29" s="1">
        <v>112</v>
      </c>
      <c r="PW29" s="1">
        <v>-52</v>
      </c>
      <c r="PX29" s="1">
        <v>246</v>
      </c>
      <c r="PY29" s="1">
        <v>210</v>
      </c>
      <c r="PZ29" s="1">
        <v>-30</v>
      </c>
      <c r="QA29" s="1">
        <v>290</v>
      </c>
      <c r="QB29" s="1">
        <v>-72</v>
      </c>
      <c r="QC29" s="1">
        <v>108</v>
      </c>
      <c r="QD29" s="1">
        <v>36</v>
      </c>
      <c r="QE29" s="1">
        <v>216</v>
      </c>
      <c r="QF29" s="1">
        <v>54</v>
      </c>
      <c r="QG29" s="1">
        <v>302</v>
      </c>
      <c r="QH29" s="1">
        <v>146</v>
      </c>
      <c r="QI29" s="1">
        <v>184</v>
      </c>
      <c r="QJ29" s="1">
        <v>92</v>
      </c>
      <c r="QK29" s="1">
        <v>190</v>
      </c>
      <c r="QL29" s="1">
        <v>-4</v>
      </c>
      <c r="QM29" s="1">
        <v>354</v>
      </c>
      <c r="QN29" s="1">
        <v>182</v>
      </c>
      <c r="QO29" s="1">
        <v>64</v>
      </c>
      <c r="QP29" s="1">
        <v>338</v>
      </c>
      <c r="QQ29" s="1">
        <v>250</v>
      </c>
      <c r="QR29" s="1">
        <v>200</v>
      </c>
      <c r="QS29" s="1">
        <v>216</v>
      </c>
      <c r="QT29" s="1">
        <v>-8</v>
      </c>
      <c r="QU29" s="1">
        <v>628</v>
      </c>
      <c r="QV29" s="1">
        <v>-2</v>
      </c>
      <c r="QW29" s="1">
        <v>84</v>
      </c>
      <c r="QX29" s="1">
        <v>112</v>
      </c>
      <c r="QY29" s="1">
        <v>228</v>
      </c>
      <c r="QZ29" s="1">
        <v>372</v>
      </c>
      <c r="RA29" s="1">
        <v>84</v>
      </c>
      <c r="RB29" s="1">
        <v>272</v>
      </c>
      <c r="RC29" s="1">
        <v>214</v>
      </c>
      <c r="RD29" s="1">
        <v>178</v>
      </c>
      <c r="RE29" s="1">
        <v>-148</v>
      </c>
      <c r="RF29" s="1">
        <v>278</v>
      </c>
      <c r="RG29" s="1">
        <v>148</v>
      </c>
      <c r="RH29" s="1">
        <v>362</v>
      </c>
      <c r="RI29" s="1">
        <v>226</v>
      </c>
      <c r="RJ29" s="1">
        <v>116</v>
      </c>
      <c r="RK29" s="1">
        <v>350</v>
      </c>
      <c r="RL29" s="1">
        <v>332</v>
      </c>
      <c r="RM29" s="1">
        <v>226</v>
      </c>
      <c r="RN29" s="1">
        <v>214</v>
      </c>
      <c r="RO29" s="1">
        <v>248</v>
      </c>
      <c r="RP29" s="1">
        <v>-208</v>
      </c>
      <c r="RQ29" s="1">
        <v>146</v>
      </c>
      <c r="RR29" s="1">
        <v>280</v>
      </c>
      <c r="RS29" s="1">
        <v>220</v>
      </c>
      <c r="RT29" s="1">
        <v>190</v>
      </c>
      <c r="RU29" s="1">
        <v>110</v>
      </c>
      <c r="RV29" s="1">
        <v>236</v>
      </c>
      <c r="RW29" s="1">
        <v>334</v>
      </c>
      <c r="RX29" s="1">
        <v>398</v>
      </c>
      <c r="RY29" s="1">
        <v>296</v>
      </c>
      <c r="RZ29" s="1">
        <v>438</v>
      </c>
      <c r="SA29" s="1">
        <v>152</v>
      </c>
      <c r="SB29" s="1">
        <v>118</v>
      </c>
      <c r="SC29" s="1">
        <v>260</v>
      </c>
      <c r="SD29" s="1">
        <v>158</v>
      </c>
      <c r="SE29" s="1">
        <v>206</v>
      </c>
      <c r="SF29" s="1">
        <v>290</v>
      </c>
      <c r="SG29" s="1">
        <v>30</v>
      </c>
      <c r="SH29" s="1">
        <v>164</v>
      </c>
      <c r="SI29" s="1">
        <v>196</v>
      </c>
      <c r="SJ29" s="1">
        <v>468</v>
      </c>
      <c r="SK29" s="1">
        <v>96</v>
      </c>
      <c r="SL29" s="1">
        <v>86</v>
      </c>
      <c r="SM29" s="1">
        <v>330</v>
      </c>
      <c r="SN29" s="1">
        <v>386</v>
      </c>
      <c r="SO29" s="1">
        <v>204</v>
      </c>
      <c r="SP29" s="1">
        <v>330</v>
      </c>
      <c r="SQ29" s="1">
        <v>310</v>
      </c>
      <c r="SR29" s="1">
        <v>358</v>
      </c>
      <c r="SS29" s="1">
        <v>446</v>
      </c>
      <c r="ST29" s="1">
        <v>30</v>
      </c>
      <c r="SU29" s="1">
        <v>290</v>
      </c>
      <c r="SV29" s="1">
        <v>140</v>
      </c>
      <c r="SW29" s="1">
        <v>-18</v>
      </c>
      <c r="SX29" s="1">
        <v>180</v>
      </c>
      <c r="SY29" s="1">
        <v>166</v>
      </c>
      <c r="TB29" s="1">
        <v>2.9</v>
      </c>
      <c r="TD29" s="1">
        <f t="shared" si="0"/>
        <v>0.28989836574057115</v>
      </c>
    </row>
    <row r="30" spans="1:524" x14ac:dyDescent="0.15">
      <c r="A30" s="1">
        <v>64</v>
      </c>
      <c r="B30" s="1">
        <v>214</v>
      </c>
      <c r="C30" s="1">
        <v>230</v>
      </c>
      <c r="D30" s="1">
        <v>-2</v>
      </c>
      <c r="E30" s="1">
        <v>90</v>
      </c>
      <c r="F30" s="1">
        <v>74</v>
      </c>
      <c r="G30" s="1">
        <v>388</v>
      </c>
      <c r="H30" s="1">
        <v>102</v>
      </c>
      <c r="I30" s="1">
        <v>180</v>
      </c>
      <c r="J30" s="1">
        <v>146</v>
      </c>
      <c r="K30" s="1">
        <v>424</v>
      </c>
      <c r="L30" s="1">
        <v>-34</v>
      </c>
      <c r="M30" s="1">
        <v>128</v>
      </c>
      <c r="N30" s="1">
        <v>244</v>
      </c>
      <c r="O30" s="1">
        <v>372</v>
      </c>
      <c r="P30" s="1">
        <v>240</v>
      </c>
      <c r="Q30" s="1">
        <v>334</v>
      </c>
      <c r="R30" s="1">
        <v>-32</v>
      </c>
      <c r="S30" s="1">
        <v>44</v>
      </c>
      <c r="T30" s="1">
        <v>302</v>
      </c>
      <c r="U30" s="1">
        <v>84</v>
      </c>
      <c r="V30" s="1">
        <v>78</v>
      </c>
      <c r="W30" s="1">
        <v>198</v>
      </c>
      <c r="X30" s="1">
        <v>26</v>
      </c>
      <c r="Y30" s="1">
        <v>88</v>
      </c>
      <c r="Z30" s="1">
        <v>88</v>
      </c>
      <c r="AA30" s="1">
        <v>6</v>
      </c>
      <c r="AB30" s="1">
        <v>270</v>
      </c>
      <c r="AC30" s="1">
        <v>226</v>
      </c>
      <c r="AD30" s="1">
        <v>210</v>
      </c>
      <c r="AE30" s="1">
        <v>188</v>
      </c>
      <c r="AF30" s="1">
        <v>60</v>
      </c>
      <c r="AG30" s="1">
        <v>218</v>
      </c>
      <c r="AH30" s="1">
        <v>298</v>
      </c>
      <c r="AI30" s="1">
        <v>214</v>
      </c>
      <c r="AJ30" s="1">
        <v>252</v>
      </c>
      <c r="AK30" s="1">
        <v>402</v>
      </c>
      <c r="AL30" s="1">
        <v>224</v>
      </c>
      <c r="AM30" s="1">
        <v>126</v>
      </c>
      <c r="AN30" s="1">
        <v>82</v>
      </c>
      <c r="AO30" s="1">
        <v>114</v>
      </c>
      <c r="AP30" s="1">
        <v>12</v>
      </c>
      <c r="AQ30" s="1">
        <v>172</v>
      </c>
      <c r="AR30" s="1">
        <v>204</v>
      </c>
      <c r="AS30" s="1">
        <v>360</v>
      </c>
      <c r="AT30" s="1">
        <v>134</v>
      </c>
      <c r="AU30" s="1">
        <v>330</v>
      </c>
      <c r="AV30" s="1">
        <v>190</v>
      </c>
      <c r="AW30" s="1">
        <v>22</v>
      </c>
      <c r="AX30" s="1">
        <v>40</v>
      </c>
      <c r="AY30" s="1">
        <v>354</v>
      </c>
      <c r="AZ30" s="1">
        <v>234</v>
      </c>
      <c r="BA30" s="1">
        <v>90</v>
      </c>
      <c r="BB30" s="1">
        <v>220</v>
      </c>
      <c r="BC30" s="1">
        <v>194</v>
      </c>
      <c r="BD30" s="1">
        <v>152</v>
      </c>
      <c r="BE30" s="1">
        <v>240</v>
      </c>
      <c r="BF30" s="1">
        <v>126</v>
      </c>
      <c r="BG30" s="1">
        <v>-16</v>
      </c>
      <c r="BH30" s="1">
        <v>102</v>
      </c>
      <c r="BI30" s="1">
        <v>78</v>
      </c>
      <c r="BJ30" s="1">
        <v>184</v>
      </c>
      <c r="BK30" s="1">
        <v>282</v>
      </c>
      <c r="BL30" s="1">
        <v>178</v>
      </c>
      <c r="BM30" s="1">
        <v>90</v>
      </c>
      <c r="BN30" s="1">
        <v>252</v>
      </c>
      <c r="BO30" s="1">
        <v>98</v>
      </c>
      <c r="BP30" s="1">
        <v>482</v>
      </c>
      <c r="BQ30" s="1">
        <v>222</v>
      </c>
      <c r="BR30" s="1">
        <v>294</v>
      </c>
      <c r="BS30" s="1">
        <v>186</v>
      </c>
      <c r="BT30" s="1">
        <v>252</v>
      </c>
      <c r="BU30" s="1">
        <v>274</v>
      </c>
      <c r="BV30" s="1">
        <v>294</v>
      </c>
      <c r="BW30" s="1">
        <v>-120</v>
      </c>
      <c r="BX30" s="1">
        <v>250</v>
      </c>
      <c r="BY30" s="1">
        <v>100</v>
      </c>
      <c r="BZ30" s="1">
        <v>176</v>
      </c>
      <c r="CA30" s="1">
        <v>16</v>
      </c>
      <c r="CB30" s="1">
        <v>130</v>
      </c>
      <c r="CC30" s="1">
        <v>-32</v>
      </c>
      <c r="CD30" s="1">
        <v>128</v>
      </c>
      <c r="CE30" s="1">
        <v>342</v>
      </c>
      <c r="CF30" s="1">
        <v>-16</v>
      </c>
      <c r="CG30" s="1">
        <v>34</v>
      </c>
      <c r="CH30" s="1">
        <v>284</v>
      </c>
      <c r="CI30" s="1">
        <v>-102</v>
      </c>
      <c r="CJ30" s="1">
        <v>-116</v>
      </c>
      <c r="CK30" s="1">
        <v>170</v>
      </c>
      <c r="CL30" s="1">
        <v>288</v>
      </c>
      <c r="CM30" s="1">
        <v>92</v>
      </c>
      <c r="CN30" s="1">
        <v>40</v>
      </c>
      <c r="CO30" s="1">
        <v>140</v>
      </c>
      <c r="CP30" s="1">
        <v>228</v>
      </c>
      <c r="CQ30" s="1">
        <v>120</v>
      </c>
      <c r="CR30" s="1">
        <v>328</v>
      </c>
      <c r="CS30" s="1">
        <v>330</v>
      </c>
      <c r="CT30" s="1">
        <v>314</v>
      </c>
      <c r="CU30" s="1">
        <v>130</v>
      </c>
      <c r="CV30" s="1">
        <v>200</v>
      </c>
      <c r="CW30" s="1">
        <v>282</v>
      </c>
      <c r="CX30" s="1">
        <v>228</v>
      </c>
      <c r="CY30" s="1">
        <v>166</v>
      </c>
      <c r="CZ30" s="1">
        <v>36</v>
      </c>
      <c r="DA30" s="1">
        <v>210</v>
      </c>
      <c r="DB30" s="1">
        <v>344</v>
      </c>
      <c r="DC30" s="1">
        <v>388</v>
      </c>
      <c r="DD30" s="1">
        <v>156</v>
      </c>
      <c r="DE30" s="1">
        <v>380</v>
      </c>
      <c r="DF30" s="1">
        <v>226</v>
      </c>
      <c r="DG30" s="1">
        <v>-36</v>
      </c>
      <c r="DH30" s="1">
        <v>380</v>
      </c>
      <c r="DI30" s="1">
        <v>176</v>
      </c>
      <c r="DJ30" s="1">
        <v>128</v>
      </c>
      <c r="DK30" s="1">
        <v>16</v>
      </c>
      <c r="DL30" s="1">
        <v>84</v>
      </c>
      <c r="DM30" s="1">
        <v>320</v>
      </c>
      <c r="DN30" s="1">
        <v>290</v>
      </c>
      <c r="DO30" s="1">
        <v>2</v>
      </c>
      <c r="DP30" s="1">
        <v>264</v>
      </c>
      <c r="DQ30" s="1">
        <v>176</v>
      </c>
      <c r="DR30" s="1">
        <v>98</v>
      </c>
      <c r="DS30" s="1">
        <v>160</v>
      </c>
      <c r="DT30" s="1">
        <v>250</v>
      </c>
      <c r="DU30" s="1">
        <v>44</v>
      </c>
      <c r="DV30" s="1">
        <v>150</v>
      </c>
      <c r="DW30" s="1">
        <v>120</v>
      </c>
      <c r="DX30" s="1">
        <v>202</v>
      </c>
      <c r="DY30" s="1">
        <v>166</v>
      </c>
      <c r="DZ30" s="1">
        <v>86</v>
      </c>
      <c r="EA30" s="1">
        <v>150</v>
      </c>
      <c r="EB30" s="1">
        <v>108</v>
      </c>
      <c r="EC30" s="1">
        <v>210</v>
      </c>
      <c r="ED30" s="1">
        <v>312</v>
      </c>
      <c r="EE30" s="1">
        <v>-180</v>
      </c>
      <c r="EF30" s="1">
        <v>150</v>
      </c>
      <c r="EG30" s="1">
        <v>64</v>
      </c>
      <c r="EH30" s="1">
        <v>-18</v>
      </c>
      <c r="EI30" s="1">
        <v>62</v>
      </c>
      <c r="EJ30" s="1">
        <v>148</v>
      </c>
      <c r="EK30" s="1">
        <v>238</v>
      </c>
      <c r="EL30" s="1">
        <v>152</v>
      </c>
      <c r="EM30" s="1">
        <v>198</v>
      </c>
      <c r="EN30" s="1">
        <v>344</v>
      </c>
      <c r="EO30" s="1">
        <v>168</v>
      </c>
      <c r="EP30" s="1">
        <v>48</v>
      </c>
      <c r="EQ30" s="1">
        <v>250</v>
      </c>
      <c r="ER30" s="1">
        <v>286</v>
      </c>
      <c r="ES30" s="1">
        <v>6</v>
      </c>
      <c r="ET30" s="1">
        <v>88</v>
      </c>
      <c r="EU30" s="1">
        <v>258</v>
      </c>
      <c r="EV30" s="1">
        <v>106</v>
      </c>
      <c r="EW30" s="1">
        <v>216</v>
      </c>
      <c r="EX30" s="1">
        <v>278</v>
      </c>
      <c r="EY30" s="1">
        <v>-42</v>
      </c>
      <c r="EZ30" s="1">
        <v>0</v>
      </c>
      <c r="FA30" s="1">
        <v>358</v>
      </c>
      <c r="FB30" s="1">
        <v>36</v>
      </c>
      <c r="FC30" s="1">
        <v>416</v>
      </c>
      <c r="FD30" s="1">
        <v>292</v>
      </c>
      <c r="FE30" s="1">
        <v>-48</v>
      </c>
      <c r="FF30" s="1">
        <v>236</v>
      </c>
      <c r="FG30" s="1">
        <v>234</v>
      </c>
      <c r="FH30" s="1">
        <v>148</v>
      </c>
      <c r="FI30" s="1">
        <v>104</v>
      </c>
      <c r="FJ30" s="1">
        <v>112</v>
      </c>
      <c r="FK30" s="1">
        <v>256</v>
      </c>
      <c r="FL30" s="1">
        <v>256</v>
      </c>
      <c r="FM30" s="1">
        <v>152</v>
      </c>
      <c r="FN30" s="1">
        <v>336</v>
      </c>
      <c r="FO30" s="1">
        <v>134</v>
      </c>
      <c r="FP30" s="1">
        <v>436</v>
      </c>
      <c r="FQ30" s="1">
        <v>98</v>
      </c>
      <c r="FR30" s="1">
        <v>116</v>
      </c>
      <c r="FS30" s="1">
        <v>92</v>
      </c>
      <c r="FT30" s="1">
        <v>234</v>
      </c>
      <c r="FU30" s="1">
        <v>158</v>
      </c>
      <c r="FV30" s="1">
        <v>288</v>
      </c>
      <c r="FW30" s="1">
        <v>344</v>
      </c>
      <c r="FX30" s="1">
        <v>68</v>
      </c>
      <c r="FY30" s="1">
        <v>182</v>
      </c>
      <c r="FZ30" s="1">
        <v>192</v>
      </c>
      <c r="GA30" s="1">
        <v>10</v>
      </c>
      <c r="GB30" s="1">
        <v>332</v>
      </c>
      <c r="GC30" s="1">
        <v>160</v>
      </c>
      <c r="GD30" s="1">
        <v>54</v>
      </c>
      <c r="GE30" s="1">
        <v>66</v>
      </c>
      <c r="GF30" s="1">
        <v>134</v>
      </c>
      <c r="GG30" s="1">
        <v>170</v>
      </c>
      <c r="GH30" s="1">
        <v>70</v>
      </c>
      <c r="GI30" s="1">
        <v>112</v>
      </c>
      <c r="GJ30" s="1">
        <v>390</v>
      </c>
      <c r="GK30" s="1">
        <v>196</v>
      </c>
      <c r="GL30" s="1">
        <v>-48</v>
      </c>
      <c r="GM30" s="1">
        <v>188</v>
      </c>
      <c r="GN30" s="1">
        <v>280</v>
      </c>
      <c r="GO30" s="1">
        <v>-12</v>
      </c>
      <c r="GP30" s="1">
        <v>240</v>
      </c>
      <c r="GQ30" s="1">
        <v>240</v>
      </c>
      <c r="GR30" s="1">
        <v>128</v>
      </c>
      <c r="GS30" s="1">
        <v>170</v>
      </c>
      <c r="GT30" s="1">
        <v>268</v>
      </c>
      <c r="GU30" s="1">
        <v>122</v>
      </c>
      <c r="GV30" s="1">
        <v>362</v>
      </c>
      <c r="GW30" s="1">
        <v>208</v>
      </c>
      <c r="GX30" s="1">
        <v>4</v>
      </c>
      <c r="GY30" s="1">
        <v>74</v>
      </c>
      <c r="GZ30" s="1">
        <v>128</v>
      </c>
      <c r="HA30" s="1">
        <v>140</v>
      </c>
      <c r="HB30" s="1">
        <v>104</v>
      </c>
      <c r="HC30" s="1">
        <v>272</v>
      </c>
      <c r="HD30" s="1">
        <v>46</v>
      </c>
      <c r="HE30" s="1">
        <v>390</v>
      </c>
      <c r="HF30" s="1">
        <v>-136</v>
      </c>
      <c r="HG30" s="1">
        <v>234</v>
      </c>
      <c r="HH30" s="1">
        <v>116</v>
      </c>
      <c r="HI30" s="1">
        <v>8</v>
      </c>
      <c r="HJ30" s="1">
        <v>30</v>
      </c>
      <c r="HK30" s="1">
        <v>206</v>
      </c>
      <c r="HL30" s="1">
        <v>360</v>
      </c>
      <c r="HM30" s="1">
        <v>250</v>
      </c>
      <c r="HN30" s="1">
        <v>12</v>
      </c>
      <c r="HO30" s="1">
        <v>44</v>
      </c>
      <c r="HP30" s="1">
        <v>44</v>
      </c>
      <c r="HQ30" s="1">
        <v>152</v>
      </c>
      <c r="HR30" s="1">
        <v>344</v>
      </c>
      <c r="HS30" s="1">
        <v>310</v>
      </c>
      <c r="HT30" s="1">
        <v>-14</v>
      </c>
      <c r="HU30" s="1">
        <v>250</v>
      </c>
      <c r="HV30" s="1">
        <v>256</v>
      </c>
      <c r="HW30" s="1">
        <v>82</v>
      </c>
      <c r="HX30" s="1">
        <v>-90</v>
      </c>
      <c r="HY30" s="1">
        <v>274</v>
      </c>
      <c r="HZ30" s="1">
        <v>70</v>
      </c>
      <c r="IA30" s="1">
        <v>156</v>
      </c>
      <c r="IB30" s="1">
        <v>380</v>
      </c>
      <c r="IC30" s="1">
        <v>362</v>
      </c>
      <c r="ID30" s="1">
        <v>384</v>
      </c>
      <c r="IE30" s="1">
        <v>42</v>
      </c>
      <c r="IF30" s="1">
        <v>-16</v>
      </c>
      <c r="IG30" s="1">
        <v>-104</v>
      </c>
      <c r="IH30" s="1">
        <v>-196</v>
      </c>
      <c r="II30" s="1">
        <v>-66</v>
      </c>
      <c r="IJ30" s="1">
        <v>-28</v>
      </c>
      <c r="IK30" s="1">
        <v>496</v>
      </c>
      <c r="IL30" s="1">
        <v>10</v>
      </c>
      <c r="IM30" s="1">
        <v>48</v>
      </c>
      <c r="IN30" s="1">
        <v>-22</v>
      </c>
      <c r="IO30" s="1">
        <v>-20</v>
      </c>
      <c r="IP30" s="1">
        <v>442</v>
      </c>
      <c r="IQ30" s="1">
        <v>158</v>
      </c>
      <c r="IR30" s="1">
        <v>374</v>
      </c>
      <c r="IS30" s="1">
        <v>176</v>
      </c>
      <c r="IT30" s="1">
        <v>280</v>
      </c>
      <c r="IU30" s="1">
        <v>26</v>
      </c>
      <c r="IV30" s="1">
        <v>140</v>
      </c>
      <c r="IW30" s="1">
        <v>198</v>
      </c>
      <c r="IX30" s="1">
        <v>94</v>
      </c>
      <c r="IY30" s="1">
        <v>-112</v>
      </c>
      <c r="IZ30" s="1">
        <v>408</v>
      </c>
      <c r="JA30" s="1">
        <v>150</v>
      </c>
      <c r="JB30" s="1">
        <v>318</v>
      </c>
      <c r="JC30" s="1">
        <v>150</v>
      </c>
      <c r="JD30" s="1">
        <v>-158</v>
      </c>
      <c r="JE30" s="1">
        <v>94</v>
      </c>
      <c r="JF30" s="1">
        <v>114</v>
      </c>
      <c r="JG30" s="1">
        <v>158</v>
      </c>
      <c r="JH30" s="1">
        <v>326</v>
      </c>
      <c r="JI30" s="1">
        <v>-48</v>
      </c>
      <c r="JJ30" s="1">
        <v>376</v>
      </c>
      <c r="JK30" s="1">
        <v>110</v>
      </c>
      <c r="JL30" s="1">
        <v>154</v>
      </c>
      <c r="JM30" s="1">
        <v>-90</v>
      </c>
      <c r="JN30" s="1">
        <v>98</v>
      </c>
      <c r="JO30" s="1">
        <v>20</v>
      </c>
      <c r="JP30" s="1">
        <v>268</v>
      </c>
      <c r="JQ30" s="1">
        <v>242</v>
      </c>
      <c r="JR30" s="1">
        <v>228</v>
      </c>
      <c r="JS30" s="1">
        <v>152</v>
      </c>
      <c r="JT30" s="1">
        <v>124</v>
      </c>
      <c r="JU30" s="1">
        <v>102</v>
      </c>
      <c r="JV30" s="1">
        <v>56</v>
      </c>
      <c r="JW30" s="1">
        <v>188</v>
      </c>
      <c r="JX30" s="1">
        <v>192</v>
      </c>
      <c r="JY30" s="1">
        <v>272</v>
      </c>
      <c r="JZ30" s="1">
        <v>208</v>
      </c>
      <c r="KA30" s="1">
        <v>184</v>
      </c>
      <c r="KB30" s="1">
        <v>32</v>
      </c>
      <c r="KC30" s="1">
        <v>96</v>
      </c>
      <c r="KD30" s="1">
        <v>218</v>
      </c>
      <c r="KE30" s="1">
        <v>88</v>
      </c>
      <c r="KF30" s="1">
        <v>240</v>
      </c>
      <c r="KG30" s="1">
        <v>206</v>
      </c>
      <c r="KH30" s="1">
        <v>258</v>
      </c>
      <c r="KI30" s="1">
        <v>26</v>
      </c>
      <c r="KJ30" s="1">
        <v>380</v>
      </c>
      <c r="KK30" s="1">
        <v>204</v>
      </c>
      <c r="KL30" s="1">
        <v>114</v>
      </c>
      <c r="KM30" s="1">
        <v>266</v>
      </c>
      <c r="KN30" s="1">
        <v>136</v>
      </c>
      <c r="KO30" s="1">
        <v>248</v>
      </c>
      <c r="KP30" s="1">
        <v>100</v>
      </c>
      <c r="KQ30" s="1">
        <v>22</v>
      </c>
      <c r="KR30" s="1">
        <v>286</v>
      </c>
      <c r="KS30" s="1">
        <v>272</v>
      </c>
      <c r="KT30" s="1">
        <v>54</v>
      </c>
      <c r="KU30" s="1">
        <v>234</v>
      </c>
      <c r="KV30" s="1">
        <v>234</v>
      </c>
      <c r="KW30" s="1">
        <v>414</v>
      </c>
      <c r="KX30" s="1">
        <v>228</v>
      </c>
      <c r="KY30" s="1">
        <v>-14</v>
      </c>
      <c r="KZ30" s="1">
        <v>328</v>
      </c>
      <c r="LA30" s="1">
        <v>140</v>
      </c>
      <c r="LB30" s="1">
        <v>96</v>
      </c>
      <c r="LC30" s="1">
        <v>268</v>
      </c>
      <c r="LD30" s="1">
        <v>6</v>
      </c>
      <c r="LE30" s="1">
        <v>132</v>
      </c>
      <c r="LF30" s="1">
        <v>198</v>
      </c>
      <c r="LG30" s="1">
        <v>-14</v>
      </c>
      <c r="LH30" s="1">
        <v>138</v>
      </c>
      <c r="LI30" s="1">
        <v>240</v>
      </c>
      <c r="LJ30" s="1">
        <v>288</v>
      </c>
      <c r="LK30" s="1">
        <v>22</v>
      </c>
      <c r="LL30" s="1">
        <v>116</v>
      </c>
      <c r="LM30" s="1">
        <v>314</v>
      </c>
      <c r="LN30" s="1">
        <v>266</v>
      </c>
      <c r="LO30" s="1">
        <v>274</v>
      </c>
      <c r="LP30" s="1">
        <v>412</v>
      </c>
      <c r="LQ30" s="1">
        <v>216</v>
      </c>
      <c r="LR30" s="1">
        <v>340</v>
      </c>
      <c r="LS30" s="1">
        <v>58</v>
      </c>
      <c r="LT30" s="1">
        <v>98</v>
      </c>
      <c r="LU30" s="1">
        <v>20</v>
      </c>
      <c r="LV30" s="1">
        <v>72</v>
      </c>
      <c r="LW30" s="1">
        <v>34</v>
      </c>
      <c r="LX30" s="1">
        <v>-28</v>
      </c>
      <c r="LY30" s="1">
        <v>222</v>
      </c>
      <c r="LZ30" s="1">
        <v>168</v>
      </c>
      <c r="MA30" s="1">
        <v>248</v>
      </c>
      <c r="MB30" s="1">
        <v>414</v>
      </c>
      <c r="MC30" s="1">
        <v>324</v>
      </c>
      <c r="MD30" s="1">
        <v>146</v>
      </c>
      <c r="ME30" s="1">
        <v>280</v>
      </c>
      <c r="MF30" s="1">
        <v>54</v>
      </c>
      <c r="MG30" s="1">
        <v>176</v>
      </c>
      <c r="MH30" s="1">
        <v>44</v>
      </c>
      <c r="MI30" s="1">
        <v>144</v>
      </c>
      <c r="MJ30" s="1">
        <v>118</v>
      </c>
      <c r="MK30" s="1">
        <v>98</v>
      </c>
      <c r="ML30" s="1">
        <v>202</v>
      </c>
      <c r="MM30" s="1">
        <v>454</v>
      </c>
      <c r="MN30" s="1">
        <v>246</v>
      </c>
      <c r="MO30" s="1">
        <v>320</v>
      </c>
      <c r="MP30" s="1">
        <v>270</v>
      </c>
      <c r="MQ30" s="1">
        <v>410</v>
      </c>
      <c r="MR30" s="1">
        <v>88</v>
      </c>
      <c r="MS30" s="1">
        <v>540</v>
      </c>
      <c r="MT30" s="1">
        <v>232</v>
      </c>
      <c r="MU30" s="1">
        <v>76</v>
      </c>
      <c r="MV30" s="1">
        <v>160</v>
      </c>
      <c r="MW30" s="1">
        <v>94</v>
      </c>
      <c r="MX30" s="1">
        <v>338</v>
      </c>
      <c r="MY30" s="1">
        <v>328</v>
      </c>
      <c r="MZ30" s="1">
        <v>124</v>
      </c>
      <c r="NA30" s="1">
        <v>24</v>
      </c>
      <c r="NB30" s="1">
        <v>56</v>
      </c>
      <c r="NC30" s="1">
        <v>196</v>
      </c>
      <c r="ND30" s="1">
        <v>338</v>
      </c>
      <c r="NE30" s="1">
        <v>-50</v>
      </c>
      <c r="NF30" s="1">
        <v>140</v>
      </c>
      <c r="NG30" s="1">
        <v>284</v>
      </c>
      <c r="NH30" s="1">
        <v>122</v>
      </c>
      <c r="NI30" s="1">
        <v>386</v>
      </c>
      <c r="NJ30" s="1">
        <v>116</v>
      </c>
      <c r="NK30" s="1">
        <v>204</v>
      </c>
      <c r="NL30" s="1">
        <v>62</v>
      </c>
      <c r="NM30" s="1">
        <v>-114</v>
      </c>
      <c r="NN30" s="1">
        <v>76</v>
      </c>
      <c r="NO30" s="1">
        <v>320</v>
      </c>
      <c r="NP30" s="1">
        <v>190</v>
      </c>
      <c r="NQ30" s="1">
        <v>130</v>
      </c>
      <c r="NR30" s="1">
        <v>268</v>
      </c>
      <c r="NS30" s="1">
        <v>176</v>
      </c>
      <c r="NT30" s="1">
        <v>310</v>
      </c>
      <c r="NU30" s="1">
        <v>264</v>
      </c>
      <c r="NV30" s="1">
        <v>-86</v>
      </c>
      <c r="NW30" s="1">
        <v>30</v>
      </c>
      <c r="NX30" s="1">
        <v>344</v>
      </c>
      <c r="NY30" s="1">
        <v>-62</v>
      </c>
      <c r="NZ30" s="1">
        <v>68</v>
      </c>
      <c r="OA30" s="1">
        <v>208</v>
      </c>
      <c r="OB30" s="1">
        <v>214</v>
      </c>
      <c r="OC30" s="1">
        <v>200</v>
      </c>
      <c r="OD30" s="1">
        <v>188</v>
      </c>
      <c r="OE30" s="1">
        <v>346</v>
      </c>
      <c r="OF30" s="1">
        <v>54</v>
      </c>
      <c r="OG30" s="1">
        <v>202</v>
      </c>
      <c r="OH30" s="1">
        <v>234</v>
      </c>
      <c r="OI30" s="1">
        <v>352</v>
      </c>
      <c r="OJ30" s="1">
        <v>308</v>
      </c>
      <c r="OK30" s="1">
        <v>210</v>
      </c>
      <c r="OL30" s="1">
        <v>282</v>
      </c>
      <c r="OM30" s="1">
        <v>76</v>
      </c>
      <c r="ON30" s="1">
        <v>52</v>
      </c>
      <c r="OO30" s="1">
        <v>4</v>
      </c>
      <c r="OP30" s="1">
        <v>112</v>
      </c>
      <c r="OQ30" s="1">
        <v>26</v>
      </c>
      <c r="OR30" s="1">
        <v>160</v>
      </c>
      <c r="OS30" s="1">
        <v>104</v>
      </c>
      <c r="OT30" s="1">
        <v>156</v>
      </c>
      <c r="OU30" s="1">
        <v>80</v>
      </c>
      <c r="OV30" s="1">
        <v>238</v>
      </c>
      <c r="OW30" s="1">
        <v>154</v>
      </c>
      <c r="OX30" s="1">
        <v>210</v>
      </c>
      <c r="OY30" s="1">
        <v>410</v>
      </c>
      <c r="OZ30" s="1">
        <v>-28</v>
      </c>
      <c r="PA30" s="1">
        <v>128</v>
      </c>
      <c r="PB30" s="1">
        <v>232</v>
      </c>
      <c r="PC30" s="1">
        <v>308</v>
      </c>
      <c r="PD30" s="1">
        <v>74</v>
      </c>
      <c r="PE30" s="1">
        <v>88</v>
      </c>
      <c r="PF30" s="1">
        <v>124</v>
      </c>
      <c r="PG30" s="1">
        <v>98</v>
      </c>
      <c r="PH30" s="1">
        <v>200</v>
      </c>
      <c r="PI30" s="1">
        <v>154</v>
      </c>
      <c r="PJ30" s="1">
        <v>266</v>
      </c>
      <c r="PK30" s="1">
        <v>324</v>
      </c>
      <c r="PL30" s="1">
        <v>188</v>
      </c>
      <c r="PM30" s="1">
        <v>62</v>
      </c>
      <c r="PN30" s="1">
        <v>162</v>
      </c>
      <c r="PO30" s="1">
        <v>124</v>
      </c>
      <c r="PP30" s="1">
        <v>174</v>
      </c>
      <c r="PQ30" s="1">
        <v>164</v>
      </c>
      <c r="PR30" s="1">
        <v>56</v>
      </c>
      <c r="PS30" s="1">
        <v>170</v>
      </c>
      <c r="PT30" s="1">
        <v>126</v>
      </c>
      <c r="PU30" s="1">
        <v>246</v>
      </c>
      <c r="PV30" s="1">
        <v>330</v>
      </c>
      <c r="PW30" s="1">
        <v>256</v>
      </c>
      <c r="PX30" s="1">
        <v>186</v>
      </c>
      <c r="PY30" s="1">
        <v>112</v>
      </c>
      <c r="PZ30" s="1">
        <v>-34</v>
      </c>
      <c r="QA30" s="1">
        <v>-10</v>
      </c>
      <c r="QB30" s="1">
        <v>200</v>
      </c>
      <c r="QC30" s="1">
        <v>274</v>
      </c>
      <c r="QD30" s="1">
        <v>264</v>
      </c>
      <c r="QE30" s="1">
        <v>358</v>
      </c>
      <c r="QF30" s="1">
        <v>8</v>
      </c>
      <c r="QG30" s="1">
        <v>216</v>
      </c>
      <c r="QH30" s="1">
        <v>372</v>
      </c>
      <c r="QI30" s="1">
        <v>144</v>
      </c>
      <c r="QJ30" s="1">
        <v>-8</v>
      </c>
      <c r="QK30" s="1">
        <v>30</v>
      </c>
      <c r="QL30" s="1">
        <v>44</v>
      </c>
      <c r="QM30" s="1">
        <v>230</v>
      </c>
      <c r="QN30" s="1">
        <v>118</v>
      </c>
      <c r="QO30" s="1">
        <v>398</v>
      </c>
      <c r="QP30" s="1">
        <v>304</v>
      </c>
      <c r="QQ30" s="1">
        <v>84</v>
      </c>
      <c r="QR30" s="1">
        <v>206</v>
      </c>
      <c r="QS30" s="1">
        <v>92</v>
      </c>
      <c r="QT30" s="1">
        <v>262</v>
      </c>
      <c r="QU30" s="1">
        <v>60</v>
      </c>
      <c r="QV30" s="1">
        <v>174</v>
      </c>
      <c r="QW30" s="1">
        <v>504</v>
      </c>
      <c r="QX30" s="1">
        <v>336</v>
      </c>
      <c r="QY30" s="1">
        <v>506</v>
      </c>
      <c r="QZ30" s="1">
        <v>354</v>
      </c>
      <c r="RA30" s="1">
        <v>120</v>
      </c>
      <c r="RB30" s="1">
        <v>92</v>
      </c>
      <c r="RC30" s="1">
        <v>92</v>
      </c>
      <c r="RD30" s="1">
        <v>150</v>
      </c>
      <c r="RE30" s="1">
        <v>56</v>
      </c>
      <c r="RF30" s="1">
        <v>-12</v>
      </c>
      <c r="RG30" s="1">
        <v>-26</v>
      </c>
      <c r="RH30" s="1">
        <v>92</v>
      </c>
      <c r="RI30" s="1">
        <v>100</v>
      </c>
      <c r="RJ30" s="1">
        <v>470</v>
      </c>
      <c r="RK30" s="1">
        <v>204</v>
      </c>
      <c r="RL30" s="1">
        <v>62</v>
      </c>
      <c r="RM30" s="1">
        <v>6</v>
      </c>
      <c r="RN30" s="1">
        <v>106</v>
      </c>
      <c r="RO30" s="1">
        <v>96</v>
      </c>
      <c r="RP30" s="1">
        <v>82</v>
      </c>
      <c r="RQ30" s="1">
        <v>288</v>
      </c>
      <c r="RR30" s="1">
        <v>210</v>
      </c>
      <c r="RS30" s="1">
        <v>150</v>
      </c>
      <c r="RT30" s="1">
        <v>190</v>
      </c>
      <c r="RU30" s="1">
        <v>204</v>
      </c>
      <c r="RV30" s="1">
        <v>128</v>
      </c>
      <c r="RW30" s="1">
        <v>108</v>
      </c>
      <c r="RX30" s="1">
        <v>472</v>
      </c>
      <c r="RY30" s="1">
        <v>208</v>
      </c>
      <c r="RZ30" s="1">
        <v>58</v>
      </c>
      <c r="SA30" s="1">
        <v>12</v>
      </c>
      <c r="SB30" s="1">
        <v>16</v>
      </c>
      <c r="SC30" s="1">
        <v>262</v>
      </c>
      <c r="SD30" s="1">
        <v>204</v>
      </c>
      <c r="SE30" s="1">
        <v>-46</v>
      </c>
      <c r="SF30" s="1">
        <v>198</v>
      </c>
      <c r="SG30" s="1">
        <v>298</v>
      </c>
      <c r="SH30" s="1">
        <v>238</v>
      </c>
      <c r="SI30" s="1">
        <v>332</v>
      </c>
      <c r="SJ30" s="1">
        <v>348</v>
      </c>
      <c r="SK30" s="1">
        <v>244</v>
      </c>
      <c r="SL30" s="1">
        <v>188</v>
      </c>
      <c r="SM30" s="1">
        <v>10</v>
      </c>
      <c r="SN30" s="1">
        <v>286</v>
      </c>
      <c r="SO30" s="1">
        <v>134</v>
      </c>
      <c r="SP30" s="1">
        <v>60</v>
      </c>
      <c r="SQ30" s="1">
        <v>272</v>
      </c>
      <c r="SR30" s="1">
        <v>44</v>
      </c>
      <c r="SS30" s="1">
        <v>220</v>
      </c>
      <c r="ST30" s="1">
        <v>268</v>
      </c>
      <c r="SU30" s="1">
        <v>160</v>
      </c>
      <c r="SV30" s="1">
        <v>206</v>
      </c>
      <c r="SW30" s="1">
        <v>256</v>
      </c>
      <c r="SX30" s="1">
        <v>204</v>
      </c>
      <c r="SY30" s="1">
        <v>38</v>
      </c>
      <c r="TB30" s="1">
        <v>2.95</v>
      </c>
      <c r="TD30" s="1">
        <f t="shared" si="0"/>
        <v>0.25843923418515025</v>
      </c>
    </row>
    <row r="31" spans="1:524" x14ac:dyDescent="0.15">
      <c r="A31" s="1">
        <v>136</v>
      </c>
      <c r="B31" s="1">
        <v>126</v>
      </c>
      <c r="C31" s="1">
        <v>328</v>
      </c>
      <c r="D31" s="1">
        <v>386</v>
      </c>
      <c r="E31" s="1">
        <v>-84</v>
      </c>
      <c r="F31" s="1">
        <v>256</v>
      </c>
      <c r="G31" s="1">
        <v>326</v>
      </c>
      <c r="H31" s="1">
        <v>298</v>
      </c>
      <c r="I31" s="1">
        <v>224</v>
      </c>
      <c r="J31" s="1">
        <v>146</v>
      </c>
      <c r="K31" s="1">
        <v>10</v>
      </c>
      <c r="L31" s="1">
        <v>186</v>
      </c>
      <c r="M31" s="1">
        <v>-28</v>
      </c>
      <c r="N31" s="1">
        <v>-60</v>
      </c>
      <c r="O31" s="1">
        <v>518</v>
      </c>
      <c r="P31" s="1">
        <v>126</v>
      </c>
      <c r="Q31" s="1">
        <v>110</v>
      </c>
      <c r="R31" s="1">
        <v>-26</v>
      </c>
      <c r="S31" s="1">
        <v>104</v>
      </c>
      <c r="T31" s="1">
        <v>196</v>
      </c>
      <c r="U31" s="1">
        <v>140</v>
      </c>
      <c r="V31" s="1">
        <v>220</v>
      </c>
      <c r="W31" s="1">
        <v>32</v>
      </c>
      <c r="X31" s="1">
        <v>184</v>
      </c>
      <c r="Y31" s="1">
        <v>134</v>
      </c>
      <c r="Z31" s="1">
        <v>276</v>
      </c>
      <c r="AA31" s="1">
        <v>220</v>
      </c>
      <c r="AB31" s="1">
        <v>368</v>
      </c>
      <c r="AC31" s="1">
        <v>294</v>
      </c>
      <c r="AD31" s="1">
        <v>226</v>
      </c>
      <c r="AE31" s="1">
        <v>204</v>
      </c>
      <c r="AF31" s="1">
        <v>294</v>
      </c>
      <c r="AG31" s="1">
        <v>212</v>
      </c>
      <c r="AH31" s="1">
        <v>304</v>
      </c>
      <c r="AI31" s="1">
        <v>244</v>
      </c>
      <c r="AJ31" s="1">
        <v>110</v>
      </c>
      <c r="AK31" s="1">
        <v>130</v>
      </c>
      <c r="AL31" s="1">
        <v>204</v>
      </c>
      <c r="AM31" s="1">
        <v>76</v>
      </c>
      <c r="AN31" s="1">
        <v>104</v>
      </c>
      <c r="AO31" s="1">
        <v>226</v>
      </c>
      <c r="AP31" s="1">
        <v>294</v>
      </c>
      <c r="AQ31" s="1">
        <v>108</v>
      </c>
      <c r="AR31" s="1">
        <v>-44</v>
      </c>
      <c r="AS31" s="1">
        <v>176</v>
      </c>
      <c r="AT31" s="1">
        <v>258</v>
      </c>
      <c r="AU31" s="1">
        <v>10</v>
      </c>
      <c r="AV31" s="1">
        <v>-162</v>
      </c>
      <c r="AW31" s="1">
        <v>-46</v>
      </c>
      <c r="AX31" s="1">
        <v>182</v>
      </c>
      <c r="AY31" s="1">
        <v>-136</v>
      </c>
      <c r="AZ31" s="1">
        <v>256</v>
      </c>
      <c r="BA31" s="1">
        <v>46</v>
      </c>
      <c r="BB31" s="1">
        <v>176</v>
      </c>
      <c r="BC31" s="1">
        <v>122</v>
      </c>
      <c r="BD31" s="1">
        <v>378</v>
      </c>
      <c r="BE31" s="1">
        <v>70</v>
      </c>
      <c r="BF31" s="1">
        <v>278</v>
      </c>
      <c r="BG31" s="1">
        <v>256</v>
      </c>
      <c r="BH31" s="1">
        <v>212</v>
      </c>
      <c r="BI31" s="1">
        <v>198</v>
      </c>
      <c r="BJ31" s="1">
        <v>190</v>
      </c>
      <c r="BK31" s="1">
        <v>66</v>
      </c>
      <c r="BL31" s="1">
        <v>0</v>
      </c>
      <c r="BM31" s="1">
        <v>164</v>
      </c>
      <c r="BN31" s="1">
        <v>254</v>
      </c>
      <c r="BO31" s="1">
        <v>144</v>
      </c>
      <c r="BP31" s="1">
        <v>124</v>
      </c>
      <c r="BQ31" s="1">
        <v>50</v>
      </c>
      <c r="BR31" s="1">
        <v>164</v>
      </c>
      <c r="BS31" s="1">
        <v>100</v>
      </c>
      <c r="BT31" s="1">
        <v>196</v>
      </c>
      <c r="BU31" s="1">
        <v>-188</v>
      </c>
      <c r="BV31" s="1">
        <v>188</v>
      </c>
      <c r="BW31" s="1">
        <v>66</v>
      </c>
      <c r="BX31" s="1">
        <v>436</v>
      </c>
      <c r="BY31" s="1">
        <v>224</v>
      </c>
      <c r="BZ31" s="1">
        <v>302</v>
      </c>
      <c r="CA31" s="1">
        <v>84</v>
      </c>
      <c r="CB31" s="1">
        <v>152</v>
      </c>
      <c r="CC31" s="1">
        <v>308</v>
      </c>
      <c r="CD31" s="1">
        <v>284</v>
      </c>
      <c r="CE31" s="1">
        <v>124</v>
      </c>
      <c r="CF31" s="1">
        <v>284</v>
      </c>
      <c r="CG31" s="1">
        <v>204</v>
      </c>
      <c r="CH31" s="1">
        <v>196</v>
      </c>
      <c r="CI31" s="1">
        <v>310</v>
      </c>
      <c r="CJ31" s="1">
        <v>34</v>
      </c>
      <c r="CK31" s="1">
        <v>106</v>
      </c>
      <c r="CL31" s="1">
        <v>304</v>
      </c>
      <c r="CM31" s="1">
        <v>354</v>
      </c>
      <c r="CN31" s="1">
        <v>190</v>
      </c>
      <c r="CO31" s="1">
        <v>260</v>
      </c>
      <c r="CP31" s="1">
        <v>238</v>
      </c>
      <c r="CQ31" s="1">
        <v>74</v>
      </c>
      <c r="CR31" s="1">
        <v>256</v>
      </c>
      <c r="CS31" s="1">
        <v>186</v>
      </c>
      <c r="CT31" s="1">
        <v>-58</v>
      </c>
      <c r="CU31" s="1">
        <v>48</v>
      </c>
      <c r="CV31" s="1">
        <v>324</v>
      </c>
      <c r="CW31" s="1">
        <v>126</v>
      </c>
      <c r="CX31" s="1">
        <v>104</v>
      </c>
      <c r="CY31" s="1">
        <v>70</v>
      </c>
      <c r="CZ31" s="1">
        <v>-26</v>
      </c>
      <c r="DA31" s="1">
        <v>12</v>
      </c>
      <c r="DB31" s="1">
        <v>-40</v>
      </c>
      <c r="DC31" s="1">
        <v>66</v>
      </c>
      <c r="DD31" s="1">
        <v>292</v>
      </c>
      <c r="DE31" s="1">
        <v>152</v>
      </c>
      <c r="DF31" s="1">
        <v>32</v>
      </c>
      <c r="DG31" s="1">
        <v>340</v>
      </c>
      <c r="DH31" s="1">
        <v>-140</v>
      </c>
      <c r="DI31" s="1">
        <v>160</v>
      </c>
      <c r="DJ31" s="1">
        <v>132</v>
      </c>
      <c r="DK31" s="1">
        <v>270</v>
      </c>
      <c r="DL31" s="1">
        <v>12</v>
      </c>
      <c r="DM31" s="1">
        <v>178</v>
      </c>
      <c r="DN31" s="1">
        <v>324</v>
      </c>
      <c r="DO31" s="1">
        <v>164</v>
      </c>
      <c r="DP31" s="1">
        <v>170</v>
      </c>
      <c r="DQ31" s="1">
        <v>174</v>
      </c>
      <c r="DR31" s="1">
        <v>264</v>
      </c>
      <c r="DS31" s="1">
        <v>-18</v>
      </c>
      <c r="DT31" s="1">
        <v>30</v>
      </c>
      <c r="DU31" s="1">
        <v>-58</v>
      </c>
      <c r="DV31" s="1">
        <v>208</v>
      </c>
      <c r="DW31" s="1">
        <v>134</v>
      </c>
      <c r="DX31" s="1">
        <v>34</v>
      </c>
      <c r="DY31" s="1">
        <v>28</v>
      </c>
      <c r="DZ31" s="1">
        <v>244</v>
      </c>
      <c r="EA31" s="1">
        <v>426</v>
      </c>
      <c r="EB31" s="1">
        <v>204</v>
      </c>
      <c r="EC31" s="1">
        <v>66</v>
      </c>
      <c r="ED31" s="1">
        <v>142</v>
      </c>
      <c r="EE31" s="1">
        <v>330</v>
      </c>
      <c r="EF31" s="1">
        <v>344</v>
      </c>
      <c r="EG31" s="1">
        <v>224</v>
      </c>
      <c r="EH31" s="1">
        <v>498</v>
      </c>
      <c r="EI31" s="1">
        <v>138</v>
      </c>
      <c r="EJ31" s="1">
        <v>274</v>
      </c>
      <c r="EK31" s="1">
        <v>130</v>
      </c>
      <c r="EL31" s="1">
        <v>208</v>
      </c>
      <c r="EM31" s="1">
        <v>286</v>
      </c>
      <c r="EN31" s="1">
        <v>250</v>
      </c>
      <c r="EO31" s="1">
        <v>-68</v>
      </c>
      <c r="EP31" s="1">
        <v>-2</v>
      </c>
      <c r="EQ31" s="1">
        <v>62</v>
      </c>
      <c r="ER31" s="1">
        <v>70</v>
      </c>
      <c r="ES31" s="1">
        <v>224</v>
      </c>
      <c r="ET31" s="1">
        <v>344</v>
      </c>
      <c r="EU31" s="1">
        <v>368</v>
      </c>
      <c r="EV31" s="1">
        <v>82</v>
      </c>
      <c r="EW31" s="1">
        <v>234</v>
      </c>
      <c r="EX31" s="1">
        <v>132</v>
      </c>
      <c r="EY31" s="1">
        <v>88</v>
      </c>
      <c r="EZ31" s="1">
        <v>6</v>
      </c>
      <c r="FA31" s="1">
        <v>284</v>
      </c>
      <c r="FB31" s="1">
        <v>182</v>
      </c>
      <c r="FC31" s="1">
        <v>-200</v>
      </c>
      <c r="FD31" s="1">
        <v>350</v>
      </c>
      <c r="FE31" s="1">
        <v>220</v>
      </c>
      <c r="FF31" s="1">
        <v>426</v>
      </c>
      <c r="FG31" s="1">
        <v>342</v>
      </c>
      <c r="FH31" s="1">
        <v>246</v>
      </c>
      <c r="FI31" s="1">
        <v>130</v>
      </c>
      <c r="FJ31" s="1">
        <v>52</v>
      </c>
      <c r="FK31" s="1">
        <v>140</v>
      </c>
      <c r="FL31" s="1">
        <v>-6</v>
      </c>
      <c r="FM31" s="1">
        <v>202</v>
      </c>
      <c r="FN31" s="1">
        <v>44</v>
      </c>
      <c r="FO31" s="1">
        <v>170</v>
      </c>
      <c r="FP31" s="1">
        <v>48</v>
      </c>
      <c r="FQ31" s="1">
        <v>128</v>
      </c>
      <c r="FR31" s="1">
        <v>490</v>
      </c>
      <c r="FS31" s="1">
        <v>316</v>
      </c>
      <c r="FT31" s="1">
        <v>282</v>
      </c>
      <c r="FU31" s="1">
        <v>214</v>
      </c>
      <c r="FV31" s="1">
        <v>270</v>
      </c>
      <c r="FW31" s="1">
        <v>-8</v>
      </c>
      <c r="FX31" s="1">
        <v>376</v>
      </c>
      <c r="FY31" s="1">
        <v>92</v>
      </c>
      <c r="FZ31" s="1">
        <v>62</v>
      </c>
      <c r="GA31" s="1">
        <v>-54</v>
      </c>
      <c r="GB31" s="1">
        <v>284</v>
      </c>
      <c r="GC31" s="1">
        <v>-124</v>
      </c>
      <c r="GD31" s="1">
        <v>270</v>
      </c>
      <c r="GE31" s="1">
        <v>196</v>
      </c>
      <c r="GF31" s="1">
        <v>194</v>
      </c>
      <c r="GG31" s="1">
        <v>176</v>
      </c>
      <c r="GH31" s="1">
        <v>-30</v>
      </c>
      <c r="GI31" s="1">
        <v>314</v>
      </c>
      <c r="GJ31" s="1">
        <v>164</v>
      </c>
      <c r="GK31" s="1">
        <v>146</v>
      </c>
      <c r="GL31" s="1">
        <v>152</v>
      </c>
      <c r="GM31" s="1">
        <v>178</v>
      </c>
      <c r="GN31" s="1">
        <v>54</v>
      </c>
      <c r="GO31" s="1">
        <v>234</v>
      </c>
      <c r="GP31" s="1">
        <v>248</v>
      </c>
      <c r="GQ31" s="1">
        <v>50</v>
      </c>
      <c r="GR31" s="1">
        <v>48</v>
      </c>
      <c r="GS31" s="1">
        <v>182</v>
      </c>
      <c r="GT31" s="1">
        <v>-94</v>
      </c>
      <c r="GU31" s="1">
        <v>-106</v>
      </c>
      <c r="GV31" s="1">
        <v>78</v>
      </c>
      <c r="GW31" s="1">
        <v>196</v>
      </c>
      <c r="GX31" s="1">
        <v>156</v>
      </c>
      <c r="GY31" s="1">
        <v>144</v>
      </c>
      <c r="GZ31" s="1">
        <v>78</v>
      </c>
      <c r="HA31" s="1">
        <v>96</v>
      </c>
      <c r="HB31" s="1">
        <v>30</v>
      </c>
      <c r="HC31" s="1">
        <v>44</v>
      </c>
      <c r="HD31" s="1">
        <v>522</v>
      </c>
      <c r="HE31" s="1">
        <v>212</v>
      </c>
      <c r="HF31" s="1">
        <v>206</v>
      </c>
      <c r="HG31" s="1">
        <v>136</v>
      </c>
      <c r="HH31" s="1">
        <v>364</v>
      </c>
      <c r="HI31" s="1">
        <v>92</v>
      </c>
      <c r="HJ31" s="1">
        <v>132</v>
      </c>
      <c r="HK31" s="1">
        <v>498</v>
      </c>
      <c r="HL31" s="1">
        <v>108</v>
      </c>
      <c r="HM31" s="1">
        <v>306</v>
      </c>
      <c r="HN31" s="1">
        <v>332</v>
      </c>
      <c r="HO31" s="1">
        <v>330</v>
      </c>
      <c r="HP31" s="1">
        <v>160</v>
      </c>
      <c r="HQ31" s="1">
        <v>120</v>
      </c>
      <c r="HR31" s="1">
        <v>166</v>
      </c>
      <c r="HS31" s="1">
        <v>132</v>
      </c>
      <c r="HT31" s="1">
        <v>252</v>
      </c>
      <c r="HU31" s="1">
        <v>-12</v>
      </c>
      <c r="HV31" s="1">
        <v>236</v>
      </c>
      <c r="HW31" s="1">
        <v>54</v>
      </c>
      <c r="HX31" s="1">
        <v>140</v>
      </c>
      <c r="HY31" s="1">
        <v>34</v>
      </c>
      <c r="HZ31" s="1">
        <v>164</v>
      </c>
      <c r="IA31" s="1">
        <v>122</v>
      </c>
      <c r="IB31" s="1">
        <v>80</v>
      </c>
      <c r="IC31" s="1">
        <v>-44</v>
      </c>
      <c r="ID31" s="1">
        <v>-12</v>
      </c>
      <c r="IE31" s="1">
        <v>160</v>
      </c>
      <c r="IF31" s="1">
        <v>100</v>
      </c>
      <c r="IG31" s="1">
        <v>362</v>
      </c>
      <c r="IH31" s="1">
        <v>414</v>
      </c>
      <c r="II31" s="1">
        <v>66</v>
      </c>
      <c r="IJ31" s="1">
        <v>100</v>
      </c>
      <c r="IK31" s="1">
        <v>82</v>
      </c>
      <c r="IL31" s="1">
        <v>158</v>
      </c>
      <c r="IM31" s="1">
        <v>360</v>
      </c>
      <c r="IN31" s="1">
        <v>160</v>
      </c>
      <c r="IO31" s="1">
        <v>132</v>
      </c>
      <c r="IP31" s="1">
        <v>214</v>
      </c>
      <c r="IQ31" s="1">
        <v>324</v>
      </c>
      <c r="IR31" s="1">
        <v>330</v>
      </c>
      <c r="IS31" s="1">
        <v>298</v>
      </c>
      <c r="IT31" s="1">
        <v>144</v>
      </c>
      <c r="IU31" s="1">
        <v>76</v>
      </c>
      <c r="IV31" s="1">
        <v>156</v>
      </c>
      <c r="IW31" s="1">
        <v>0</v>
      </c>
      <c r="IX31" s="1">
        <v>-44</v>
      </c>
      <c r="IY31" s="1">
        <v>260</v>
      </c>
      <c r="IZ31" s="1">
        <v>206</v>
      </c>
      <c r="JA31" s="1">
        <v>292</v>
      </c>
      <c r="JB31" s="1">
        <v>50</v>
      </c>
      <c r="JC31" s="1">
        <v>240</v>
      </c>
      <c r="JD31" s="1">
        <v>158</v>
      </c>
      <c r="JE31" s="1">
        <v>46</v>
      </c>
      <c r="JF31" s="1">
        <v>184</v>
      </c>
      <c r="JG31" s="1">
        <v>150</v>
      </c>
      <c r="JH31" s="1">
        <v>182</v>
      </c>
      <c r="JI31" s="1">
        <v>-50</v>
      </c>
      <c r="JJ31" s="1">
        <v>-44</v>
      </c>
      <c r="JK31" s="1">
        <v>-78</v>
      </c>
      <c r="JL31" s="1">
        <v>98</v>
      </c>
      <c r="JM31" s="1">
        <v>152</v>
      </c>
      <c r="JN31" s="1">
        <v>124</v>
      </c>
      <c r="JO31" s="1">
        <v>68</v>
      </c>
      <c r="JP31" s="1">
        <v>18</v>
      </c>
      <c r="JQ31" s="1">
        <v>-106</v>
      </c>
      <c r="JR31" s="1">
        <v>248</v>
      </c>
      <c r="JS31" s="1">
        <v>92</v>
      </c>
      <c r="JT31" s="1">
        <v>338</v>
      </c>
      <c r="JU31" s="1">
        <v>70</v>
      </c>
      <c r="JV31" s="1">
        <v>4</v>
      </c>
      <c r="JW31" s="1">
        <v>246</v>
      </c>
      <c r="JX31" s="1">
        <v>334</v>
      </c>
      <c r="JY31" s="1">
        <v>54</v>
      </c>
      <c r="JZ31" s="1">
        <v>260</v>
      </c>
      <c r="KA31" s="1">
        <v>252</v>
      </c>
      <c r="KB31" s="1">
        <v>234</v>
      </c>
      <c r="KC31" s="1">
        <v>58</v>
      </c>
      <c r="KD31" s="1">
        <v>338</v>
      </c>
      <c r="KE31" s="1">
        <v>364</v>
      </c>
      <c r="KF31" s="1">
        <v>196</v>
      </c>
      <c r="KG31" s="1">
        <v>90</v>
      </c>
      <c r="KH31" s="1">
        <v>174</v>
      </c>
      <c r="KI31" s="1">
        <v>56</v>
      </c>
      <c r="KJ31" s="1">
        <v>-174</v>
      </c>
      <c r="KK31" s="1">
        <v>238</v>
      </c>
      <c r="KL31" s="1">
        <v>246</v>
      </c>
      <c r="KM31" s="1">
        <v>146</v>
      </c>
      <c r="KN31" s="1">
        <v>196</v>
      </c>
      <c r="KO31" s="1">
        <v>340</v>
      </c>
      <c r="KP31" s="1">
        <v>238</v>
      </c>
      <c r="KQ31" s="1">
        <v>284</v>
      </c>
      <c r="KR31" s="1">
        <v>50</v>
      </c>
      <c r="KS31" s="1">
        <v>140</v>
      </c>
      <c r="KT31" s="1">
        <v>406</v>
      </c>
      <c r="KU31" s="1">
        <v>228</v>
      </c>
      <c r="KV31" s="1">
        <v>160</v>
      </c>
      <c r="KW31" s="1">
        <v>-94</v>
      </c>
      <c r="KX31" s="1">
        <v>84</v>
      </c>
      <c r="KY31" s="1">
        <v>398</v>
      </c>
      <c r="KZ31" s="1">
        <v>112</v>
      </c>
      <c r="LA31" s="1">
        <v>152</v>
      </c>
      <c r="LB31" s="1">
        <v>170</v>
      </c>
      <c r="LC31" s="1">
        <v>2</v>
      </c>
      <c r="LD31" s="1">
        <v>130</v>
      </c>
      <c r="LE31" s="1">
        <v>216</v>
      </c>
      <c r="LF31" s="1">
        <v>-96</v>
      </c>
      <c r="LG31" s="1">
        <v>176</v>
      </c>
      <c r="LH31" s="1">
        <v>132</v>
      </c>
      <c r="LI31" s="1">
        <v>32</v>
      </c>
      <c r="LJ31" s="1">
        <v>180</v>
      </c>
      <c r="LK31" s="1">
        <v>214</v>
      </c>
      <c r="LL31" s="1">
        <v>104</v>
      </c>
      <c r="LM31" s="1">
        <v>124</v>
      </c>
      <c r="LN31" s="1">
        <v>92</v>
      </c>
      <c r="LO31" s="1">
        <v>108</v>
      </c>
      <c r="LP31" s="1">
        <v>198</v>
      </c>
      <c r="LQ31" s="1">
        <v>-80</v>
      </c>
      <c r="LR31" s="1">
        <v>110</v>
      </c>
      <c r="LS31" s="1">
        <v>134</v>
      </c>
      <c r="LT31" s="1">
        <v>100</v>
      </c>
      <c r="LU31" s="1">
        <v>222</v>
      </c>
      <c r="LV31" s="1">
        <v>160</v>
      </c>
      <c r="LW31" s="1">
        <v>228</v>
      </c>
      <c r="LX31" s="1">
        <v>200</v>
      </c>
      <c r="LY31" s="1">
        <v>266</v>
      </c>
      <c r="LZ31" s="1">
        <v>150</v>
      </c>
      <c r="MA31" s="1">
        <v>-138</v>
      </c>
      <c r="MB31" s="1">
        <v>132</v>
      </c>
      <c r="MC31" s="1">
        <v>176</v>
      </c>
      <c r="MD31" s="1">
        <v>166</v>
      </c>
      <c r="ME31" s="1">
        <v>166</v>
      </c>
      <c r="MF31" s="1">
        <v>84</v>
      </c>
      <c r="MG31" s="1">
        <v>-122</v>
      </c>
      <c r="MH31" s="1">
        <v>286</v>
      </c>
      <c r="MI31" s="1">
        <v>270</v>
      </c>
      <c r="MJ31" s="1">
        <v>190</v>
      </c>
      <c r="MK31" s="1">
        <v>312</v>
      </c>
      <c r="ML31" s="1">
        <v>320</v>
      </c>
      <c r="MM31" s="1">
        <v>198</v>
      </c>
      <c r="MN31" s="1">
        <v>138</v>
      </c>
      <c r="MO31" s="1">
        <v>68</v>
      </c>
      <c r="MP31" s="1">
        <v>130</v>
      </c>
      <c r="MQ31" s="1">
        <v>176</v>
      </c>
      <c r="MR31" s="1">
        <v>62</v>
      </c>
      <c r="MS31" s="1">
        <v>128</v>
      </c>
      <c r="MT31" s="1">
        <v>110</v>
      </c>
      <c r="MU31" s="1">
        <v>-14</v>
      </c>
      <c r="MV31" s="1">
        <v>284</v>
      </c>
      <c r="MW31" s="1">
        <v>324</v>
      </c>
      <c r="MX31" s="1">
        <v>398</v>
      </c>
      <c r="MY31" s="1">
        <v>184</v>
      </c>
      <c r="MZ31" s="1">
        <v>180</v>
      </c>
      <c r="NA31" s="1">
        <v>154</v>
      </c>
      <c r="NB31" s="1">
        <v>76</v>
      </c>
      <c r="NC31" s="1">
        <v>-66</v>
      </c>
      <c r="ND31" s="1">
        <v>134</v>
      </c>
      <c r="NE31" s="1">
        <v>180</v>
      </c>
      <c r="NF31" s="1">
        <v>238</v>
      </c>
      <c r="NG31" s="1">
        <v>-50</v>
      </c>
      <c r="NH31" s="1">
        <v>162</v>
      </c>
      <c r="NI31" s="1">
        <v>-56</v>
      </c>
      <c r="NJ31" s="1">
        <v>172</v>
      </c>
      <c r="NK31" s="1">
        <v>150</v>
      </c>
      <c r="NL31" s="1">
        <v>16</v>
      </c>
      <c r="NM31" s="1">
        <v>112</v>
      </c>
      <c r="NN31" s="1">
        <v>222</v>
      </c>
      <c r="NO31" s="1">
        <v>150</v>
      </c>
      <c r="NP31" s="1">
        <v>72</v>
      </c>
      <c r="NQ31" s="1">
        <v>144</v>
      </c>
      <c r="NR31" s="1">
        <v>402</v>
      </c>
      <c r="NS31" s="1">
        <v>134</v>
      </c>
      <c r="NT31" s="1">
        <v>198</v>
      </c>
      <c r="NU31" s="1">
        <v>218</v>
      </c>
      <c r="NV31" s="1">
        <v>42</v>
      </c>
      <c r="NW31" s="1">
        <v>84</v>
      </c>
      <c r="NX31" s="1">
        <v>246</v>
      </c>
      <c r="NY31" s="1">
        <v>160</v>
      </c>
      <c r="NZ31" s="1">
        <v>62</v>
      </c>
      <c r="OA31" s="1">
        <v>230</v>
      </c>
      <c r="OB31" s="1">
        <v>-38</v>
      </c>
      <c r="OC31" s="1">
        <v>172</v>
      </c>
      <c r="OD31" s="1">
        <v>82</v>
      </c>
      <c r="OE31" s="1">
        <v>-102</v>
      </c>
      <c r="OF31" s="1">
        <v>206</v>
      </c>
      <c r="OG31" s="1">
        <v>-2</v>
      </c>
      <c r="OH31" s="1">
        <v>94</v>
      </c>
      <c r="OI31" s="1">
        <v>198</v>
      </c>
      <c r="OJ31" s="1">
        <v>144</v>
      </c>
      <c r="OK31" s="1">
        <v>182</v>
      </c>
      <c r="OL31" s="1">
        <v>230</v>
      </c>
      <c r="OM31" s="1">
        <v>150</v>
      </c>
      <c r="ON31" s="1">
        <v>96</v>
      </c>
      <c r="OO31" s="1">
        <v>120</v>
      </c>
      <c r="OP31" s="1">
        <v>302</v>
      </c>
      <c r="OQ31" s="1">
        <v>96</v>
      </c>
      <c r="OR31" s="1">
        <v>190</v>
      </c>
      <c r="OS31" s="1">
        <v>304</v>
      </c>
      <c r="OT31" s="1">
        <v>136</v>
      </c>
      <c r="OU31" s="1">
        <v>218</v>
      </c>
      <c r="OV31" s="1">
        <v>110</v>
      </c>
      <c r="OW31" s="1">
        <v>152</v>
      </c>
      <c r="OX31" s="1">
        <v>-34</v>
      </c>
      <c r="OY31" s="1">
        <v>68</v>
      </c>
      <c r="OZ31" s="1">
        <v>208</v>
      </c>
      <c r="PA31" s="1">
        <v>-8</v>
      </c>
      <c r="PB31" s="1">
        <v>-98</v>
      </c>
      <c r="PC31" s="1">
        <v>154</v>
      </c>
      <c r="PD31" s="1">
        <v>30</v>
      </c>
      <c r="PE31" s="1">
        <v>110</v>
      </c>
      <c r="PF31" s="1">
        <v>-42</v>
      </c>
      <c r="PG31" s="1">
        <v>202</v>
      </c>
      <c r="PH31" s="1">
        <v>104</v>
      </c>
      <c r="PI31" s="1">
        <v>186</v>
      </c>
      <c r="PJ31" s="1">
        <v>330</v>
      </c>
      <c r="PK31" s="1">
        <v>188</v>
      </c>
      <c r="PL31" s="1">
        <v>236</v>
      </c>
      <c r="PM31" s="1">
        <v>56</v>
      </c>
      <c r="PN31" s="1">
        <v>198</v>
      </c>
      <c r="PO31" s="1">
        <v>178</v>
      </c>
      <c r="PP31" s="1">
        <v>90</v>
      </c>
      <c r="PQ31" s="1">
        <v>-78</v>
      </c>
      <c r="PR31" s="1">
        <v>460</v>
      </c>
      <c r="PS31" s="1">
        <v>100</v>
      </c>
      <c r="PT31" s="1">
        <v>-176</v>
      </c>
      <c r="PU31" s="1">
        <v>170</v>
      </c>
      <c r="PV31" s="1">
        <v>56</v>
      </c>
      <c r="PW31" s="1">
        <v>52</v>
      </c>
      <c r="PX31" s="1">
        <v>94</v>
      </c>
      <c r="PY31" s="1">
        <v>84</v>
      </c>
      <c r="PZ31" s="1">
        <v>250</v>
      </c>
      <c r="QA31" s="1">
        <v>204</v>
      </c>
      <c r="QB31" s="1">
        <v>154</v>
      </c>
      <c r="QC31" s="1">
        <v>124</v>
      </c>
      <c r="QD31" s="1">
        <v>352</v>
      </c>
      <c r="QE31" s="1">
        <v>-84</v>
      </c>
      <c r="QF31" s="1">
        <v>250</v>
      </c>
      <c r="QG31" s="1">
        <v>386</v>
      </c>
      <c r="QH31" s="1">
        <v>94</v>
      </c>
      <c r="QI31" s="1">
        <v>262</v>
      </c>
      <c r="QJ31" s="1">
        <v>280</v>
      </c>
      <c r="QK31" s="1">
        <v>180</v>
      </c>
      <c r="QL31" s="1">
        <v>206</v>
      </c>
      <c r="QM31" s="1">
        <v>-102</v>
      </c>
      <c r="QN31" s="1">
        <v>328</v>
      </c>
      <c r="QO31" s="1">
        <v>-86</v>
      </c>
      <c r="QP31" s="1">
        <v>-148</v>
      </c>
      <c r="QQ31" s="1">
        <v>194</v>
      </c>
      <c r="QR31" s="1">
        <v>58</v>
      </c>
      <c r="QS31" s="1">
        <v>286</v>
      </c>
      <c r="QT31" s="1">
        <v>110</v>
      </c>
      <c r="QU31" s="1">
        <v>-24</v>
      </c>
      <c r="QV31" s="1">
        <v>34</v>
      </c>
      <c r="QW31" s="1">
        <v>246</v>
      </c>
      <c r="QX31" s="1">
        <v>-26</v>
      </c>
      <c r="QY31" s="1">
        <v>340</v>
      </c>
      <c r="QZ31" s="1">
        <v>114</v>
      </c>
      <c r="RA31" s="1">
        <v>264</v>
      </c>
      <c r="RB31" s="1">
        <v>-88</v>
      </c>
      <c r="RC31" s="1">
        <v>214</v>
      </c>
      <c r="RD31" s="1">
        <v>176</v>
      </c>
      <c r="RE31" s="1">
        <v>190</v>
      </c>
      <c r="RF31" s="1">
        <v>170</v>
      </c>
      <c r="RG31" s="1">
        <v>382</v>
      </c>
      <c r="RH31" s="1">
        <v>24</v>
      </c>
      <c r="RI31" s="1">
        <v>-30</v>
      </c>
      <c r="RJ31" s="1">
        <v>-56</v>
      </c>
      <c r="RK31" s="1">
        <v>328</v>
      </c>
      <c r="RL31" s="1">
        <v>464</v>
      </c>
      <c r="RM31" s="1">
        <v>240</v>
      </c>
      <c r="RN31" s="1">
        <v>126</v>
      </c>
      <c r="RO31" s="1">
        <v>70</v>
      </c>
      <c r="RP31" s="1">
        <v>244</v>
      </c>
      <c r="RQ31" s="1">
        <v>114</v>
      </c>
      <c r="RR31" s="1">
        <v>14</v>
      </c>
      <c r="RS31" s="1">
        <v>292</v>
      </c>
      <c r="RT31" s="1">
        <v>182</v>
      </c>
      <c r="RU31" s="1">
        <v>96</v>
      </c>
      <c r="RV31" s="1">
        <v>254</v>
      </c>
      <c r="RW31" s="1">
        <v>180</v>
      </c>
      <c r="RX31" s="1">
        <v>262</v>
      </c>
      <c r="RY31" s="1">
        <v>-220</v>
      </c>
      <c r="RZ31" s="1">
        <v>200</v>
      </c>
      <c r="SA31" s="1">
        <v>100</v>
      </c>
      <c r="SB31" s="1">
        <v>242</v>
      </c>
      <c r="SC31" s="1">
        <v>322</v>
      </c>
      <c r="SD31" s="1">
        <v>230</v>
      </c>
      <c r="SE31" s="1">
        <v>-64</v>
      </c>
      <c r="SF31" s="1">
        <v>104</v>
      </c>
      <c r="SG31" s="1">
        <v>272</v>
      </c>
      <c r="SH31" s="1">
        <v>368</v>
      </c>
      <c r="SI31" s="1">
        <v>174</v>
      </c>
      <c r="SJ31" s="1">
        <v>156</v>
      </c>
      <c r="SK31" s="1">
        <v>-92</v>
      </c>
      <c r="SL31" s="1">
        <v>82</v>
      </c>
      <c r="SM31" s="1">
        <v>310</v>
      </c>
      <c r="SN31" s="1">
        <v>456</v>
      </c>
      <c r="SO31" s="1">
        <v>180</v>
      </c>
      <c r="SP31" s="1">
        <v>42</v>
      </c>
      <c r="SQ31" s="1">
        <v>130</v>
      </c>
      <c r="SR31" s="1">
        <v>308</v>
      </c>
      <c r="SS31" s="1">
        <v>180</v>
      </c>
      <c r="ST31" s="1">
        <v>134</v>
      </c>
      <c r="SU31" s="1">
        <v>210</v>
      </c>
      <c r="SV31" s="1">
        <v>234</v>
      </c>
      <c r="SW31" s="1">
        <v>158</v>
      </c>
      <c r="SX31" s="1">
        <v>100</v>
      </c>
      <c r="SY31" s="1">
        <v>368</v>
      </c>
      <c r="TB31" s="1">
        <v>3</v>
      </c>
      <c r="TD31" s="1">
        <f t="shared" si="0"/>
        <v>0.24877519966829742</v>
      </c>
    </row>
    <row r="32" spans="1:524" x14ac:dyDescent="0.15">
      <c r="A32" s="1">
        <v>300</v>
      </c>
      <c r="B32" s="1">
        <v>268</v>
      </c>
      <c r="C32" s="1">
        <v>282</v>
      </c>
      <c r="D32" s="1">
        <v>172</v>
      </c>
      <c r="E32" s="1">
        <v>208</v>
      </c>
      <c r="F32" s="1">
        <v>-22</v>
      </c>
      <c r="G32" s="1">
        <v>-122</v>
      </c>
      <c r="H32" s="1">
        <v>172</v>
      </c>
      <c r="I32" s="1">
        <v>140</v>
      </c>
      <c r="J32" s="1">
        <v>94</v>
      </c>
      <c r="K32" s="1">
        <v>198</v>
      </c>
      <c r="L32" s="1">
        <v>128</v>
      </c>
      <c r="M32" s="1">
        <v>198</v>
      </c>
      <c r="N32" s="1">
        <v>-234</v>
      </c>
      <c r="O32" s="1">
        <v>122</v>
      </c>
      <c r="P32" s="1">
        <v>134</v>
      </c>
      <c r="Q32" s="1">
        <v>176</v>
      </c>
      <c r="R32" s="1">
        <v>-42</v>
      </c>
      <c r="S32" s="1">
        <v>146</v>
      </c>
      <c r="T32" s="1">
        <v>140</v>
      </c>
      <c r="U32" s="1">
        <v>-2</v>
      </c>
      <c r="V32" s="1">
        <v>-28</v>
      </c>
      <c r="W32" s="1">
        <v>276</v>
      </c>
      <c r="X32" s="1">
        <v>182</v>
      </c>
      <c r="Y32" s="1">
        <v>236</v>
      </c>
      <c r="Z32" s="1">
        <v>160</v>
      </c>
      <c r="AA32" s="1">
        <v>58</v>
      </c>
      <c r="AB32" s="1">
        <v>140</v>
      </c>
      <c r="AC32" s="1">
        <v>120</v>
      </c>
      <c r="AD32" s="1">
        <v>148</v>
      </c>
      <c r="AE32" s="1">
        <v>174</v>
      </c>
      <c r="AF32" s="1">
        <v>184</v>
      </c>
      <c r="AG32" s="1">
        <v>114</v>
      </c>
      <c r="AH32" s="1">
        <v>236</v>
      </c>
      <c r="AI32" s="1">
        <v>86</v>
      </c>
      <c r="AJ32" s="1">
        <v>236</v>
      </c>
      <c r="AK32" s="1">
        <v>164</v>
      </c>
      <c r="AL32" s="1">
        <v>128</v>
      </c>
      <c r="AM32" s="1">
        <v>320</v>
      </c>
      <c r="AN32" s="1">
        <v>32</v>
      </c>
      <c r="AO32" s="1">
        <v>290</v>
      </c>
      <c r="AP32" s="1">
        <v>110</v>
      </c>
      <c r="AQ32" s="1">
        <v>98</v>
      </c>
      <c r="AR32" s="1">
        <v>382</v>
      </c>
      <c r="AS32" s="1">
        <v>188</v>
      </c>
      <c r="AT32" s="1">
        <v>198</v>
      </c>
      <c r="AU32" s="1">
        <v>208</v>
      </c>
      <c r="AV32" s="1">
        <v>100</v>
      </c>
      <c r="AW32" s="1">
        <v>262</v>
      </c>
      <c r="AX32" s="1">
        <v>172</v>
      </c>
      <c r="AY32" s="1">
        <v>124</v>
      </c>
      <c r="AZ32" s="1">
        <v>84</v>
      </c>
      <c r="BA32" s="1">
        <v>164</v>
      </c>
      <c r="BB32" s="1">
        <v>150</v>
      </c>
      <c r="BC32" s="1">
        <v>254</v>
      </c>
      <c r="BD32" s="1">
        <v>-94</v>
      </c>
      <c r="BE32" s="1">
        <v>92</v>
      </c>
      <c r="BF32" s="1">
        <v>190</v>
      </c>
      <c r="BG32" s="1">
        <v>256</v>
      </c>
      <c r="BH32" s="1">
        <v>-8</v>
      </c>
      <c r="BI32" s="1">
        <v>194</v>
      </c>
      <c r="BJ32" s="1">
        <v>106</v>
      </c>
      <c r="BK32" s="1">
        <v>148</v>
      </c>
      <c r="BL32" s="1">
        <v>254</v>
      </c>
      <c r="BM32" s="1">
        <v>238</v>
      </c>
      <c r="BN32" s="1">
        <v>254</v>
      </c>
      <c r="BO32" s="1">
        <v>422</v>
      </c>
      <c r="BP32" s="1">
        <v>64</v>
      </c>
      <c r="BQ32" s="1">
        <v>124</v>
      </c>
      <c r="BR32" s="1">
        <v>170</v>
      </c>
      <c r="BS32" s="1">
        <v>232</v>
      </c>
      <c r="BT32" s="1">
        <v>368</v>
      </c>
      <c r="BU32" s="1">
        <v>192</v>
      </c>
      <c r="BV32" s="1">
        <v>18</v>
      </c>
      <c r="BW32" s="1">
        <v>186</v>
      </c>
      <c r="BX32" s="1">
        <v>354</v>
      </c>
      <c r="BY32" s="1">
        <v>256</v>
      </c>
      <c r="BZ32" s="1">
        <v>-6</v>
      </c>
      <c r="CA32" s="1">
        <v>116</v>
      </c>
      <c r="CB32" s="1">
        <v>200</v>
      </c>
      <c r="CC32" s="1">
        <v>136</v>
      </c>
      <c r="CD32" s="1">
        <v>194</v>
      </c>
      <c r="CE32" s="1">
        <v>20</v>
      </c>
      <c r="CF32" s="1">
        <v>140</v>
      </c>
      <c r="CG32" s="1">
        <v>260</v>
      </c>
      <c r="CH32" s="1">
        <v>148</v>
      </c>
      <c r="CI32" s="1">
        <v>376</v>
      </c>
      <c r="CJ32" s="1">
        <v>124</v>
      </c>
      <c r="CK32" s="1">
        <v>-22</v>
      </c>
      <c r="CL32" s="1">
        <v>260</v>
      </c>
      <c r="CM32" s="1">
        <v>148</v>
      </c>
      <c r="CN32" s="1">
        <v>152</v>
      </c>
      <c r="CO32" s="1">
        <v>198</v>
      </c>
      <c r="CP32" s="1">
        <v>228</v>
      </c>
      <c r="CQ32" s="1">
        <v>238</v>
      </c>
      <c r="CR32" s="1">
        <v>-32</v>
      </c>
      <c r="CS32" s="1">
        <v>320</v>
      </c>
      <c r="CT32" s="1">
        <v>204</v>
      </c>
      <c r="CU32" s="1">
        <v>116</v>
      </c>
      <c r="CV32" s="1">
        <v>144</v>
      </c>
      <c r="CW32" s="1">
        <v>-86</v>
      </c>
      <c r="CX32" s="1">
        <v>266</v>
      </c>
      <c r="CY32" s="1">
        <v>44</v>
      </c>
      <c r="CZ32" s="1">
        <v>58</v>
      </c>
      <c r="DA32" s="1">
        <v>-4</v>
      </c>
      <c r="DB32" s="1">
        <v>104</v>
      </c>
      <c r="DC32" s="1">
        <v>312</v>
      </c>
      <c r="DD32" s="1">
        <v>98</v>
      </c>
      <c r="DE32" s="1">
        <v>-62</v>
      </c>
      <c r="DF32" s="1">
        <v>320</v>
      </c>
      <c r="DG32" s="1">
        <v>112</v>
      </c>
      <c r="DH32" s="1">
        <v>156</v>
      </c>
      <c r="DI32" s="1">
        <v>82</v>
      </c>
      <c r="DJ32" s="1">
        <v>118</v>
      </c>
      <c r="DK32" s="1">
        <v>122</v>
      </c>
      <c r="DL32" s="1">
        <v>208</v>
      </c>
      <c r="DM32" s="1">
        <v>154</v>
      </c>
      <c r="DN32" s="1">
        <v>164</v>
      </c>
      <c r="DO32" s="1">
        <v>-22</v>
      </c>
      <c r="DP32" s="1">
        <v>24</v>
      </c>
      <c r="DQ32" s="1">
        <v>6</v>
      </c>
      <c r="DR32" s="1">
        <v>190</v>
      </c>
      <c r="DS32" s="1">
        <v>174</v>
      </c>
      <c r="DT32" s="1">
        <v>286</v>
      </c>
      <c r="DU32" s="1">
        <v>210</v>
      </c>
      <c r="DV32" s="1">
        <v>238</v>
      </c>
      <c r="DW32" s="1">
        <v>402</v>
      </c>
      <c r="DX32" s="1">
        <v>288</v>
      </c>
      <c r="DY32" s="1">
        <v>-30</v>
      </c>
      <c r="DZ32" s="1">
        <v>16</v>
      </c>
      <c r="EA32" s="1">
        <v>108</v>
      </c>
      <c r="EB32" s="1">
        <v>164</v>
      </c>
      <c r="EC32" s="1">
        <v>162</v>
      </c>
      <c r="ED32" s="1">
        <v>102</v>
      </c>
      <c r="EE32" s="1">
        <v>148</v>
      </c>
      <c r="EF32" s="1">
        <v>174</v>
      </c>
      <c r="EG32" s="1">
        <v>206</v>
      </c>
      <c r="EH32" s="1">
        <v>180</v>
      </c>
      <c r="EI32" s="1">
        <v>268</v>
      </c>
      <c r="EJ32" s="1">
        <v>210</v>
      </c>
      <c r="EK32" s="1">
        <v>288</v>
      </c>
      <c r="EL32" s="1">
        <v>88</v>
      </c>
      <c r="EM32" s="1">
        <v>460</v>
      </c>
      <c r="EN32" s="1">
        <v>6</v>
      </c>
      <c r="EO32" s="1">
        <v>322</v>
      </c>
      <c r="EP32" s="1">
        <v>-22</v>
      </c>
      <c r="EQ32" s="1">
        <v>174</v>
      </c>
      <c r="ER32" s="1">
        <v>190</v>
      </c>
      <c r="ES32" s="1">
        <v>86</v>
      </c>
      <c r="ET32" s="1">
        <v>-106</v>
      </c>
      <c r="EU32" s="1">
        <v>14</v>
      </c>
      <c r="EV32" s="1">
        <v>70</v>
      </c>
      <c r="EW32" s="1">
        <v>170</v>
      </c>
      <c r="EX32" s="1">
        <v>146</v>
      </c>
      <c r="EY32" s="1">
        <v>320</v>
      </c>
      <c r="EZ32" s="1">
        <v>134</v>
      </c>
      <c r="FA32" s="1">
        <v>60</v>
      </c>
      <c r="FB32" s="1">
        <v>370</v>
      </c>
      <c r="FC32" s="1">
        <v>184</v>
      </c>
      <c r="FD32" s="1">
        <v>236</v>
      </c>
      <c r="FE32" s="1">
        <v>34</v>
      </c>
      <c r="FF32" s="1">
        <v>20</v>
      </c>
      <c r="FG32" s="1">
        <v>228</v>
      </c>
      <c r="FH32" s="1">
        <v>164</v>
      </c>
      <c r="FI32" s="1">
        <v>78</v>
      </c>
      <c r="FJ32" s="1">
        <v>-2</v>
      </c>
      <c r="FK32" s="1">
        <v>146</v>
      </c>
      <c r="FL32" s="1">
        <v>122</v>
      </c>
      <c r="FM32" s="1">
        <v>86</v>
      </c>
      <c r="FN32" s="1">
        <v>196</v>
      </c>
      <c r="FO32" s="1">
        <v>208</v>
      </c>
      <c r="FP32" s="1">
        <v>224</v>
      </c>
      <c r="FQ32" s="1">
        <v>292</v>
      </c>
      <c r="FR32" s="1">
        <v>258</v>
      </c>
      <c r="FS32" s="1">
        <v>-18</v>
      </c>
      <c r="FT32" s="1">
        <v>4</v>
      </c>
      <c r="FU32" s="1">
        <v>196</v>
      </c>
      <c r="FV32" s="1">
        <v>82</v>
      </c>
      <c r="FW32" s="1">
        <v>178</v>
      </c>
      <c r="FX32" s="1">
        <v>240</v>
      </c>
      <c r="FY32" s="1">
        <v>218</v>
      </c>
      <c r="FZ32" s="1">
        <v>174</v>
      </c>
      <c r="GA32" s="1">
        <v>306</v>
      </c>
      <c r="GB32" s="1">
        <v>296</v>
      </c>
      <c r="GC32" s="1">
        <v>278</v>
      </c>
      <c r="GD32" s="1">
        <v>128</v>
      </c>
      <c r="GE32" s="1">
        <v>34</v>
      </c>
      <c r="GF32" s="1">
        <v>68</v>
      </c>
      <c r="GG32" s="1">
        <v>52</v>
      </c>
      <c r="GH32" s="1">
        <v>196</v>
      </c>
      <c r="GI32" s="1">
        <v>240</v>
      </c>
      <c r="GJ32" s="1">
        <v>88</v>
      </c>
      <c r="GK32" s="1">
        <v>-30</v>
      </c>
      <c r="GL32" s="1">
        <v>272</v>
      </c>
      <c r="GM32" s="1">
        <v>148</v>
      </c>
      <c r="GN32" s="1">
        <v>92</v>
      </c>
      <c r="GO32" s="1">
        <v>180</v>
      </c>
      <c r="GP32" s="1">
        <v>80</v>
      </c>
      <c r="GQ32" s="1">
        <v>30</v>
      </c>
      <c r="GR32" s="1">
        <v>96</v>
      </c>
      <c r="GS32" s="1">
        <v>74</v>
      </c>
      <c r="GT32" s="1">
        <v>212</v>
      </c>
      <c r="GU32" s="1">
        <v>104</v>
      </c>
      <c r="GV32" s="1">
        <v>130</v>
      </c>
      <c r="GW32" s="1">
        <v>140</v>
      </c>
      <c r="GX32" s="1">
        <v>-62</v>
      </c>
      <c r="GY32" s="1">
        <v>82</v>
      </c>
      <c r="GZ32" s="1">
        <v>124</v>
      </c>
      <c r="HA32" s="1">
        <v>188</v>
      </c>
      <c r="HB32" s="1">
        <v>70</v>
      </c>
      <c r="HC32" s="1">
        <v>136</v>
      </c>
      <c r="HD32" s="1">
        <v>4</v>
      </c>
      <c r="HE32" s="1">
        <v>176</v>
      </c>
      <c r="HF32" s="1">
        <v>68</v>
      </c>
      <c r="HG32" s="1">
        <v>202</v>
      </c>
      <c r="HH32" s="1">
        <v>66</v>
      </c>
      <c r="HI32" s="1">
        <v>62</v>
      </c>
      <c r="HJ32" s="1">
        <v>52</v>
      </c>
      <c r="HK32" s="1">
        <v>106</v>
      </c>
      <c r="HL32" s="1">
        <v>60</v>
      </c>
      <c r="HM32" s="1">
        <v>192</v>
      </c>
      <c r="HN32" s="1">
        <v>-158</v>
      </c>
      <c r="HO32" s="1">
        <v>124</v>
      </c>
      <c r="HP32" s="1">
        <v>174</v>
      </c>
      <c r="HQ32" s="1">
        <v>114</v>
      </c>
      <c r="HR32" s="1">
        <v>296</v>
      </c>
      <c r="HS32" s="1">
        <v>226</v>
      </c>
      <c r="HT32" s="1">
        <v>186</v>
      </c>
      <c r="HU32" s="1">
        <v>138</v>
      </c>
      <c r="HV32" s="1">
        <v>184</v>
      </c>
      <c r="HW32" s="1">
        <v>214</v>
      </c>
      <c r="HX32" s="1">
        <v>38</v>
      </c>
      <c r="HY32" s="1">
        <v>218</v>
      </c>
      <c r="HZ32" s="1">
        <v>74</v>
      </c>
      <c r="IA32" s="1">
        <v>50</v>
      </c>
      <c r="IB32" s="1">
        <v>46</v>
      </c>
      <c r="IC32" s="1">
        <v>270</v>
      </c>
      <c r="ID32" s="1">
        <v>136</v>
      </c>
      <c r="IE32" s="1">
        <v>86</v>
      </c>
      <c r="IF32" s="1">
        <v>136</v>
      </c>
      <c r="IG32" s="1">
        <v>376</v>
      </c>
      <c r="IH32" s="1">
        <v>150</v>
      </c>
      <c r="II32" s="1">
        <v>148</v>
      </c>
      <c r="IJ32" s="1">
        <v>70</v>
      </c>
      <c r="IK32" s="1">
        <v>84</v>
      </c>
      <c r="IL32" s="1">
        <v>220</v>
      </c>
      <c r="IM32" s="1">
        <v>60</v>
      </c>
      <c r="IN32" s="1">
        <v>250</v>
      </c>
      <c r="IO32" s="1">
        <v>264</v>
      </c>
      <c r="IP32" s="1">
        <v>-14</v>
      </c>
      <c r="IQ32" s="1">
        <v>264</v>
      </c>
      <c r="IR32" s="1">
        <v>316</v>
      </c>
      <c r="IS32" s="1">
        <v>52</v>
      </c>
      <c r="IT32" s="1">
        <v>18</v>
      </c>
      <c r="IU32" s="1">
        <v>178</v>
      </c>
      <c r="IV32" s="1">
        <v>224</v>
      </c>
      <c r="IW32" s="1">
        <v>288</v>
      </c>
      <c r="IX32" s="1">
        <v>64</v>
      </c>
      <c r="IY32" s="1">
        <v>94</v>
      </c>
      <c r="IZ32" s="1">
        <v>196</v>
      </c>
      <c r="JA32" s="1">
        <v>162</v>
      </c>
      <c r="JB32" s="1">
        <v>-18</v>
      </c>
      <c r="JC32" s="1">
        <v>310</v>
      </c>
      <c r="JD32" s="1">
        <v>20</v>
      </c>
      <c r="JE32" s="1">
        <v>-38</v>
      </c>
      <c r="JF32" s="1">
        <v>192</v>
      </c>
      <c r="JG32" s="1">
        <v>68</v>
      </c>
      <c r="JH32" s="1">
        <v>120</v>
      </c>
      <c r="JI32" s="1">
        <v>262</v>
      </c>
      <c r="JJ32" s="1">
        <v>330</v>
      </c>
      <c r="JK32" s="1">
        <v>136</v>
      </c>
      <c r="JL32" s="1">
        <v>98</v>
      </c>
      <c r="JM32" s="1">
        <v>198</v>
      </c>
      <c r="JN32" s="1">
        <v>-48</v>
      </c>
      <c r="JO32" s="1">
        <v>-48</v>
      </c>
      <c r="JP32" s="1">
        <v>290</v>
      </c>
      <c r="JQ32" s="1">
        <v>96</v>
      </c>
      <c r="JR32" s="1">
        <v>82</v>
      </c>
      <c r="JS32" s="1">
        <v>272</v>
      </c>
      <c r="JT32" s="1">
        <v>132</v>
      </c>
      <c r="JU32" s="1">
        <v>272</v>
      </c>
      <c r="JV32" s="1">
        <v>278</v>
      </c>
      <c r="JW32" s="1">
        <v>288</v>
      </c>
      <c r="JX32" s="1">
        <v>-26</v>
      </c>
      <c r="JY32" s="1">
        <v>198</v>
      </c>
      <c r="JZ32" s="1">
        <v>370</v>
      </c>
      <c r="KA32" s="1">
        <v>56</v>
      </c>
      <c r="KB32" s="1">
        <v>126</v>
      </c>
      <c r="KC32" s="1">
        <v>268</v>
      </c>
      <c r="KD32" s="1">
        <v>64</v>
      </c>
      <c r="KE32" s="1">
        <v>326</v>
      </c>
      <c r="KF32" s="1">
        <v>38</v>
      </c>
      <c r="KG32" s="1">
        <v>66</v>
      </c>
      <c r="KH32" s="1">
        <v>-50</v>
      </c>
      <c r="KI32" s="1">
        <v>164</v>
      </c>
      <c r="KJ32" s="1">
        <v>268</v>
      </c>
      <c r="KK32" s="1">
        <v>118</v>
      </c>
      <c r="KL32" s="1">
        <v>208</v>
      </c>
      <c r="KM32" s="1">
        <v>230</v>
      </c>
      <c r="KN32" s="1">
        <v>10</v>
      </c>
      <c r="KO32" s="1">
        <v>100</v>
      </c>
      <c r="KP32" s="1">
        <v>280</v>
      </c>
      <c r="KQ32" s="1">
        <v>388</v>
      </c>
      <c r="KR32" s="1">
        <v>136</v>
      </c>
      <c r="KS32" s="1">
        <v>218</v>
      </c>
      <c r="KT32" s="1">
        <v>208</v>
      </c>
      <c r="KU32" s="1">
        <v>208</v>
      </c>
      <c r="KV32" s="1">
        <v>72</v>
      </c>
      <c r="KW32" s="1">
        <v>316</v>
      </c>
      <c r="KX32" s="1">
        <v>96</v>
      </c>
      <c r="KY32" s="1">
        <v>136</v>
      </c>
      <c r="KZ32" s="1">
        <v>66</v>
      </c>
      <c r="LA32" s="1">
        <v>156</v>
      </c>
      <c r="LB32" s="1">
        <v>-2</v>
      </c>
      <c r="LC32" s="1">
        <v>20</v>
      </c>
      <c r="LD32" s="1">
        <v>234</v>
      </c>
      <c r="LE32" s="1">
        <v>152</v>
      </c>
      <c r="LF32" s="1">
        <v>66</v>
      </c>
      <c r="LG32" s="1">
        <v>216</v>
      </c>
      <c r="LH32" s="1">
        <v>-4</v>
      </c>
      <c r="LI32" s="1">
        <v>44</v>
      </c>
      <c r="LJ32" s="1">
        <v>192</v>
      </c>
      <c r="LK32" s="1">
        <v>224</v>
      </c>
      <c r="LL32" s="1">
        <v>202</v>
      </c>
      <c r="LM32" s="1">
        <v>224</v>
      </c>
      <c r="LN32" s="1">
        <v>216</v>
      </c>
      <c r="LO32" s="1">
        <v>-70</v>
      </c>
      <c r="LP32" s="1">
        <v>-24</v>
      </c>
      <c r="LQ32" s="1">
        <v>136</v>
      </c>
      <c r="LR32" s="1">
        <v>122</v>
      </c>
      <c r="LS32" s="1">
        <v>418</v>
      </c>
      <c r="LT32" s="1">
        <v>188</v>
      </c>
      <c r="LU32" s="1">
        <v>84</v>
      </c>
      <c r="LV32" s="1">
        <v>160</v>
      </c>
      <c r="LW32" s="1">
        <v>56</v>
      </c>
      <c r="LX32" s="1">
        <v>22</v>
      </c>
      <c r="LY32" s="1">
        <v>194</v>
      </c>
      <c r="LZ32" s="1">
        <v>176</v>
      </c>
      <c r="MA32" s="1">
        <v>122</v>
      </c>
      <c r="MB32" s="1">
        <v>308</v>
      </c>
      <c r="MC32" s="1">
        <v>196</v>
      </c>
      <c r="MD32" s="1">
        <v>210</v>
      </c>
      <c r="ME32" s="1">
        <v>30</v>
      </c>
      <c r="MF32" s="1">
        <v>228</v>
      </c>
      <c r="MG32" s="1">
        <v>234</v>
      </c>
      <c r="MH32" s="1">
        <v>166</v>
      </c>
      <c r="MI32" s="1">
        <v>194</v>
      </c>
      <c r="MJ32" s="1">
        <v>220</v>
      </c>
      <c r="MK32" s="1">
        <v>132</v>
      </c>
      <c r="ML32" s="1">
        <v>80</v>
      </c>
      <c r="MM32" s="1">
        <v>142</v>
      </c>
      <c r="MN32" s="1">
        <v>238</v>
      </c>
      <c r="MO32" s="1">
        <v>-48</v>
      </c>
      <c r="MP32" s="1">
        <v>282</v>
      </c>
      <c r="MQ32" s="1">
        <v>240</v>
      </c>
      <c r="MR32" s="1">
        <v>86</v>
      </c>
      <c r="MS32" s="1">
        <v>86</v>
      </c>
      <c r="MT32" s="1">
        <v>116</v>
      </c>
      <c r="MU32" s="1">
        <v>14</v>
      </c>
      <c r="MV32" s="1">
        <v>162</v>
      </c>
      <c r="MW32" s="1">
        <v>174</v>
      </c>
      <c r="MX32" s="1">
        <v>186</v>
      </c>
      <c r="MY32" s="1">
        <v>216</v>
      </c>
      <c r="MZ32" s="1">
        <v>-100</v>
      </c>
      <c r="NA32" s="1">
        <v>166</v>
      </c>
      <c r="NB32" s="1">
        <v>256</v>
      </c>
      <c r="NC32" s="1">
        <v>34</v>
      </c>
      <c r="ND32" s="1">
        <v>58</v>
      </c>
      <c r="NE32" s="1">
        <v>334</v>
      </c>
      <c r="NF32" s="1">
        <v>156</v>
      </c>
      <c r="NG32" s="1">
        <v>198</v>
      </c>
      <c r="NH32" s="1">
        <v>288</v>
      </c>
      <c r="NI32" s="1">
        <v>302</v>
      </c>
      <c r="NJ32" s="1">
        <v>346</v>
      </c>
      <c r="NK32" s="1">
        <v>248</v>
      </c>
      <c r="NL32" s="1">
        <v>62</v>
      </c>
      <c r="NM32" s="1">
        <v>160</v>
      </c>
      <c r="NN32" s="1">
        <v>160</v>
      </c>
      <c r="NO32" s="1">
        <v>330</v>
      </c>
      <c r="NP32" s="1">
        <v>152</v>
      </c>
      <c r="NQ32" s="1">
        <v>302</v>
      </c>
      <c r="NR32" s="1">
        <v>234</v>
      </c>
      <c r="NS32" s="1">
        <v>260</v>
      </c>
      <c r="NT32" s="1">
        <v>186</v>
      </c>
      <c r="NU32" s="1">
        <v>302</v>
      </c>
      <c r="NV32" s="1">
        <v>34</v>
      </c>
      <c r="NW32" s="1">
        <v>362</v>
      </c>
      <c r="NX32" s="1">
        <v>128</v>
      </c>
      <c r="NY32" s="1">
        <v>150</v>
      </c>
      <c r="NZ32" s="1">
        <v>84</v>
      </c>
      <c r="OA32" s="1">
        <v>280</v>
      </c>
      <c r="OB32" s="1">
        <v>-68</v>
      </c>
      <c r="OC32" s="1">
        <v>200</v>
      </c>
      <c r="OD32" s="1">
        <v>230</v>
      </c>
      <c r="OE32" s="1">
        <v>218</v>
      </c>
      <c r="OF32" s="1">
        <v>154</v>
      </c>
      <c r="OG32" s="1">
        <v>278</v>
      </c>
      <c r="OH32" s="1">
        <v>434</v>
      </c>
      <c r="OI32" s="1">
        <v>212</v>
      </c>
      <c r="OJ32" s="1">
        <v>312</v>
      </c>
      <c r="OK32" s="1">
        <v>324</v>
      </c>
      <c r="OL32" s="1">
        <v>138</v>
      </c>
      <c r="OM32" s="1">
        <v>232</v>
      </c>
      <c r="ON32" s="1">
        <v>70</v>
      </c>
      <c r="OO32" s="1">
        <v>128</v>
      </c>
      <c r="OP32" s="1">
        <v>230</v>
      </c>
      <c r="OQ32" s="1">
        <v>84</v>
      </c>
      <c r="OR32" s="1">
        <v>96</v>
      </c>
      <c r="OS32" s="1">
        <v>132</v>
      </c>
      <c r="OT32" s="1">
        <v>254</v>
      </c>
      <c r="OU32" s="1">
        <v>322</v>
      </c>
      <c r="OV32" s="1">
        <v>308</v>
      </c>
      <c r="OW32" s="1">
        <v>162</v>
      </c>
      <c r="OX32" s="1">
        <v>-12</v>
      </c>
      <c r="OY32" s="1">
        <v>344</v>
      </c>
      <c r="OZ32" s="1">
        <v>218</v>
      </c>
      <c r="PA32" s="1">
        <v>228</v>
      </c>
      <c r="PB32" s="1">
        <v>162</v>
      </c>
      <c r="PC32" s="1">
        <v>130</v>
      </c>
      <c r="PD32" s="1">
        <v>214</v>
      </c>
      <c r="PE32" s="1">
        <v>172</v>
      </c>
      <c r="PF32" s="1">
        <v>188</v>
      </c>
      <c r="PG32" s="1">
        <v>126</v>
      </c>
      <c r="PH32" s="1">
        <v>-68</v>
      </c>
      <c r="PI32" s="1">
        <v>128</v>
      </c>
      <c r="PJ32" s="1">
        <v>166</v>
      </c>
      <c r="PK32" s="1">
        <v>292</v>
      </c>
      <c r="PL32" s="1">
        <v>158</v>
      </c>
      <c r="PM32" s="1">
        <v>204</v>
      </c>
      <c r="PN32" s="1">
        <v>136</v>
      </c>
      <c r="PO32" s="1">
        <v>-2</v>
      </c>
      <c r="PP32" s="1">
        <v>240</v>
      </c>
      <c r="PQ32" s="1">
        <v>228</v>
      </c>
      <c r="PR32" s="1">
        <v>218</v>
      </c>
      <c r="PS32" s="1">
        <v>256</v>
      </c>
      <c r="PT32" s="1">
        <v>64</v>
      </c>
      <c r="PU32" s="1">
        <v>262</v>
      </c>
      <c r="PV32" s="1">
        <v>64</v>
      </c>
      <c r="PW32" s="1">
        <v>254</v>
      </c>
      <c r="PX32" s="1">
        <v>134</v>
      </c>
      <c r="PY32" s="1">
        <v>226</v>
      </c>
      <c r="PZ32" s="1">
        <v>90</v>
      </c>
      <c r="QA32" s="1">
        <v>164</v>
      </c>
      <c r="QB32" s="1">
        <v>150</v>
      </c>
      <c r="QC32" s="1">
        <v>132</v>
      </c>
      <c r="QD32" s="1">
        <v>188</v>
      </c>
      <c r="QE32" s="1">
        <v>48</v>
      </c>
      <c r="QF32" s="1">
        <v>170</v>
      </c>
      <c r="QG32" s="1">
        <v>234</v>
      </c>
      <c r="QH32" s="1">
        <v>450</v>
      </c>
      <c r="QI32" s="1">
        <v>282</v>
      </c>
      <c r="QJ32" s="1">
        <v>-96</v>
      </c>
      <c r="QK32" s="1">
        <v>60</v>
      </c>
      <c r="QL32" s="1">
        <v>-52</v>
      </c>
      <c r="QM32" s="1">
        <v>60</v>
      </c>
      <c r="QN32" s="1">
        <v>158</v>
      </c>
      <c r="QO32" s="1">
        <v>152</v>
      </c>
      <c r="QP32" s="1">
        <v>88</v>
      </c>
      <c r="QQ32" s="1">
        <v>96</v>
      </c>
      <c r="QR32" s="1">
        <v>172</v>
      </c>
      <c r="QS32" s="1">
        <v>166</v>
      </c>
      <c r="QT32" s="1">
        <v>208</v>
      </c>
      <c r="QU32" s="1">
        <v>136</v>
      </c>
      <c r="QV32" s="1">
        <v>84</v>
      </c>
      <c r="QW32" s="1">
        <v>450</v>
      </c>
      <c r="QX32" s="1">
        <v>290</v>
      </c>
      <c r="QY32" s="1">
        <v>98</v>
      </c>
      <c r="QZ32" s="1">
        <v>80</v>
      </c>
      <c r="RA32" s="1">
        <v>264</v>
      </c>
      <c r="RB32" s="1">
        <v>-42</v>
      </c>
      <c r="RC32" s="1">
        <v>94</v>
      </c>
      <c r="RD32" s="1">
        <v>328</v>
      </c>
      <c r="RE32" s="1">
        <v>196</v>
      </c>
      <c r="RF32" s="1">
        <v>238</v>
      </c>
      <c r="RG32" s="1">
        <v>172</v>
      </c>
      <c r="RH32" s="1">
        <v>210</v>
      </c>
      <c r="RI32" s="1">
        <v>322</v>
      </c>
      <c r="RJ32" s="1">
        <v>96</v>
      </c>
      <c r="RK32" s="1">
        <v>166</v>
      </c>
      <c r="RL32" s="1">
        <v>66</v>
      </c>
      <c r="RM32" s="1">
        <v>46</v>
      </c>
      <c r="RN32" s="1">
        <v>222</v>
      </c>
      <c r="RO32" s="1">
        <v>208</v>
      </c>
      <c r="RP32" s="1">
        <v>342</v>
      </c>
      <c r="RQ32" s="1">
        <v>248</v>
      </c>
      <c r="RR32" s="1">
        <v>-26</v>
      </c>
      <c r="RS32" s="1">
        <v>-110</v>
      </c>
      <c r="RT32" s="1">
        <v>274</v>
      </c>
      <c r="RU32" s="1">
        <v>182</v>
      </c>
      <c r="RV32" s="1">
        <v>146</v>
      </c>
      <c r="RW32" s="1">
        <v>168</v>
      </c>
      <c r="RX32" s="1">
        <v>30</v>
      </c>
      <c r="RY32" s="1">
        <v>100</v>
      </c>
      <c r="RZ32" s="1">
        <v>-12</v>
      </c>
      <c r="SA32" s="1">
        <v>92</v>
      </c>
      <c r="SB32" s="1">
        <v>124</v>
      </c>
      <c r="SC32" s="1">
        <v>158</v>
      </c>
      <c r="SD32" s="1">
        <v>188</v>
      </c>
      <c r="SE32" s="1">
        <v>-78</v>
      </c>
      <c r="SF32" s="1">
        <v>50</v>
      </c>
      <c r="SG32" s="1">
        <v>128</v>
      </c>
      <c r="SH32" s="1">
        <v>200</v>
      </c>
      <c r="SI32" s="1">
        <v>62</v>
      </c>
      <c r="SJ32" s="1">
        <v>186</v>
      </c>
      <c r="SK32" s="1">
        <v>140</v>
      </c>
      <c r="SL32" s="1">
        <v>316</v>
      </c>
      <c r="SM32" s="1">
        <v>168</v>
      </c>
      <c r="SN32" s="1">
        <v>360</v>
      </c>
      <c r="SO32" s="1">
        <v>224</v>
      </c>
      <c r="SP32" s="1">
        <v>216</v>
      </c>
      <c r="SQ32" s="1">
        <v>344</v>
      </c>
      <c r="SR32" s="1">
        <v>132</v>
      </c>
      <c r="SS32" s="1">
        <v>-28</v>
      </c>
      <c r="ST32" s="1">
        <v>102</v>
      </c>
      <c r="SU32" s="1">
        <v>102</v>
      </c>
      <c r="SV32" s="1">
        <v>-48</v>
      </c>
      <c r="SW32" s="1">
        <v>206</v>
      </c>
      <c r="SX32" s="1">
        <v>300</v>
      </c>
      <c r="SY32" s="1">
        <v>178</v>
      </c>
      <c r="TB32" s="1">
        <v>3.05</v>
      </c>
      <c r="TD32" s="1">
        <f t="shared" si="0"/>
        <v>0.31930928726194063</v>
      </c>
    </row>
    <row r="33" spans="1:524" x14ac:dyDescent="0.15">
      <c r="A33" s="1">
        <v>174</v>
      </c>
      <c r="B33" s="1">
        <v>252</v>
      </c>
      <c r="C33" s="1">
        <v>88</v>
      </c>
      <c r="D33" s="1">
        <v>62</v>
      </c>
      <c r="E33" s="1">
        <v>504</v>
      </c>
      <c r="F33" s="1">
        <v>236</v>
      </c>
      <c r="G33" s="1">
        <v>42</v>
      </c>
      <c r="H33" s="1">
        <v>278</v>
      </c>
      <c r="I33" s="1">
        <v>-70</v>
      </c>
      <c r="J33" s="1">
        <v>266</v>
      </c>
      <c r="K33" s="1">
        <v>278</v>
      </c>
      <c r="L33" s="1">
        <v>94</v>
      </c>
      <c r="M33" s="1">
        <v>0</v>
      </c>
      <c r="N33" s="1">
        <v>202</v>
      </c>
      <c r="O33" s="1">
        <v>132</v>
      </c>
      <c r="P33" s="1">
        <v>200</v>
      </c>
      <c r="Q33" s="1">
        <v>32</v>
      </c>
      <c r="R33" s="1">
        <v>290</v>
      </c>
      <c r="S33" s="1">
        <v>76</v>
      </c>
      <c r="T33" s="1">
        <v>68</v>
      </c>
      <c r="U33" s="1">
        <v>14</v>
      </c>
      <c r="V33" s="1">
        <v>80</v>
      </c>
      <c r="W33" s="1">
        <v>38</v>
      </c>
      <c r="X33" s="1">
        <v>238</v>
      </c>
      <c r="Y33" s="1">
        <v>-78</v>
      </c>
      <c r="Z33" s="1">
        <v>306</v>
      </c>
      <c r="AA33" s="1">
        <v>28</v>
      </c>
      <c r="AB33" s="1">
        <v>12</v>
      </c>
      <c r="AC33" s="1">
        <v>252</v>
      </c>
      <c r="AD33" s="1">
        <v>68</v>
      </c>
      <c r="AE33" s="1">
        <v>152</v>
      </c>
      <c r="AF33" s="1">
        <v>78</v>
      </c>
      <c r="AG33" s="1">
        <v>274</v>
      </c>
      <c r="AH33" s="1">
        <v>-108</v>
      </c>
      <c r="AI33" s="1">
        <v>194</v>
      </c>
      <c r="AJ33" s="1">
        <v>76</v>
      </c>
      <c r="AK33" s="1">
        <v>248</v>
      </c>
      <c r="AL33" s="1">
        <v>258</v>
      </c>
      <c r="AM33" s="1">
        <v>246</v>
      </c>
      <c r="AN33" s="1">
        <v>80</v>
      </c>
      <c r="AO33" s="1">
        <v>256</v>
      </c>
      <c r="AP33" s="1">
        <v>-80</v>
      </c>
      <c r="AQ33" s="1">
        <v>166</v>
      </c>
      <c r="AR33" s="1">
        <v>340</v>
      </c>
      <c r="AS33" s="1">
        <v>22</v>
      </c>
      <c r="AT33" s="1">
        <v>8</v>
      </c>
      <c r="AU33" s="1">
        <v>428</v>
      </c>
      <c r="AV33" s="1">
        <v>174</v>
      </c>
      <c r="AW33" s="1">
        <v>244</v>
      </c>
      <c r="AX33" s="1">
        <v>218</v>
      </c>
      <c r="AY33" s="1">
        <v>82</v>
      </c>
      <c r="AZ33" s="1">
        <v>28</v>
      </c>
      <c r="BA33" s="1">
        <v>414</v>
      </c>
      <c r="BB33" s="1">
        <v>62</v>
      </c>
      <c r="BC33" s="1">
        <v>38</v>
      </c>
      <c r="BD33" s="1">
        <v>190</v>
      </c>
      <c r="BE33" s="1">
        <v>222</v>
      </c>
      <c r="BF33" s="1">
        <v>236</v>
      </c>
      <c r="BG33" s="1">
        <v>6</v>
      </c>
      <c r="BH33" s="1">
        <v>46</v>
      </c>
      <c r="BI33" s="1">
        <v>52</v>
      </c>
      <c r="BJ33" s="1">
        <v>12</v>
      </c>
      <c r="BK33" s="1">
        <v>154</v>
      </c>
      <c r="BL33" s="1">
        <v>-12</v>
      </c>
      <c r="BM33" s="1">
        <v>442</v>
      </c>
      <c r="BN33" s="1">
        <v>444</v>
      </c>
      <c r="BO33" s="1">
        <v>252</v>
      </c>
      <c r="BP33" s="1">
        <v>300</v>
      </c>
      <c r="BQ33" s="1">
        <v>214</v>
      </c>
      <c r="BR33" s="1">
        <v>238</v>
      </c>
      <c r="BS33" s="1">
        <v>176</v>
      </c>
      <c r="BT33" s="1">
        <v>260</v>
      </c>
      <c r="BU33" s="1">
        <v>22</v>
      </c>
      <c r="BV33" s="1">
        <v>250</v>
      </c>
      <c r="BW33" s="1">
        <v>-10</v>
      </c>
      <c r="BX33" s="1">
        <v>0</v>
      </c>
      <c r="BY33" s="1">
        <v>112</v>
      </c>
      <c r="BZ33" s="1">
        <v>134</v>
      </c>
      <c r="CA33" s="1">
        <v>248</v>
      </c>
      <c r="CB33" s="1">
        <v>148</v>
      </c>
      <c r="CC33" s="1">
        <v>72</v>
      </c>
      <c r="CD33" s="1">
        <v>144</v>
      </c>
      <c r="CE33" s="1">
        <v>154</v>
      </c>
      <c r="CF33" s="1">
        <v>132</v>
      </c>
      <c r="CG33" s="1">
        <v>234</v>
      </c>
      <c r="CH33" s="1">
        <v>218</v>
      </c>
      <c r="CI33" s="1">
        <v>224</v>
      </c>
      <c r="CJ33" s="1">
        <v>278</v>
      </c>
      <c r="CK33" s="1">
        <v>140</v>
      </c>
      <c r="CL33" s="1">
        <v>368</v>
      </c>
      <c r="CM33" s="1">
        <v>250</v>
      </c>
      <c r="CN33" s="1">
        <v>244</v>
      </c>
      <c r="CO33" s="1">
        <v>142</v>
      </c>
      <c r="CP33" s="1">
        <v>148</v>
      </c>
      <c r="CQ33" s="1">
        <v>72</v>
      </c>
      <c r="CR33" s="1">
        <v>-14</v>
      </c>
      <c r="CS33" s="1">
        <v>110</v>
      </c>
      <c r="CT33" s="1">
        <v>100</v>
      </c>
      <c r="CU33" s="1">
        <v>102</v>
      </c>
      <c r="CV33" s="1">
        <v>138</v>
      </c>
      <c r="CW33" s="1">
        <v>90</v>
      </c>
      <c r="CX33" s="1">
        <v>-30</v>
      </c>
      <c r="CY33" s="1">
        <v>204</v>
      </c>
      <c r="CZ33" s="1">
        <v>116</v>
      </c>
      <c r="DA33" s="1">
        <v>158</v>
      </c>
      <c r="DB33" s="1">
        <v>400</v>
      </c>
      <c r="DC33" s="1">
        <v>-42</v>
      </c>
      <c r="DD33" s="1">
        <v>366</v>
      </c>
      <c r="DE33" s="1">
        <v>170</v>
      </c>
      <c r="DF33" s="1">
        <v>30</v>
      </c>
      <c r="DG33" s="1">
        <v>154</v>
      </c>
      <c r="DH33" s="1">
        <v>34</v>
      </c>
      <c r="DI33" s="1">
        <v>-82</v>
      </c>
      <c r="DJ33" s="1">
        <v>186</v>
      </c>
      <c r="DK33" s="1">
        <v>116</v>
      </c>
      <c r="DL33" s="1">
        <v>282</v>
      </c>
      <c r="DM33" s="1">
        <v>128</v>
      </c>
      <c r="DN33" s="1">
        <v>46</v>
      </c>
      <c r="DO33" s="1">
        <v>130</v>
      </c>
      <c r="DP33" s="1">
        <v>234</v>
      </c>
      <c r="DQ33" s="1">
        <v>380</v>
      </c>
      <c r="DR33" s="1">
        <v>194</v>
      </c>
      <c r="DS33" s="1">
        <v>170</v>
      </c>
      <c r="DT33" s="1">
        <v>212</v>
      </c>
      <c r="DU33" s="1">
        <v>144</v>
      </c>
      <c r="DV33" s="1">
        <v>126</v>
      </c>
      <c r="DW33" s="1">
        <v>116</v>
      </c>
      <c r="DX33" s="1">
        <v>198</v>
      </c>
      <c r="DY33" s="1">
        <v>136</v>
      </c>
      <c r="DZ33" s="1">
        <v>312</v>
      </c>
      <c r="EA33" s="1">
        <v>112</v>
      </c>
      <c r="EB33" s="1">
        <v>202</v>
      </c>
      <c r="EC33" s="1">
        <v>46</v>
      </c>
      <c r="ED33" s="1">
        <v>92</v>
      </c>
      <c r="EE33" s="1">
        <v>14</v>
      </c>
      <c r="EF33" s="1">
        <v>468</v>
      </c>
      <c r="EG33" s="1">
        <v>110</v>
      </c>
      <c r="EH33" s="1">
        <v>120</v>
      </c>
      <c r="EI33" s="1">
        <v>70</v>
      </c>
      <c r="EJ33" s="1">
        <v>82</v>
      </c>
      <c r="EK33" s="1">
        <v>306</v>
      </c>
      <c r="EL33" s="1">
        <v>290</v>
      </c>
      <c r="EM33" s="1">
        <v>88</v>
      </c>
      <c r="EN33" s="1">
        <v>176</v>
      </c>
      <c r="EO33" s="1">
        <v>186</v>
      </c>
      <c r="EP33" s="1">
        <v>160</v>
      </c>
      <c r="EQ33" s="1">
        <v>176</v>
      </c>
      <c r="ER33" s="1">
        <v>88</v>
      </c>
      <c r="ES33" s="1">
        <v>146</v>
      </c>
      <c r="ET33" s="1">
        <v>212</v>
      </c>
      <c r="EU33" s="1">
        <v>94</v>
      </c>
      <c r="EV33" s="1">
        <v>-110</v>
      </c>
      <c r="EW33" s="1">
        <v>2</v>
      </c>
      <c r="EX33" s="1">
        <v>206</v>
      </c>
      <c r="EY33" s="1">
        <v>376</v>
      </c>
      <c r="EZ33" s="1">
        <v>274</v>
      </c>
      <c r="FA33" s="1">
        <v>78</v>
      </c>
      <c r="FB33" s="1">
        <v>222</v>
      </c>
      <c r="FC33" s="1">
        <v>152</v>
      </c>
      <c r="FD33" s="1">
        <v>-34</v>
      </c>
      <c r="FE33" s="1">
        <v>-30</v>
      </c>
      <c r="FF33" s="1">
        <v>240</v>
      </c>
      <c r="FG33" s="1">
        <v>288</v>
      </c>
      <c r="FH33" s="1">
        <v>-26</v>
      </c>
      <c r="FI33" s="1">
        <v>4</v>
      </c>
      <c r="FJ33" s="1">
        <v>88</v>
      </c>
      <c r="FK33" s="1">
        <v>60</v>
      </c>
      <c r="FL33" s="1">
        <v>266</v>
      </c>
      <c r="FM33" s="1">
        <v>372</v>
      </c>
      <c r="FN33" s="1">
        <v>208</v>
      </c>
      <c r="FO33" s="1">
        <v>218</v>
      </c>
      <c r="FP33" s="1">
        <v>232</v>
      </c>
      <c r="FQ33" s="1">
        <v>210</v>
      </c>
      <c r="FR33" s="1">
        <v>176</v>
      </c>
      <c r="FS33" s="1">
        <v>-76</v>
      </c>
      <c r="FT33" s="1">
        <v>224</v>
      </c>
      <c r="FU33" s="1">
        <v>386</v>
      </c>
      <c r="FV33" s="1">
        <v>158</v>
      </c>
      <c r="FW33" s="1">
        <v>80</v>
      </c>
      <c r="FX33" s="1">
        <v>48</v>
      </c>
      <c r="FY33" s="1">
        <v>142</v>
      </c>
      <c r="FZ33" s="1">
        <v>58</v>
      </c>
      <c r="GA33" s="1">
        <v>302</v>
      </c>
      <c r="GB33" s="1">
        <v>20</v>
      </c>
      <c r="GC33" s="1">
        <v>162</v>
      </c>
      <c r="GD33" s="1">
        <v>212</v>
      </c>
      <c r="GE33" s="1">
        <v>48</v>
      </c>
      <c r="GF33" s="1">
        <v>206</v>
      </c>
      <c r="GG33" s="1">
        <v>106</v>
      </c>
      <c r="GH33" s="1">
        <v>58</v>
      </c>
      <c r="GI33" s="1">
        <v>-68</v>
      </c>
      <c r="GJ33" s="1">
        <v>-34</v>
      </c>
      <c r="GK33" s="1">
        <v>210</v>
      </c>
      <c r="GL33" s="1">
        <v>192</v>
      </c>
      <c r="GM33" s="1">
        <v>254</v>
      </c>
      <c r="GN33" s="1">
        <v>32</v>
      </c>
      <c r="GO33" s="1">
        <v>402</v>
      </c>
      <c r="GP33" s="1">
        <v>164</v>
      </c>
      <c r="GQ33" s="1">
        <v>132</v>
      </c>
      <c r="GR33" s="1">
        <v>178</v>
      </c>
      <c r="GS33" s="1">
        <v>172</v>
      </c>
      <c r="GT33" s="1">
        <v>178</v>
      </c>
      <c r="GU33" s="1">
        <v>162</v>
      </c>
      <c r="GV33" s="1">
        <v>262</v>
      </c>
      <c r="GW33" s="1">
        <v>188</v>
      </c>
      <c r="GX33" s="1">
        <v>318</v>
      </c>
      <c r="GY33" s="1">
        <v>172</v>
      </c>
      <c r="GZ33" s="1">
        <v>150</v>
      </c>
      <c r="HA33" s="1">
        <v>36</v>
      </c>
      <c r="HB33" s="1">
        <v>172</v>
      </c>
      <c r="HC33" s="1">
        <v>72</v>
      </c>
      <c r="HD33" s="1">
        <v>92</v>
      </c>
      <c r="HE33" s="1">
        <v>210</v>
      </c>
      <c r="HF33" s="1">
        <v>-24</v>
      </c>
      <c r="HG33" s="1">
        <v>-12</v>
      </c>
      <c r="HH33" s="1">
        <v>146</v>
      </c>
      <c r="HI33" s="1">
        <v>150</v>
      </c>
      <c r="HJ33" s="1">
        <v>238</v>
      </c>
      <c r="HK33" s="1">
        <v>148</v>
      </c>
      <c r="HL33" s="1">
        <v>130</v>
      </c>
      <c r="HM33" s="1">
        <v>100</v>
      </c>
      <c r="HN33" s="1">
        <v>-6</v>
      </c>
      <c r="HO33" s="1">
        <v>-160</v>
      </c>
      <c r="HP33" s="1">
        <v>190</v>
      </c>
      <c r="HQ33" s="1">
        <v>-124</v>
      </c>
      <c r="HR33" s="1">
        <v>-56</v>
      </c>
      <c r="HS33" s="1">
        <v>64</v>
      </c>
      <c r="HT33" s="1">
        <v>134</v>
      </c>
      <c r="HU33" s="1">
        <v>8</v>
      </c>
      <c r="HV33" s="1">
        <v>30</v>
      </c>
      <c r="HW33" s="1">
        <v>58</v>
      </c>
      <c r="HX33" s="1">
        <v>62</v>
      </c>
      <c r="HY33" s="1">
        <v>130</v>
      </c>
      <c r="HZ33" s="1">
        <v>296</v>
      </c>
      <c r="IA33" s="1">
        <v>232</v>
      </c>
      <c r="IB33" s="1">
        <v>204</v>
      </c>
      <c r="IC33" s="1">
        <v>374</v>
      </c>
      <c r="ID33" s="1">
        <v>230</v>
      </c>
      <c r="IE33" s="1">
        <v>340</v>
      </c>
      <c r="IF33" s="1">
        <v>8</v>
      </c>
      <c r="IG33" s="1">
        <v>310</v>
      </c>
      <c r="IH33" s="1">
        <v>130</v>
      </c>
      <c r="II33" s="1">
        <v>56</v>
      </c>
      <c r="IJ33" s="1">
        <v>42</v>
      </c>
      <c r="IK33" s="1">
        <v>108</v>
      </c>
      <c r="IL33" s="1">
        <v>-44</v>
      </c>
      <c r="IM33" s="1">
        <v>274</v>
      </c>
      <c r="IN33" s="1">
        <v>332</v>
      </c>
      <c r="IO33" s="1">
        <v>304</v>
      </c>
      <c r="IP33" s="1">
        <v>118</v>
      </c>
      <c r="IQ33" s="1">
        <v>138</v>
      </c>
      <c r="IR33" s="1">
        <v>-88</v>
      </c>
      <c r="IS33" s="1">
        <v>94</v>
      </c>
      <c r="IT33" s="1">
        <v>84</v>
      </c>
      <c r="IU33" s="1">
        <v>414</v>
      </c>
      <c r="IV33" s="1">
        <v>188</v>
      </c>
      <c r="IW33" s="1">
        <v>208</v>
      </c>
      <c r="IX33" s="1">
        <v>110</v>
      </c>
      <c r="IY33" s="1">
        <v>114</v>
      </c>
      <c r="IZ33" s="1">
        <v>254</v>
      </c>
      <c r="JA33" s="1">
        <v>42</v>
      </c>
      <c r="JB33" s="1">
        <v>156</v>
      </c>
      <c r="JC33" s="1">
        <v>326</v>
      </c>
      <c r="JD33" s="1">
        <v>106</v>
      </c>
      <c r="JE33" s="1">
        <v>202</v>
      </c>
      <c r="JF33" s="1">
        <v>76</v>
      </c>
      <c r="JG33" s="1">
        <v>130</v>
      </c>
      <c r="JH33" s="1">
        <v>-38</v>
      </c>
      <c r="JI33" s="1">
        <v>96</v>
      </c>
      <c r="JJ33" s="1">
        <v>306</v>
      </c>
      <c r="JK33" s="1">
        <v>120</v>
      </c>
      <c r="JL33" s="1">
        <v>172</v>
      </c>
      <c r="JM33" s="1">
        <v>0</v>
      </c>
      <c r="JN33" s="1">
        <v>10</v>
      </c>
      <c r="JO33" s="1">
        <v>80</v>
      </c>
      <c r="JP33" s="1">
        <v>102</v>
      </c>
      <c r="JQ33" s="1">
        <v>140</v>
      </c>
      <c r="JR33" s="1">
        <v>26</v>
      </c>
      <c r="JS33" s="1">
        <v>18</v>
      </c>
      <c r="JT33" s="1">
        <v>48</v>
      </c>
      <c r="JU33" s="1">
        <v>4</v>
      </c>
      <c r="JV33" s="1">
        <v>-14</v>
      </c>
      <c r="JW33" s="1">
        <v>86</v>
      </c>
      <c r="JX33" s="1">
        <v>-50</v>
      </c>
      <c r="JY33" s="1">
        <v>296</v>
      </c>
      <c r="JZ33" s="1">
        <v>56</v>
      </c>
      <c r="KA33" s="1">
        <v>98</v>
      </c>
      <c r="KB33" s="1">
        <v>220</v>
      </c>
      <c r="KC33" s="1">
        <v>228</v>
      </c>
      <c r="KD33" s="1">
        <v>24</v>
      </c>
      <c r="KE33" s="1">
        <v>234</v>
      </c>
      <c r="KF33" s="1">
        <v>112</v>
      </c>
      <c r="KG33" s="1">
        <v>294</v>
      </c>
      <c r="KH33" s="1">
        <v>74</v>
      </c>
      <c r="KI33" s="1">
        <v>-16</v>
      </c>
      <c r="KJ33" s="1">
        <v>118</v>
      </c>
      <c r="KK33" s="1">
        <v>276</v>
      </c>
      <c r="KL33" s="1">
        <v>92</v>
      </c>
      <c r="KM33" s="1">
        <v>138</v>
      </c>
      <c r="KN33" s="1">
        <v>284</v>
      </c>
      <c r="KO33" s="1">
        <v>54</v>
      </c>
      <c r="KP33" s="1">
        <v>212</v>
      </c>
      <c r="KQ33" s="1">
        <v>56</v>
      </c>
      <c r="KR33" s="1">
        <v>134</v>
      </c>
      <c r="KS33" s="1">
        <v>40</v>
      </c>
      <c r="KT33" s="1">
        <v>128</v>
      </c>
      <c r="KU33" s="1">
        <v>154</v>
      </c>
      <c r="KV33" s="1">
        <v>124</v>
      </c>
      <c r="KW33" s="1">
        <v>192</v>
      </c>
      <c r="KX33" s="1">
        <v>120</v>
      </c>
      <c r="KY33" s="1">
        <v>210</v>
      </c>
      <c r="KZ33" s="1">
        <v>102</v>
      </c>
      <c r="LA33" s="1">
        <v>290</v>
      </c>
      <c r="LB33" s="1">
        <v>272</v>
      </c>
      <c r="LC33" s="1">
        <v>360</v>
      </c>
      <c r="LD33" s="1">
        <v>4</v>
      </c>
      <c r="LE33" s="1">
        <v>64</v>
      </c>
      <c r="LF33" s="1">
        <v>-12</v>
      </c>
      <c r="LG33" s="1">
        <v>168</v>
      </c>
      <c r="LH33" s="1">
        <v>320</v>
      </c>
      <c r="LI33" s="1">
        <v>8</v>
      </c>
      <c r="LJ33" s="1">
        <v>200</v>
      </c>
      <c r="LK33" s="1">
        <v>62</v>
      </c>
      <c r="LL33" s="1">
        <v>52</v>
      </c>
      <c r="LM33" s="1">
        <v>240</v>
      </c>
      <c r="LN33" s="1">
        <v>196</v>
      </c>
      <c r="LO33" s="1">
        <v>342</v>
      </c>
      <c r="LP33" s="1">
        <v>120</v>
      </c>
      <c r="LQ33" s="1">
        <v>120</v>
      </c>
      <c r="LR33" s="1">
        <v>190</v>
      </c>
      <c r="LS33" s="1">
        <v>220</v>
      </c>
      <c r="LT33" s="1">
        <v>150</v>
      </c>
      <c r="LU33" s="1">
        <v>14</v>
      </c>
      <c r="LV33" s="1">
        <v>106</v>
      </c>
      <c r="LW33" s="1">
        <v>170</v>
      </c>
      <c r="LX33" s="1">
        <v>30</v>
      </c>
      <c r="LY33" s="1">
        <v>240</v>
      </c>
      <c r="LZ33" s="1">
        <v>136</v>
      </c>
      <c r="MA33" s="1">
        <v>222</v>
      </c>
      <c r="MB33" s="1">
        <v>-54</v>
      </c>
      <c r="MC33" s="1">
        <v>204</v>
      </c>
      <c r="MD33" s="1">
        <v>108</v>
      </c>
      <c r="ME33" s="1">
        <v>42</v>
      </c>
      <c r="MF33" s="1">
        <v>156</v>
      </c>
      <c r="MG33" s="1">
        <v>144</v>
      </c>
      <c r="MH33" s="1">
        <v>64</v>
      </c>
      <c r="MI33" s="1">
        <v>-4</v>
      </c>
      <c r="MJ33" s="1">
        <v>560</v>
      </c>
      <c r="MK33" s="1">
        <v>216</v>
      </c>
      <c r="ML33" s="1">
        <v>66</v>
      </c>
      <c r="MM33" s="1">
        <v>404</v>
      </c>
      <c r="MN33" s="1">
        <v>166</v>
      </c>
      <c r="MO33" s="1">
        <v>126</v>
      </c>
      <c r="MP33" s="1">
        <v>134</v>
      </c>
      <c r="MQ33" s="1">
        <v>276</v>
      </c>
      <c r="MR33" s="1">
        <v>228</v>
      </c>
      <c r="MS33" s="1">
        <v>22</v>
      </c>
      <c r="MT33" s="1">
        <v>70</v>
      </c>
      <c r="MU33" s="1">
        <v>48</v>
      </c>
      <c r="MV33" s="1">
        <v>162</v>
      </c>
      <c r="MW33" s="1">
        <v>156</v>
      </c>
      <c r="MX33" s="1">
        <v>90</v>
      </c>
      <c r="MY33" s="1">
        <v>-116</v>
      </c>
      <c r="MZ33" s="1">
        <v>104</v>
      </c>
      <c r="NA33" s="1">
        <v>182</v>
      </c>
      <c r="NB33" s="1">
        <v>120</v>
      </c>
      <c r="NC33" s="1">
        <v>92</v>
      </c>
      <c r="ND33" s="1">
        <v>228</v>
      </c>
      <c r="NE33" s="1">
        <v>312</v>
      </c>
      <c r="NF33" s="1">
        <v>84</v>
      </c>
      <c r="NG33" s="1">
        <v>120</v>
      </c>
      <c r="NH33" s="1">
        <v>-172</v>
      </c>
      <c r="NI33" s="1">
        <v>186</v>
      </c>
      <c r="NJ33" s="1">
        <v>266</v>
      </c>
      <c r="NK33" s="1">
        <v>130</v>
      </c>
      <c r="NL33" s="1">
        <v>288</v>
      </c>
      <c r="NM33" s="1">
        <v>180</v>
      </c>
      <c r="NN33" s="1">
        <v>144</v>
      </c>
      <c r="NO33" s="1">
        <v>212</v>
      </c>
      <c r="NP33" s="1">
        <v>48</v>
      </c>
      <c r="NQ33" s="1">
        <v>228</v>
      </c>
      <c r="NR33" s="1">
        <v>134</v>
      </c>
      <c r="NS33" s="1">
        <v>-10</v>
      </c>
      <c r="NT33" s="1">
        <v>224</v>
      </c>
      <c r="NU33" s="1">
        <v>100</v>
      </c>
      <c r="NV33" s="1">
        <v>10</v>
      </c>
      <c r="NW33" s="1">
        <v>28</v>
      </c>
      <c r="NX33" s="1">
        <v>216</v>
      </c>
      <c r="NY33" s="1">
        <v>168</v>
      </c>
      <c r="NZ33" s="1">
        <v>244</v>
      </c>
      <c r="OA33" s="1">
        <v>10</v>
      </c>
      <c r="OB33" s="1">
        <v>60</v>
      </c>
      <c r="OC33" s="1">
        <v>134</v>
      </c>
      <c r="OD33" s="1">
        <v>-56</v>
      </c>
      <c r="OE33" s="1">
        <v>144</v>
      </c>
      <c r="OF33" s="1">
        <v>2</v>
      </c>
      <c r="OG33" s="1">
        <v>256</v>
      </c>
      <c r="OH33" s="1">
        <v>220</v>
      </c>
      <c r="OI33" s="1">
        <v>186</v>
      </c>
      <c r="OJ33" s="1">
        <v>208</v>
      </c>
      <c r="OK33" s="1">
        <v>194</v>
      </c>
      <c r="OL33" s="1">
        <v>60</v>
      </c>
      <c r="OM33" s="1">
        <v>156</v>
      </c>
      <c r="ON33" s="1">
        <v>86</v>
      </c>
      <c r="OO33" s="1">
        <v>226</v>
      </c>
      <c r="OP33" s="1">
        <v>18</v>
      </c>
      <c r="OQ33" s="1">
        <v>196</v>
      </c>
      <c r="OR33" s="1">
        <v>168</v>
      </c>
      <c r="OS33" s="1">
        <v>152</v>
      </c>
      <c r="OT33" s="1">
        <v>-68</v>
      </c>
      <c r="OU33" s="1">
        <v>-26</v>
      </c>
      <c r="OV33" s="1">
        <v>36</v>
      </c>
      <c r="OW33" s="1">
        <v>32</v>
      </c>
      <c r="OX33" s="1">
        <v>-66</v>
      </c>
      <c r="OY33" s="1">
        <v>274</v>
      </c>
      <c r="OZ33" s="1">
        <v>202</v>
      </c>
      <c r="PA33" s="1">
        <v>354</v>
      </c>
      <c r="PB33" s="1">
        <v>272</v>
      </c>
      <c r="PC33" s="1">
        <v>286</v>
      </c>
      <c r="PD33" s="1">
        <v>126</v>
      </c>
      <c r="PE33" s="1">
        <v>192</v>
      </c>
      <c r="PF33" s="1">
        <v>148</v>
      </c>
      <c r="PG33" s="1">
        <v>70</v>
      </c>
      <c r="PH33" s="1">
        <v>54</v>
      </c>
      <c r="PI33" s="1">
        <v>206</v>
      </c>
      <c r="PJ33" s="1">
        <v>10</v>
      </c>
      <c r="PK33" s="1">
        <v>146</v>
      </c>
      <c r="PL33" s="1">
        <v>32</v>
      </c>
      <c r="PM33" s="1">
        <v>150</v>
      </c>
      <c r="PN33" s="1">
        <v>392</v>
      </c>
      <c r="PO33" s="1">
        <v>202</v>
      </c>
      <c r="PP33" s="1">
        <v>60</v>
      </c>
      <c r="PQ33" s="1">
        <v>-110</v>
      </c>
      <c r="PR33" s="1">
        <v>16</v>
      </c>
      <c r="PS33" s="1">
        <v>260</v>
      </c>
      <c r="PT33" s="1">
        <v>338</v>
      </c>
      <c r="PU33" s="1">
        <v>250</v>
      </c>
      <c r="PV33" s="1">
        <v>228</v>
      </c>
      <c r="PW33" s="1">
        <v>252</v>
      </c>
      <c r="PX33" s="1">
        <v>180</v>
      </c>
      <c r="PY33" s="1">
        <v>152</v>
      </c>
      <c r="PZ33" s="1">
        <v>26</v>
      </c>
      <c r="QA33" s="1">
        <v>132</v>
      </c>
      <c r="QB33" s="1">
        <v>206</v>
      </c>
      <c r="QC33" s="1">
        <v>70</v>
      </c>
      <c r="QD33" s="1">
        <v>170</v>
      </c>
      <c r="QE33" s="1">
        <v>166</v>
      </c>
      <c r="QF33" s="1">
        <v>192</v>
      </c>
      <c r="QG33" s="1">
        <v>130</v>
      </c>
      <c r="QH33" s="1">
        <v>94</v>
      </c>
      <c r="QI33" s="1">
        <v>118</v>
      </c>
      <c r="QJ33" s="1">
        <v>256</v>
      </c>
      <c r="QK33" s="1">
        <v>216</v>
      </c>
      <c r="QL33" s="1">
        <v>-56</v>
      </c>
      <c r="QM33" s="1">
        <v>246</v>
      </c>
      <c r="QN33" s="1">
        <v>48</v>
      </c>
      <c r="QO33" s="1">
        <v>80</v>
      </c>
      <c r="QP33" s="1">
        <v>30</v>
      </c>
      <c r="QQ33" s="1">
        <v>146</v>
      </c>
      <c r="QR33" s="1">
        <v>302</v>
      </c>
      <c r="QS33" s="1">
        <v>340</v>
      </c>
      <c r="QT33" s="1">
        <v>84</v>
      </c>
      <c r="QU33" s="1">
        <v>4</v>
      </c>
      <c r="QV33" s="1">
        <v>148</v>
      </c>
      <c r="QW33" s="1">
        <v>-24</v>
      </c>
      <c r="QX33" s="1">
        <v>-6</v>
      </c>
      <c r="QY33" s="1">
        <v>-120</v>
      </c>
      <c r="QZ33" s="1">
        <v>188</v>
      </c>
      <c r="RA33" s="1">
        <v>-62</v>
      </c>
      <c r="RB33" s="1">
        <v>210</v>
      </c>
      <c r="RC33" s="1">
        <v>132</v>
      </c>
      <c r="RD33" s="1">
        <v>-68</v>
      </c>
      <c r="RE33" s="1">
        <v>56</v>
      </c>
      <c r="RF33" s="1">
        <v>232</v>
      </c>
      <c r="RG33" s="1">
        <v>206</v>
      </c>
      <c r="RH33" s="1">
        <v>212</v>
      </c>
      <c r="RI33" s="1">
        <v>284</v>
      </c>
      <c r="RJ33" s="1">
        <v>168</v>
      </c>
      <c r="RK33" s="1">
        <v>100</v>
      </c>
      <c r="RL33" s="1">
        <v>232</v>
      </c>
      <c r="RM33" s="1">
        <v>288</v>
      </c>
      <c r="RN33" s="1">
        <v>104</v>
      </c>
      <c r="RO33" s="1">
        <v>190</v>
      </c>
      <c r="RP33" s="1">
        <v>208</v>
      </c>
      <c r="RQ33" s="1">
        <v>94</v>
      </c>
      <c r="RR33" s="1">
        <v>-170</v>
      </c>
      <c r="RS33" s="1">
        <v>150</v>
      </c>
      <c r="RT33" s="1">
        <v>46</v>
      </c>
      <c r="RU33" s="1">
        <v>270</v>
      </c>
      <c r="RV33" s="1">
        <v>288</v>
      </c>
      <c r="RW33" s="1">
        <v>166</v>
      </c>
      <c r="RX33" s="1">
        <v>300</v>
      </c>
      <c r="RY33" s="1">
        <v>168</v>
      </c>
      <c r="RZ33" s="1">
        <v>100</v>
      </c>
      <c r="SA33" s="1">
        <v>118</v>
      </c>
      <c r="SB33" s="1">
        <v>146</v>
      </c>
      <c r="SC33" s="1">
        <v>124</v>
      </c>
      <c r="SD33" s="1">
        <v>194</v>
      </c>
      <c r="SE33" s="1">
        <v>116</v>
      </c>
      <c r="SF33" s="1">
        <v>250</v>
      </c>
      <c r="SG33" s="1">
        <v>66</v>
      </c>
      <c r="SH33" s="1">
        <v>160</v>
      </c>
      <c r="SI33" s="1">
        <v>236</v>
      </c>
      <c r="SJ33" s="1">
        <v>104</v>
      </c>
      <c r="SK33" s="1">
        <v>78</v>
      </c>
      <c r="SL33" s="1">
        <v>264</v>
      </c>
      <c r="SM33" s="1">
        <v>-124</v>
      </c>
      <c r="SN33" s="1">
        <v>110</v>
      </c>
      <c r="SO33" s="1">
        <v>20</v>
      </c>
      <c r="SP33" s="1">
        <v>224</v>
      </c>
      <c r="SQ33" s="1">
        <v>204</v>
      </c>
      <c r="SR33" s="1">
        <v>18</v>
      </c>
      <c r="SS33" s="1">
        <v>88</v>
      </c>
      <c r="ST33" s="1">
        <v>36</v>
      </c>
      <c r="SU33" s="1">
        <v>18</v>
      </c>
      <c r="SV33" s="1">
        <v>108</v>
      </c>
      <c r="SW33" s="1">
        <v>190</v>
      </c>
      <c r="SX33" s="1">
        <v>122</v>
      </c>
      <c r="SY33" s="1">
        <v>166</v>
      </c>
      <c r="TB33" s="1">
        <v>3.1</v>
      </c>
      <c r="TD33" s="1">
        <f t="shared" si="0"/>
        <v>0.18938031352761986</v>
      </c>
    </row>
    <row r="34" spans="1:524" x14ac:dyDescent="0.15">
      <c r="A34" s="1">
        <v>326</v>
      </c>
      <c r="B34" s="1">
        <v>210</v>
      </c>
      <c r="C34" s="1">
        <v>230</v>
      </c>
      <c r="D34" s="1">
        <v>398</v>
      </c>
      <c r="E34" s="1">
        <v>8</v>
      </c>
      <c r="F34" s="1">
        <v>114</v>
      </c>
      <c r="G34" s="1">
        <v>220</v>
      </c>
      <c r="H34" s="1">
        <v>378</v>
      </c>
      <c r="I34" s="1">
        <v>178</v>
      </c>
      <c r="J34" s="1">
        <v>130</v>
      </c>
      <c r="K34" s="1">
        <v>242</v>
      </c>
      <c r="L34" s="1">
        <v>96</v>
      </c>
      <c r="M34" s="1">
        <v>446</v>
      </c>
      <c r="N34" s="1">
        <v>64</v>
      </c>
      <c r="O34" s="1">
        <v>20</v>
      </c>
      <c r="P34" s="1">
        <v>-30</v>
      </c>
      <c r="Q34" s="1">
        <v>100</v>
      </c>
      <c r="R34" s="1">
        <v>-64</v>
      </c>
      <c r="S34" s="1">
        <v>52</v>
      </c>
      <c r="T34" s="1">
        <v>20</v>
      </c>
      <c r="U34" s="1">
        <v>-16</v>
      </c>
      <c r="V34" s="1">
        <v>182</v>
      </c>
      <c r="W34" s="1">
        <v>206</v>
      </c>
      <c r="X34" s="1">
        <v>108</v>
      </c>
      <c r="Y34" s="1">
        <v>192</v>
      </c>
      <c r="Z34" s="1">
        <v>132</v>
      </c>
      <c r="AA34" s="1">
        <v>184</v>
      </c>
      <c r="AB34" s="1">
        <v>-20</v>
      </c>
      <c r="AC34" s="1">
        <v>218</v>
      </c>
      <c r="AD34" s="1">
        <v>80</v>
      </c>
      <c r="AE34" s="1">
        <v>102</v>
      </c>
      <c r="AF34" s="1">
        <v>50</v>
      </c>
      <c r="AG34" s="1">
        <v>144</v>
      </c>
      <c r="AH34" s="1">
        <v>36</v>
      </c>
      <c r="AI34" s="1">
        <v>304</v>
      </c>
      <c r="AJ34" s="1">
        <v>190</v>
      </c>
      <c r="AK34" s="1">
        <v>148</v>
      </c>
      <c r="AL34" s="1">
        <v>48</v>
      </c>
      <c r="AM34" s="1">
        <v>98</v>
      </c>
      <c r="AN34" s="1">
        <v>70</v>
      </c>
      <c r="AO34" s="1">
        <v>58</v>
      </c>
      <c r="AP34" s="1">
        <v>218</v>
      </c>
      <c r="AQ34" s="1">
        <v>150</v>
      </c>
      <c r="AR34" s="1">
        <v>28</v>
      </c>
      <c r="AS34" s="1">
        <v>300</v>
      </c>
      <c r="AT34" s="1">
        <v>210</v>
      </c>
      <c r="AU34" s="1">
        <v>268</v>
      </c>
      <c r="AV34" s="1">
        <v>240</v>
      </c>
      <c r="AW34" s="1">
        <v>62</v>
      </c>
      <c r="AX34" s="1">
        <v>180</v>
      </c>
      <c r="AY34" s="1">
        <v>8</v>
      </c>
      <c r="AZ34" s="1">
        <v>312</v>
      </c>
      <c r="BA34" s="1">
        <v>170</v>
      </c>
      <c r="BB34" s="1">
        <v>124</v>
      </c>
      <c r="BC34" s="1">
        <v>212</v>
      </c>
      <c r="BD34" s="1">
        <v>-170</v>
      </c>
      <c r="BE34" s="1">
        <v>88</v>
      </c>
      <c r="BF34" s="1">
        <v>258</v>
      </c>
      <c r="BG34" s="1">
        <v>66</v>
      </c>
      <c r="BH34" s="1">
        <v>-8</v>
      </c>
      <c r="BI34" s="1">
        <v>88</v>
      </c>
      <c r="BJ34" s="1">
        <v>78</v>
      </c>
      <c r="BK34" s="1">
        <v>122</v>
      </c>
      <c r="BL34" s="1">
        <v>110</v>
      </c>
      <c r="BM34" s="1">
        <v>20</v>
      </c>
      <c r="BN34" s="1">
        <v>126</v>
      </c>
      <c r="BO34" s="1">
        <v>0</v>
      </c>
      <c r="BP34" s="1">
        <v>166</v>
      </c>
      <c r="BQ34" s="1">
        <v>86</v>
      </c>
      <c r="BR34" s="1">
        <v>-44</v>
      </c>
      <c r="BS34" s="1">
        <v>-108</v>
      </c>
      <c r="BT34" s="1">
        <v>140</v>
      </c>
      <c r="BU34" s="1">
        <v>218</v>
      </c>
      <c r="BV34" s="1">
        <v>292</v>
      </c>
      <c r="BW34" s="1">
        <v>368</v>
      </c>
      <c r="BX34" s="1">
        <v>142</v>
      </c>
      <c r="BY34" s="1">
        <v>262</v>
      </c>
      <c r="BZ34" s="1">
        <v>16</v>
      </c>
      <c r="CA34" s="1">
        <v>54</v>
      </c>
      <c r="CB34" s="1">
        <v>192</v>
      </c>
      <c r="CC34" s="1">
        <v>220</v>
      </c>
      <c r="CD34" s="1">
        <v>166</v>
      </c>
      <c r="CE34" s="1">
        <v>206</v>
      </c>
      <c r="CF34" s="1">
        <v>68</v>
      </c>
      <c r="CG34" s="1">
        <v>266</v>
      </c>
      <c r="CH34" s="1">
        <v>284</v>
      </c>
      <c r="CI34" s="1">
        <v>228</v>
      </c>
      <c r="CJ34" s="1">
        <v>274</v>
      </c>
      <c r="CK34" s="1">
        <v>164</v>
      </c>
      <c r="CL34" s="1">
        <v>160</v>
      </c>
      <c r="CM34" s="1">
        <v>18</v>
      </c>
      <c r="CN34" s="1">
        <v>-10</v>
      </c>
      <c r="CO34" s="1">
        <v>112</v>
      </c>
      <c r="CP34" s="1">
        <v>130</v>
      </c>
      <c r="CQ34" s="1">
        <v>186</v>
      </c>
      <c r="CR34" s="1">
        <v>100</v>
      </c>
      <c r="CS34" s="1">
        <v>60</v>
      </c>
      <c r="CT34" s="1">
        <v>342</v>
      </c>
      <c r="CU34" s="1">
        <v>8</v>
      </c>
      <c r="CV34" s="1">
        <v>50</v>
      </c>
      <c r="CW34" s="1">
        <v>170</v>
      </c>
      <c r="CX34" s="1">
        <v>200</v>
      </c>
      <c r="CY34" s="1">
        <v>198</v>
      </c>
      <c r="CZ34" s="1">
        <v>296</v>
      </c>
      <c r="DA34" s="1">
        <v>118</v>
      </c>
      <c r="DB34" s="1">
        <v>186</v>
      </c>
      <c r="DC34" s="1">
        <v>174</v>
      </c>
      <c r="DD34" s="1">
        <v>140</v>
      </c>
      <c r="DE34" s="1">
        <v>104</v>
      </c>
      <c r="DF34" s="1">
        <v>284</v>
      </c>
      <c r="DG34" s="1">
        <v>142</v>
      </c>
      <c r="DH34" s="1">
        <v>232</v>
      </c>
      <c r="DI34" s="1">
        <v>152</v>
      </c>
      <c r="DJ34" s="1">
        <v>70</v>
      </c>
      <c r="DK34" s="1">
        <v>310</v>
      </c>
      <c r="DL34" s="1">
        <v>134</v>
      </c>
      <c r="DM34" s="1">
        <v>18</v>
      </c>
      <c r="DN34" s="1">
        <v>190</v>
      </c>
      <c r="DO34" s="1">
        <v>262</v>
      </c>
      <c r="DP34" s="1">
        <v>116</v>
      </c>
      <c r="DQ34" s="1">
        <v>90</v>
      </c>
      <c r="DR34" s="1">
        <v>62</v>
      </c>
      <c r="DS34" s="1">
        <v>268</v>
      </c>
      <c r="DT34" s="1">
        <v>236</v>
      </c>
      <c r="DU34" s="1">
        <v>6</v>
      </c>
      <c r="DV34" s="1">
        <v>226</v>
      </c>
      <c r="DW34" s="1">
        <v>96</v>
      </c>
      <c r="DX34" s="1">
        <v>212</v>
      </c>
      <c r="DY34" s="1">
        <v>220</v>
      </c>
      <c r="DZ34" s="1">
        <v>140</v>
      </c>
      <c r="EA34" s="1">
        <v>154</v>
      </c>
      <c r="EB34" s="1">
        <v>140</v>
      </c>
      <c r="EC34" s="1">
        <v>254</v>
      </c>
      <c r="ED34" s="1">
        <v>256</v>
      </c>
      <c r="EE34" s="1">
        <v>272</v>
      </c>
      <c r="EF34" s="1">
        <v>188</v>
      </c>
      <c r="EG34" s="1">
        <v>52</v>
      </c>
      <c r="EH34" s="1">
        <v>4</v>
      </c>
      <c r="EI34" s="1">
        <v>444</v>
      </c>
      <c r="EJ34" s="1">
        <v>358</v>
      </c>
      <c r="EK34" s="1">
        <v>126</v>
      </c>
      <c r="EL34" s="1">
        <v>190</v>
      </c>
      <c r="EM34" s="1">
        <v>124</v>
      </c>
      <c r="EN34" s="1">
        <v>78</v>
      </c>
      <c r="EO34" s="1">
        <v>230</v>
      </c>
      <c r="EP34" s="1">
        <v>96</v>
      </c>
      <c r="EQ34" s="1">
        <v>128</v>
      </c>
      <c r="ER34" s="1">
        <v>104</v>
      </c>
      <c r="ES34" s="1">
        <v>68</v>
      </c>
      <c r="ET34" s="1">
        <v>238</v>
      </c>
      <c r="EU34" s="1">
        <v>264</v>
      </c>
      <c r="EV34" s="1">
        <v>14</v>
      </c>
      <c r="EW34" s="1">
        <v>-124</v>
      </c>
      <c r="EX34" s="1">
        <v>72</v>
      </c>
      <c r="EY34" s="1">
        <v>194</v>
      </c>
      <c r="EZ34" s="1">
        <v>226</v>
      </c>
      <c r="FA34" s="1">
        <v>154</v>
      </c>
      <c r="FB34" s="1">
        <v>66</v>
      </c>
      <c r="FC34" s="1">
        <v>104</v>
      </c>
      <c r="FD34" s="1">
        <v>-42</v>
      </c>
      <c r="FE34" s="1">
        <v>152</v>
      </c>
      <c r="FF34" s="1">
        <v>214</v>
      </c>
      <c r="FG34" s="1">
        <v>112</v>
      </c>
      <c r="FH34" s="1">
        <v>84</v>
      </c>
      <c r="FI34" s="1">
        <v>304</v>
      </c>
      <c r="FJ34" s="1">
        <v>226</v>
      </c>
      <c r="FK34" s="1">
        <v>-106</v>
      </c>
      <c r="FL34" s="1">
        <v>110</v>
      </c>
      <c r="FM34" s="1">
        <v>280</v>
      </c>
      <c r="FN34" s="1">
        <v>170</v>
      </c>
      <c r="FO34" s="1">
        <v>278</v>
      </c>
      <c r="FP34" s="1">
        <v>246</v>
      </c>
      <c r="FQ34" s="1">
        <v>136</v>
      </c>
      <c r="FR34" s="1">
        <v>162</v>
      </c>
      <c r="FS34" s="1">
        <v>240</v>
      </c>
      <c r="FT34" s="1">
        <v>-44</v>
      </c>
      <c r="FU34" s="1">
        <v>-50</v>
      </c>
      <c r="FV34" s="1">
        <v>278</v>
      </c>
      <c r="FW34" s="1">
        <v>284</v>
      </c>
      <c r="FX34" s="1">
        <v>18</v>
      </c>
      <c r="FY34" s="1">
        <v>122</v>
      </c>
      <c r="FZ34" s="1">
        <v>168</v>
      </c>
      <c r="GA34" s="1">
        <v>0</v>
      </c>
      <c r="GB34" s="1">
        <v>308</v>
      </c>
      <c r="GC34" s="1">
        <v>32</v>
      </c>
      <c r="GD34" s="1">
        <v>-108</v>
      </c>
      <c r="GE34" s="1">
        <v>108</v>
      </c>
      <c r="GF34" s="1">
        <v>54</v>
      </c>
      <c r="GG34" s="1">
        <v>268</v>
      </c>
      <c r="GH34" s="1">
        <v>226</v>
      </c>
      <c r="GI34" s="1">
        <v>294</v>
      </c>
      <c r="GJ34" s="1">
        <v>92</v>
      </c>
      <c r="GK34" s="1">
        <v>68</v>
      </c>
      <c r="GL34" s="1">
        <v>212</v>
      </c>
      <c r="GM34" s="1">
        <v>74</v>
      </c>
      <c r="GN34" s="1">
        <v>42</v>
      </c>
      <c r="GO34" s="1">
        <v>44</v>
      </c>
      <c r="GP34" s="1">
        <v>124</v>
      </c>
      <c r="GQ34" s="1">
        <v>-108</v>
      </c>
      <c r="GR34" s="1">
        <v>128</v>
      </c>
      <c r="GS34" s="1">
        <v>256</v>
      </c>
      <c r="GT34" s="1">
        <v>46</v>
      </c>
      <c r="GU34" s="1">
        <v>342</v>
      </c>
      <c r="GV34" s="1">
        <v>54</v>
      </c>
      <c r="GW34" s="1">
        <v>146</v>
      </c>
      <c r="GX34" s="1">
        <v>20</v>
      </c>
      <c r="GY34" s="1">
        <v>84</v>
      </c>
      <c r="GZ34" s="1">
        <v>130</v>
      </c>
      <c r="HA34" s="1">
        <v>170</v>
      </c>
      <c r="HB34" s="1">
        <v>130</v>
      </c>
      <c r="HC34" s="1">
        <v>82</v>
      </c>
      <c r="HD34" s="1">
        <v>178</v>
      </c>
      <c r="HE34" s="1">
        <v>78</v>
      </c>
      <c r="HF34" s="1">
        <v>146</v>
      </c>
      <c r="HG34" s="1">
        <v>158</v>
      </c>
      <c r="HH34" s="1">
        <v>252</v>
      </c>
      <c r="HI34" s="1">
        <v>220</v>
      </c>
      <c r="HJ34" s="1">
        <v>112</v>
      </c>
      <c r="HK34" s="1">
        <v>120</v>
      </c>
      <c r="HL34" s="1">
        <v>114</v>
      </c>
      <c r="HM34" s="1">
        <v>36</v>
      </c>
      <c r="HN34" s="1">
        <v>182</v>
      </c>
      <c r="HO34" s="1">
        <v>54</v>
      </c>
      <c r="HP34" s="1">
        <v>128</v>
      </c>
      <c r="HQ34" s="1">
        <v>180</v>
      </c>
      <c r="HR34" s="1">
        <v>104</v>
      </c>
      <c r="HS34" s="1">
        <v>142</v>
      </c>
      <c r="HT34" s="1">
        <v>36</v>
      </c>
      <c r="HU34" s="1">
        <v>278</v>
      </c>
      <c r="HV34" s="1">
        <v>58</v>
      </c>
      <c r="HW34" s="1">
        <v>78</v>
      </c>
      <c r="HX34" s="1">
        <v>338</v>
      </c>
      <c r="HY34" s="1">
        <v>60</v>
      </c>
      <c r="HZ34" s="1">
        <v>-88</v>
      </c>
      <c r="IA34" s="1">
        <v>164</v>
      </c>
      <c r="IB34" s="1">
        <v>122</v>
      </c>
      <c r="IC34" s="1">
        <v>88</v>
      </c>
      <c r="ID34" s="1">
        <v>-12</v>
      </c>
      <c r="IE34" s="1">
        <v>64</v>
      </c>
      <c r="IF34" s="1">
        <v>200</v>
      </c>
      <c r="IG34" s="1">
        <v>268</v>
      </c>
      <c r="IH34" s="1">
        <v>184</v>
      </c>
      <c r="II34" s="1">
        <v>274</v>
      </c>
      <c r="IJ34" s="1">
        <v>142</v>
      </c>
      <c r="IK34" s="1">
        <v>190</v>
      </c>
      <c r="IL34" s="1">
        <v>-18</v>
      </c>
      <c r="IM34" s="1">
        <v>-22</v>
      </c>
      <c r="IN34" s="1">
        <v>192</v>
      </c>
      <c r="IO34" s="1">
        <v>28</v>
      </c>
      <c r="IP34" s="1">
        <v>166</v>
      </c>
      <c r="IQ34" s="1">
        <v>22</v>
      </c>
      <c r="IR34" s="1">
        <v>426</v>
      </c>
      <c r="IS34" s="1">
        <v>168</v>
      </c>
      <c r="IT34" s="1">
        <v>122</v>
      </c>
      <c r="IU34" s="1">
        <v>218</v>
      </c>
      <c r="IV34" s="1">
        <v>46</v>
      </c>
      <c r="IW34" s="1">
        <v>112</v>
      </c>
      <c r="IX34" s="1">
        <v>180</v>
      </c>
      <c r="IY34" s="1">
        <v>70</v>
      </c>
      <c r="IZ34" s="1">
        <v>86</v>
      </c>
      <c r="JA34" s="1">
        <v>134</v>
      </c>
      <c r="JB34" s="1">
        <v>236</v>
      </c>
      <c r="JC34" s="1">
        <v>224</v>
      </c>
      <c r="JD34" s="1">
        <v>188</v>
      </c>
      <c r="JE34" s="1">
        <v>178</v>
      </c>
      <c r="JF34" s="1">
        <v>106</v>
      </c>
      <c r="JG34" s="1">
        <v>154</v>
      </c>
      <c r="JH34" s="1">
        <v>100</v>
      </c>
      <c r="JI34" s="1">
        <v>294</v>
      </c>
      <c r="JJ34" s="1">
        <v>-42</v>
      </c>
      <c r="JK34" s="1">
        <v>22</v>
      </c>
      <c r="JL34" s="1">
        <v>96</v>
      </c>
      <c r="JM34" s="1">
        <v>224</v>
      </c>
      <c r="JN34" s="1">
        <v>84</v>
      </c>
      <c r="JO34" s="1">
        <v>112</v>
      </c>
      <c r="JP34" s="1">
        <v>-42</v>
      </c>
      <c r="JQ34" s="1">
        <v>268</v>
      </c>
      <c r="JR34" s="1">
        <v>68</v>
      </c>
      <c r="JS34" s="1">
        <v>32</v>
      </c>
      <c r="JT34" s="1">
        <v>264</v>
      </c>
      <c r="JU34" s="1">
        <v>270</v>
      </c>
      <c r="JV34" s="1">
        <v>-44</v>
      </c>
      <c r="JW34" s="1">
        <v>260</v>
      </c>
      <c r="JX34" s="1">
        <v>350</v>
      </c>
      <c r="JY34" s="1">
        <v>180</v>
      </c>
      <c r="JZ34" s="1">
        <v>74</v>
      </c>
      <c r="KA34" s="1">
        <v>96</v>
      </c>
      <c r="KB34" s="1">
        <v>198</v>
      </c>
      <c r="KC34" s="1">
        <v>44</v>
      </c>
      <c r="KD34" s="1">
        <v>74</v>
      </c>
      <c r="KE34" s="1">
        <v>300</v>
      </c>
      <c r="KF34" s="1">
        <v>242</v>
      </c>
      <c r="KG34" s="1">
        <v>330</v>
      </c>
      <c r="KH34" s="1">
        <v>198</v>
      </c>
      <c r="KI34" s="1">
        <v>10</v>
      </c>
      <c r="KJ34" s="1">
        <v>-22</v>
      </c>
      <c r="KK34" s="1">
        <v>168</v>
      </c>
      <c r="KL34" s="1">
        <v>62</v>
      </c>
      <c r="KM34" s="1">
        <v>234</v>
      </c>
      <c r="KN34" s="1">
        <v>60</v>
      </c>
      <c r="KO34" s="1">
        <v>-32</v>
      </c>
      <c r="KP34" s="1">
        <v>6</v>
      </c>
      <c r="KQ34" s="1">
        <v>182</v>
      </c>
      <c r="KR34" s="1">
        <v>166</v>
      </c>
      <c r="KS34" s="1">
        <v>186</v>
      </c>
      <c r="KT34" s="1">
        <v>248</v>
      </c>
      <c r="KU34" s="1">
        <v>324</v>
      </c>
      <c r="KV34" s="1">
        <v>130</v>
      </c>
      <c r="KW34" s="1">
        <v>236</v>
      </c>
      <c r="KX34" s="1">
        <v>132</v>
      </c>
      <c r="KY34" s="1">
        <v>164</v>
      </c>
      <c r="KZ34" s="1">
        <v>158</v>
      </c>
      <c r="LA34" s="1">
        <v>178</v>
      </c>
      <c r="LB34" s="1">
        <v>282</v>
      </c>
      <c r="LC34" s="1">
        <v>48</v>
      </c>
      <c r="LD34" s="1">
        <v>154</v>
      </c>
      <c r="LE34" s="1">
        <v>220</v>
      </c>
      <c r="LF34" s="1">
        <v>-104</v>
      </c>
      <c r="LG34" s="1">
        <v>86</v>
      </c>
      <c r="LH34" s="1">
        <v>-16</v>
      </c>
      <c r="LI34" s="1">
        <v>136</v>
      </c>
      <c r="LJ34" s="1">
        <v>236</v>
      </c>
      <c r="LK34" s="1">
        <v>150</v>
      </c>
      <c r="LL34" s="1">
        <v>124</v>
      </c>
      <c r="LM34" s="1">
        <v>430</v>
      </c>
      <c r="LN34" s="1">
        <v>436</v>
      </c>
      <c r="LO34" s="1">
        <v>174</v>
      </c>
      <c r="LP34" s="1">
        <v>236</v>
      </c>
      <c r="LQ34" s="1">
        <v>266</v>
      </c>
      <c r="LR34" s="1">
        <v>64</v>
      </c>
      <c r="LS34" s="1">
        <v>-62</v>
      </c>
      <c r="LT34" s="1">
        <v>22</v>
      </c>
      <c r="LU34" s="1">
        <v>50</v>
      </c>
      <c r="LV34" s="1">
        <v>44</v>
      </c>
      <c r="LW34" s="1">
        <v>114</v>
      </c>
      <c r="LX34" s="1">
        <v>80</v>
      </c>
      <c r="LY34" s="1">
        <v>170</v>
      </c>
      <c r="LZ34" s="1">
        <v>158</v>
      </c>
      <c r="MA34" s="1">
        <v>362</v>
      </c>
      <c r="MB34" s="1">
        <v>-30</v>
      </c>
      <c r="MC34" s="1">
        <v>146</v>
      </c>
      <c r="MD34" s="1">
        <v>198</v>
      </c>
      <c r="ME34" s="1">
        <v>18</v>
      </c>
      <c r="MF34" s="1">
        <v>128</v>
      </c>
      <c r="MG34" s="1">
        <v>208</v>
      </c>
      <c r="MH34" s="1">
        <v>376</v>
      </c>
      <c r="MI34" s="1">
        <v>280</v>
      </c>
      <c r="MJ34" s="1">
        <v>38</v>
      </c>
      <c r="MK34" s="1">
        <v>60</v>
      </c>
      <c r="ML34" s="1">
        <v>282</v>
      </c>
      <c r="MM34" s="1">
        <v>148</v>
      </c>
      <c r="MN34" s="1">
        <v>166</v>
      </c>
      <c r="MO34" s="1">
        <v>12</v>
      </c>
      <c r="MP34" s="1">
        <v>210</v>
      </c>
      <c r="MQ34" s="1">
        <v>350</v>
      </c>
      <c r="MR34" s="1">
        <v>84</v>
      </c>
      <c r="MS34" s="1">
        <v>144</v>
      </c>
      <c r="MT34" s="1">
        <v>252</v>
      </c>
      <c r="MU34" s="1">
        <v>122</v>
      </c>
      <c r="MV34" s="1">
        <v>262</v>
      </c>
      <c r="MW34" s="1">
        <v>222</v>
      </c>
      <c r="MX34" s="1">
        <v>180</v>
      </c>
      <c r="MY34" s="1">
        <v>306</v>
      </c>
      <c r="MZ34" s="1">
        <v>40</v>
      </c>
      <c r="NA34" s="1">
        <v>152</v>
      </c>
      <c r="NB34" s="1">
        <v>270</v>
      </c>
      <c r="NC34" s="1">
        <v>242</v>
      </c>
      <c r="ND34" s="1">
        <v>210</v>
      </c>
      <c r="NE34" s="1">
        <v>78</v>
      </c>
      <c r="NF34" s="1">
        <v>132</v>
      </c>
      <c r="NG34" s="1">
        <v>154</v>
      </c>
      <c r="NH34" s="1">
        <v>110</v>
      </c>
      <c r="NI34" s="1">
        <v>40</v>
      </c>
      <c r="NJ34" s="1">
        <v>226</v>
      </c>
      <c r="NK34" s="1">
        <v>230</v>
      </c>
      <c r="NL34" s="1">
        <v>128</v>
      </c>
      <c r="NM34" s="1">
        <v>170</v>
      </c>
      <c r="NN34" s="1">
        <v>50</v>
      </c>
      <c r="NO34" s="1">
        <v>138</v>
      </c>
      <c r="NP34" s="1">
        <v>124</v>
      </c>
      <c r="NQ34" s="1">
        <v>184</v>
      </c>
      <c r="NR34" s="1">
        <v>-52</v>
      </c>
      <c r="NS34" s="1">
        <v>-28</v>
      </c>
      <c r="NT34" s="1">
        <v>78</v>
      </c>
      <c r="NU34" s="1">
        <v>28</v>
      </c>
      <c r="NV34" s="1">
        <v>158</v>
      </c>
      <c r="NW34" s="1">
        <v>28</v>
      </c>
      <c r="NX34" s="1">
        <v>12</v>
      </c>
      <c r="NY34" s="1">
        <v>120</v>
      </c>
      <c r="NZ34" s="1">
        <v>312</v>
      </c>
      <c r="OA34" s="1">
        <v>122</v>
      </c>
      <c r="OB34" s="1">
        <v>90</v>
      </c>
      <c r="OC34" s="1">
        <v>198</v>
      </c>
      <c r="OD34" s="1">
        <v>202</v>
      </c>
      <c r="OE34" s="1">
        <v>150</v>
      </c>
      <c r="OF34" s="1">
        <v>206</v>
      </c>
      <c r="OG34" s="1">
        <v>104</v>
      </c>
      <c r="OH34" s="1">
        <v>88</v>
      </c>
      <c r="OI34" s="1">
        <v>-46</v>
      </c>
      <c r="OJ34" s="1">
        <v>104</v>
      </c>
      <c r="OK34" s="1">
        <v>172</v>
      </c>
      <c r="OL34" s="1">
        <v>134</v>
      </c>
      <c r="OM34" s="1">
        <v>102</v>
      </c>
      <c r="ON34" s="1">
        <v>296</v>
      </c>
      <c r="OO34" s="1">
        <v>60</v>
      </c>
      <c r="OP34" s="1">
        <v>-2</v>
      </c>
      <c r="OQ34" s="1">
        <v>54</v>
      </c>
      <c r="OR34" s="1">
        <v>150</v>
      </c>
      <c r="OS34" s="1">
        <v>192</v>
      </c>
      <c r="OT34" s="1">
        <v>248</v>
      </c>
      <c r="OU34" s="1">
        <v>210</v>
      </c>
      <c r="OV34" s="1">
        <v>126</v>
      </c>
      <c r="OW34" s="1">
        <v>320</v>
      </c>
      <c r="OX34" s="1">
        <v>44</v>
      </c>
      <c r="OY34" s="1">
        <v>192</v>
      </c>
      <c r="OZ34" s="1">
        <v>42</v>
      </c>
      <c r="PA34" s="1">
        <v>52</v>
      </c>
      <c r="PB34" s="1">
        <v>-42</v>
      </c>
      <c r="PC34" s="1">
        <v>224</v>
      </c>
      <c r="PD34" s="1">
        <v>-54</v>
      </c>
      <c r="PE34" s="1">
        <v>272</v>
      </c>
      <c r="PF34" s="1">
        <v>180</v>
      </c>
      <c r="PG34" s="1">
        <v>104</v>
      </c>
      <c r="PH34" s="1">
        <v>82</v>
      </c>
      <c r="PI34" s="1">
        <v>320</v>
      </c>
      <c r="PJ34" s="1">
        <v>276</v>
      </c>
      <c r="PK34" s="1">
        <v>-30</v>
      </c>
      <c r="PL34" s="1">
        <v>138</v>
      </c>
      <c r="PM34" s="1">
        <v>0</v>
      </c>
      <c r="PN34" s="1">
        <v>392</v>
      </c>
      <c r="PO34" s="1">
        <v>224</v>
      </c>
      <c r="PP34" s="1">
        <v>180</v>
      </c>
      <c r="PQ34" s="1">
        <v>136</v>
      </c>
      <c r="PR34" s="1">
        <v>-12</v>
      </c>
      <c r="PS34" s="1">
        <v>-38</v>
      </c>
      <c r="PT34" s="1">
        <v>294</v>
      </c>
      <c r="PU34" s="1">
        <v>106</v>
      </c>
      <c r="PV34" s="1">
        <v>300</v>
      </c>
      <c r="PW34" s="1">
        <v>232</v>
      </c>
      <c r="PX34" s="1">
        <v>260</v>
      </c>
      <c r="PY34" s="1">
        <v>176</v>
      </c>
      <c r="PZ34" s="1">
        <v>78</v>
      </c>
      <c r="QA34" s="1">
        <v>46</v>
      </c>
      <c r="QB34" s="1">
        <v>218</v>
      </c>
      <c r="QC34" s="1">
        <v>146</v>
      </c>
      <c r="QD34" s="1">
        <v>44</v>
      </c>
      <c r="QE34" s="1">
        <v>112</v>
      </c>
      <c r="QF34" s="1">
        <v>206</v>
      </c>
      <c r="QG34" s="1">
        <v>54</v>
      </c>
      <c r="QH34" s="1">
        <v>138</v>
      </c>
      <c r="QI34" s="1">
        <v>196</v>
      </c>
      <c r="QJ34" s="1">
        <v>38</v>
      </c>
      <c r="QK34" s="1">
        <v>138</v>
      </c>
      <c r="QL34" s="1">
        <v>60</v>
      </c>
      <c r="QM34" s="1">
        <v>300</v>
      </c>
      <c r="QN34" s="1">
        <v>332</v>
      </c>
      <c r="QO34" s="1">
        <v>272</v>
      </c>
      <c r="QP34" s="1">
        <v>158</v>
      </c>
      <c r="QQ34" s="1">
        <v>258</v>
      </c>
      <c r="QR34" s="1">
        <v>198</v>
      </c>
      <c r="QS34" s="1">
        <v>22</v>
      </c>
      <c r="QT34" s="1">
        <v>170</v>
      </c>
      <c r="QU34" s="1">
        <v>120</v>
      </c>
      <c r="QV34" s="1">
        <v>192</v>
      </c>
      <c r="QW34" s="1">
        <v>84</v>
      </c>
      <c r="QX34" s="1">
        <v>210</v>
      </c>
      <c r="QY34" s="1">
        <v>226</v>
      </c>
      <c r="QZ34" s="1">
        <v>240</v>
      </c>
      <c r="RA34" s="1">
        <v>130</v>
      </c>
      <c r="RB34" s="1">
        <v>66</v>
      </c>
      <c r="RC34" s="1">
        <v>210</v>
      </c>
      <c r="RD34" s="1">
        <v>176</v>
      </c>
      <c r="RE34" s="1">
        <v>224</v>
      </c>
      <c r="RF34" s="1">
        <v>182</v>
      </c>
      <c r="RG34" s="1">
        <v>38</v>
      </c>
      <c r="RH34" s="1">
        <v>-6</v>
      </c>
      <c r="RI34" s="1">
        <v>140</v>
      </c>
      <c r="RJ34" s="1">
        <v>162</v>
      </c>
      <c r="RK34" s="1">
        <v>204</v>
      </c>
      <c r="RL34" s="1">
        <v>96</v>
      </c>
      <c r="RM34" s="1">
        <v>22</v>
      </c>
      <c r="RN34" s="1">
        <v>116</v>
      </c>
      <c r="RO34" s="1">
        <v>152</v>
      </c>
      <c r="RP34" s="1">
        <v>228</v>
      </c>
      <c r="RQ34" s="1">
        <v>200</v>
      </c>
      <c r="RR34" s="1">
        <v>144</v>
      </c>
      <c r="RS34" s="1">
        <v>214</v>
      </c>
      <c r="RT34" s="1">
        <v>226</v>
      </c>
      <c r="RU34" s="1">
        <v>278</v>
      </c>
      <c r="RV34" s="1">
        <v>148</v>
      </c>
      <c r="RW34" s="1">
        <v>88</v>
      </c>
      <c r="RX34" s="1">
        <v>366</v>
      </c>
      <c r="RY34" s="1">
        <v>114</v>
      </c>
      <c r="RZ34" s="1">
        <v>48</v>
      </c>
      <c r="SA34" s="1">
        <v>196</v>
      </c>
      <c r="SB34" s="1">
        <v>-142</v>
      </c>
      <c r="SC34" s="1">
        <v>178</v>
      </c>
      <c r="SD34" s="1">
        <v>168</v>
      </c>
      <c r="SE34" s="1">
        <v>100</v>
      </c>
      <c r="SF34" s="1">
        <v>-12</v>
      </c>
      <c r="SG34" s="1">
        <v>-56</v>
      </c>
      <c r="SH34" s="1">
        <v>134</v>
      </c>
      <c r="SI34" s="1">
        <v>0</v>
      </c>
      <c r="SJ34" s="1">
        <v>164</v>
      </c>
      <c r="SK34" s="1">
        <v>198</v>
      </c>
      <c r="SL34" s="1">
        <v>112</v>
      </c>
      <c r="SM34" s="1">
        <v>34</v>
      </c>
      <c r="SN34" s="1">
        <v>202</v>
      </c>
      <c r="SO34" s="1">
        <v>138</v>
      </c>
      <c r="SP34" s="1">
        <v>74</v>
      </c>
      <c r="SQ34" s="1">
        <v>86</v>
      </c>
      <c r="SR34" s="1">
        <v>58</v>
      </c>
      <c r="SS34" s="1">
        <v>318</v>
      </c>
      <c r="ST34" s="1">
        <v>70</v>
      </c>
      <c r="SU34" s="1">
        <v>110</v>
      </c>
      <c r="SV34" s="1">
        <v>206</v>
      </c>
      <c r="SW34" s="1">
        <v>18</v>
      </c>
      <c r="SX34" s="1">
        <v>208</v>
      </c>
      <c r="SY34" s="1">
        <v>18</v>
      </c>
      <c r="TB34" s="1">
        <v>3.15</v>
      </c>
      <c r="TD34" s="1">
        <f t="shared" si="0"/>
        <v>0.26175169863477554</v>
      </c>
    </row>
    <row r="35" spans="1:524" x14ac:dyDescent="0.15">
      <c r="A35" s="1">
        <v>178</v>
      </c>
      <c r="B35" s="1">
        <v>184</v>
      </c>
      <c r="C35" s="1">
        <v>102</v>
      </c>
      <c r="D35" s="1">
        <v>262</v>
      </c>
      <c r="E35" s="1">
        <v>130</v>
      </c>
      <c r="F35" s="1">
        <v>292</v>
      </c>
      <c r="G35" s="1">
        <v>110</v>
      </c>
      <c r="H35" s="1">
        <v>150</v>
      </c>
      <c r="I35" s="1">
        <v>124</v>
      </c>
      <c r="J35" s="1">
        <v>188</v>
      </c>
      <c r="K35" s="1">
        <v>16</v>
      </c>
      <c r="L35" s="1">
        <v>192</v>
      </c>
      <c r="M35" s="1">
        <v>268</v>
      </c>
      <c r="N35" s="1">
        <v>42</v>
      </c>
      <c r="O35" s="1">
        <v>166</v>
      </c>
      <c r="P35" s="1">
        <v>90</v>
      </c>
      <c r="Q35" s="1">
        <v>358</v>
      </c>
      <c r="R35" s="1">
        <v>-12</v>
      </c>
      <c r="S35" s="1">
        <v>212</v>
      </c>
      <c r="T35" s="1">
        <v>-200</v>
      </c>
      <c r="U35" s="1">
        <v>288</v>
      </c>
      <c r="V35" s="1">
        <v>96</v>
      </c>
      <c r="W35" s="1">
        <v>192</v>
      </c>
      <c r="X35" s="1">
        <v>158</v>
      </c>
      <c r="Y35" s="1">
        <v>-8</v>
      </c>
      <c r="Z35" s="1">
        <v>54</v>
      </c>
      <c r="AA35" s="1">
        <v>0</v>
      </c>
      <c r="AB35" s="1">
        <v>308</v>
      </c>
      <c r="AC35" s="1">
        <v>248</v>
      </c>
      <c r="AD35" s="1">
        <v>176</v>
      </c>
      <c r="AE35" s="1">
        <v>-16</v>
      </c>
      <c r="AF35" s="1">
        <v>284</v>
      </c>
      <c r="AG35" s="1">
        <v>-106</v>
      </c>
      <c r="AH35" s="1">
        <v>64</v>
      </c>
      <c r="AI35" s="1">
        <v>190</v>
      </c>
      <c r="AJ35" s="1">
        <v>-64</v>
      </c>
      <c r="AK35" s="1">
        <v>-36</v>
      </c>
      <c r="AL35" s="1">
        <v>290</v>
      </c>
      <c r="AM35" s="1">
        <v>0</v>
      </c>
      <c r="AN35" s="1">
        <v>152</v>
      </c>
      <c r="AO35" s="1">
        <v>-68</v>
      </c>
      <c r="AP35" s="1">
        <v>76</v>
      </c>
      <c r="AQ35" s="1">
        <v>114</v>
      </c>
      <c r="AR35" s="1">
        <v>172</v>
      </c>
      <c r="AS35" s="1">
        <v>178</v>
      </c>
      <c r="AT35" s="1">
        <v>262</v>
      </c>
      <c r="AU35" s="1">
        <v>160</v>
      </c>
      <c r="AV35" s="1">
        <v>140</v>
      </c>
      <c r="AW35" s="1">
        <v>214</v>
      </c>
      <c r="AX35" s="1">
        <v>160</v>
      </c>
      <c r="AY35" s="1">
        <v>4</v>
      </c>
      <c r="AZ35" s="1">
        <v>66</v>
      </c>
      <c r="BA35" s="1">
        <v>38</v>
      </c>
      <c r="BB35" s="1">
        <v>366</v>
      </c>
      <c r="BC35" s="1">
        <v>18</v>
      </c>
      <c r="BD35" s="1">
        <v>-10</v>
      </c>
      <c r="BE35" s="1">
        <v>110</v>
      </c>
      <c r="BF35" s="1">
        <v>184</v>
      </c>
      <c r="BG35" s="1">
        <v>370</v>
      </c>
      <c r="BH35" s="1">
        <v>246</v>
      </c>
      <c r="BI35" s="1">
        <v>236</v>
      </c>
      <c r="BJ35" s="1">
        <v>154</v>
      </c>
      <c r="BK35" s="1">
        <v>168</v>
      </c>
      <c r="BL35" s="1">
        <v>312</v>
      </c>
      <c r="BM35" s="1">
        <v>38</v>
      </c>
      <c r="BN35" s="1">
        <v>76</v>
      </c>
      <c r="BO35" s="1">
        <v>-42</v>
      </c>
      <c r="BP35" s="1">
        <v>144</v>
      </c>
      <c r="BQ35" s="1">
        <v>350</v>
      </c>
      <c r="BR35" s="1">
        <v>106</v>
      </c>
      <c r="BS35" s="1">
        <v>114</v>
      </c>
      <c r="BT35" s="1">
        <v>62</v>
      </c>
      <c r="BU35" s="1">
        <v>-88</v>
      </c>
      <c r="BV35" s="1">
        <v>378</v>
      </c>
      <c r="BW35" s="1">
        <v>238</v>
      </c>
      <c r="BX35" s="1">
        <v>266</v>
      </c>
      <c r="BY35" s="1">
        <v>-34</v>
      </c>
      <c r="BZ35" s="1">
        <v>-190</v>
      </c>
      <c r="CA35" s="1">
        <v>78</v>
      </c>
      <c r="CB35" s="1">
        <v>-18</v>
      </c>
      <c r="CC35" s="1">
        <v>72</v>
      </c>
      <c r="CD35" s="1">
        <v>68</v>
      </c>
      <c r="CE35" s="1">
        <v>168</v>
      </c>
      <c r="CF35" s="1">
        <v>80</v>
      </c>
      <c r="CG35" s="1">
        <v>254</v>
      </c>
      <c r="CH35" s="1">
        <v>210</v>
      </c>
      <c r="CI35" s="1">
        <v>344</v>
      </c>
      <c r="CJ35" s="1">
        <v>100</v>
      </c>
      <c r="CK35" s="1">
        <v>198</v>
      </c>
      <c r="CL35" s="1">
        <v>48</v>
      </c>
      <c r="CM35" s="1">
        <v>86</v>
      </c>
      <c r="CN35" s="1">
        <v>94</v>
      </c>
      <c r="CO35" s="1">
        <v>138</v>
      </c>
      <c r="CP35" s="1">
        <v>132</v>
      </c>
      <c r="CQ35" s="1">
        <v>236</v>
      </c>
      <c r="CR35" s="1">
        <v>154</v>
      </c>
      <c r="CS35" s="1">
        <v>16</v>
      </c>
      <c r="CT35" s="1">
        <v>74</v>
      </c>
      <c r="CU35" s="1">
        <v>192</v>
      </c>
      <c r="CV35" s="1">
        <v>100</v>
      </c>
      <c r="CW35" s="1">
        <v>220</v>
      </c>
      <c r="CX35" s="1">
        <v>34</v>
      </c>
      <c r="CY35" s="1">
        <v>88</v>
      </c>
      <c r="CZ35" s="1">
        <v>336</v>
      </c>
      <c r="DA35" s="1">
        <v>50</v>
      </c>
      <c r="DB35" s="1">
        <v>146</v>
      </c>
      <c r="DC35" s="1">
        <v>114</v>
      </c>
      <c r="DD35" s="1">
        <v>138</v>
      </c>
      <c r="DE35" s="1">
        <v>352</v>
      </c>
      <c r="DF35" s="1">
        <v>162</v>
      </c>
      <c r="DG35" s="1">
        <v>102</v>
      </c>
      <c r="DH35" s="1">
        <v>112</v>
      </c>
      <c r="DI35" s="1">
        <v>40</v>
      </c>
      <c r="DJ35" s="1">
        <v>192</v>
      </c>
      <c r="DK35" s="1">
        <v>180</v>
      </c>
      <c r="DL35" s="1">
        <v>-46</v>
      </c>
      <c r="DM35" s="1">
        <v>-38</v>
      </c>
      <c r="DN35" s="1">
        <v>338</v>
      </c>
      <c r="DO35" s="1">
        <v>40</v>
      </c>
      <c r="DP35" s="1">
        <v>78</v>
      </c>
      <c r="DQ35" s="1">
        <v>162</v>
      </c>
      <c r="DR35" s="1">
        <v>66</v>
      </c>
      <c r="DS35" s="1">
        <v>-72</v>
      </c>
      <c r="DT35" s="1">
        <v>224</v>
      </c>
      <c r="DU35" s="1">
        <v>-56</v>
      </c>
      <c r="DV35" s="1">
        <v>24</v>
      </c>
      <c r="DW35" s="1">
        <v>68</v>
      </c>
      <c r="DX35" s="1">
        <v>72</v>
      </c>
      <c r="DY35" s="1">
        <v>-22</v>
      </c>
      <c r="DZ35" s="1">
        <v>146</v>
      </c>
      <c r="EA35" s="1">
        <v>90</v>
      </c>
      <c r="EB35" s="1">
        <v>232</v>
      </c>
      <c r="EC35" s="1">
        <v>122</v>
      </c>
      <c r="ED35" s="1">
        <v>210</v>
      </c>
      <c r="EE35" s="1">
        <v>74</v>
      </c>
      <c r="EF35" s="1">
        <v>216</v>
      </c>
      <c r="EG35" s="1">
        <v>260</v>
      </c>
      <c r="EH35" s="1">
        <v>300</v>
      </c>
      <c r="EI35" s="1">
        <v>232</v>
      </c>
      <c r="EJ35" s="1">
        <v>234</v>
      </c>
      <c r="EK35" s="1">
        <v>14</v>
      </c>
      <c r="EL35" s="1">
        <v>48</v>
      </c>
      <c r="EM35" s="1">
        <v>110</v>
      </c>
      <c r="EN35" s="1">
        <v>136</v>
      </c>
      <c r="EO35" s="1">
        <v>100</v>
      </c>
      <c r="EP35" s="1">
        <v>66</v>
      </c>
      <c r="EQ35" s="1">
        <v>206</v>
      </c>
      <c r="ER35" s="1">
        <v>372</v>
      </c>
      <c r="ES35" s="1">
        <v>32</v>
      </c>
      <c r="ET35" s="1">
        <v>108</v>
      </c>
      <c r="EU35" s="1">
        <v>-46</v>
      </c>
      <c r="EV35" s="1">
        <v>214</v>
      </c>
      <c r="EW35" s="1">
        <v>24</v>
      </c>
      <c r="EX35" s="1">
        <v>-108</v>
      </c>
      <c r="EY35" s="1">
        <v>196</v>
      </c>
      <c r="EZ35" s="1">
        <v>128</v>
      </c>
      <c r="FA35" s="1">
        <v>154</v>
      </c>
      <c r="FB35" s="1">
        <v>160</v>
      </c>
      <c r="FC35" s="1">
        <v>78</v>
      </c>
      <c r="FD35" s="1">
        <v>48</v>
      </c>
      <c r="FE35" s="1">
        <v>74</v>
      </c>
      <c r="FF35" s="1">
        <v>-20</v>
      </c>
      <c r="FG35" s="1">
        <v>86</v>
      </c>
      <c r="FH35" s="1">
        <v>258</v>
      </c>
      <c r="FI35" s="1">
        <v>58</v>
      </c>
      <c r="FJ35" s="1">
        <v>136</v>
      </c>
      <c r="FK35" s="1">
        <v>138</v>
      </c>
      <c r="FL35" s="1">
        <v>338</v>
      </c>
      <c r="FM35" s="1">
        <v>92</v>
      </c>
      <c r="FN35" s="1">
        <v>330</v>
      </c>
      <c r="FO35" s="1">
        <v>216</v>
      </c>
      <c r="FP35" s="1">
        <v>164</v>
      </c>
      <c r="FQ35" s="1">
        <v>-28</v>
      </c>
      <c r="FR35" s="1">
        <v>160</v>
      </c>
      <c r="FS35" s="1">
        <v>100</v>
      </c>
      <c r="FT35" s="1">
        <v>276</v>
      </c>
      <c r="FU35" s="1">
        <v>28</v>
      </c>
      <c r="FV35" s="1">
        <v>138</v>
      </c>
      <c r="FW35" s="1">
        <v>186</v>
      </c>
      <c r="FX35" s="1">
        <v>42</v>
      </c>
      <c r="FY35" s="1">
        <v>280</v>
      </c>
      <c r="FZ35" s="1">
        <v>16</v>
      </c>
      <c r="GA35" s="1">
        <v>0</v>
      </c>
      <c r="GB35" s="1">
        <v>40</v>
      </c>
      <c r="GC35" s="1">
        <v>168</v>
      </c>
      <c r="GD35" s="1">
        <v>32</v>
      </c>
      <c r="GE35" s="1">
        <v>92</v>
      </c>
      <c r="GF35" s="1">
        <v>38</v>
      </c>
      <c r="GG35" s="1">
        <v>78</v>
      </c>
      <c r="GH35" s="1">
        <v>272</v>
      </c>
      <c r="GI35" s="1">
        <v>12</v>
      </c>
      <c r="GJ35" s="1">
        <v>324</v>
      </c>
      <c r="GK35" s="1">
        <v>166</v>
      </c>
      <c r="GL35" s="1">
        <v>136</v>
      </c>
      <c r="GM35" s="1">
        <v>-104</v>
      </c>
      <c r="GN35" s="1">
        <v>198</v>
      </c>
      <c r="GO35" s="1">
        <v>-44</v>
      </c>
      <c r="GP35" s="1">
        <v>0</v>
      </c>
      <c r="GQ35" s="1">
        <v>126</v>
      </c>
      <c r="GR35" s="1">
        <v>86</v>
      </c>
      <c r="GS35" s="1">
        <v>62</v>
      </c>
      <c r="GT35" s="1">
        <v>58</v>
      </c>
      <c r="GU35" s="1">
        <v>238</v>
      </c>
      <c r="GV35" s="1">
        <v>146</v>
      </c>
      <c r="GW35" s="1">
        <v>346</v>
      </c>
      <c r="GX35" s="1">
        <v>104</v>
      </c>
      <c r="GY35" s="1">
        <v>82</v>
      </c>
      <c r="GZ35" s="1">
        <v>220</v>
      </c>
      <c r="HA35" s="1">
        <v>84</v>
      </c>
      <c r="HB35" s="1">
        <v>62</v>
      </c>
      <c r="HC35" s="1">
        <v>20</v>
      </c>
      <c r="HD35" s="1">
        <v>2</v>
      </c>
      <c r="HE35" s="1">
        <v>180</v>
      </c>
      <c r="HF35" s="1">
        <v>242</v>
      </c>
      <c r="HG35" s="1">
        <v>84</v>
      </c>
      <c r="HH35" s="1">
        <v>68</v>
      </c>
      <c r="HI35" s="1">
        <v>84</v>
      </c>
      <c r="HJ35" s="1">
        <v>140</v>
      </c>
      <c r="HK35" s="1">
        <v>260</v>
      </c>
      <c r="HL35" s="1">
        <v>298</v>
      </c>
      <c r="HM35" s="1">
        <v>60</v>
      </c>
      <c r="HN35" s="1">
        <v>154</v>
      </c>
      <c r="HO35" s="1">
        <v>76</v>
      </c>
      <c r="HP35" s="1">
        <v>-60</v>
      </c>
      <c r="HQ35" s="1">
        <v>200</v>
      </c>
      <c r="HR35" s="1">
        <v>46</v>
      </c>
      <c r="HS35" s="1">
        <v>244</v>
      </c>
      <c r="HT35" s="1">
        <v>-38</v>
      </c>
      <c r="HU35" s="1">
        <v>72</v>
      </c>
      <c r="HV35" s="1">
        <v>240</v>
      </c>
      <c r="HW35" s="1">
        <v>128</v>
      </c>
      <c r="HX35" s="1">
        <v>116</v>
      </c>
      <c r="HY35" s="1">
        <v>304</v>
      </c>
      <c r="HZ35" s="1">
        <v>-96</v>
      </c>
      <c r="IA35" s="1">
        <v>170</v>
      </c>
      <c r="IB35" s="1">
        <v>258</v>
      </c>
      <c r="IC35" s="1">
        <v>202</v>
      </c>
      <c r="ID35" s="1">
        <v>12</v>
      </c>
      <c r="IE35" s="1">
        <v>110</v>
      </c>
      <c r="IF35" s="1">
        <v>158</v>
      </c>
      <c r="IG35" s="1">
        <v>90</v>
      </c>
      <c r="IH35" s="1">
        <v>106</v>
      </c>
      <c r="II35" s="1">
        <v>-4</v>
      </c>
      <c r="IJ35" s="1">
        <v>182</v>
      </c>
      <c r="IK35" s="1">
        <v>130</v>
      </c>
      <c r="IL35" s="1">
        <v>228</v>
      </c>
      <c r="IM35" s="1">
        <v>382</v>
      </c>
      <c r="IN35" s="1">
        <v>338</v>
      </c>
      <c r="IO35" s="1">
        <v>244</v>
      </c>
      <c r="IP35" s="1">
        <v>238</v>
      </c>
      <c r="IQ35" s="1">
        <v>134</v>
      </c>
      <c r="IR35" s="1">
        <v>154</v>
      </c>
      <c r="IS35" s="1">
        <v>208</v>
      </c>
      <c r="IT35" s="1">
        <v>278</v>
      </c>
      <c r="IU35" s="1">
        <v>308</v>
      </c>
      <c r="IV35" s="1">
        <v>-22</v>
      </c>
      <c r="IW35" s="1">
        <v>76</v>
      </c>
      <c r="IX35" s="1">
        <v>38</v>
      </c>
      <c r="IY35" s="1">
        <v>100</v>
      </c>
      <c r="IZ35" s="1">
        <v>170</v>
      </c>
      <c r="JA35" s="1">
        <v>170</v>
      </c>
      <c r="JB35" s="1">
        <v>192</v>
      </c>
      <c r="JC35" s="1">
        <v>112</v>
      </c>
      <c r="JD35" s="1">
        <v>220</v>
      </c>
      <c r="JE35" s="1">
        <v>196</v>
      </c>
      <c r="JF35" s="1">
        <v>210</v>
      </c>
      <c r="JG35" s="1">
        <v>278</v>
      </c>
      <c r="JH35" s="1">
        <v>118</v>
      </c>
      <c r="JI35" s="1">
        <v>56</v>
      </c>
      <c r="JJ35" s="1">
        <v>82</v>
      </c>
      <c r="JK35" s="1">
        <v>14</v>
      </c>
      <c r="JL35" s="1">
        <v>230</v>
      </c>
      <c r="JM35" s="1">
        <v>-32</v>
      </c>
      <c r="JN35" s="1">
        <v>22</v>
      </c>
      <c r="JO35" s="1">
        <v>86</v>
      </c>
      <c r="JP35" s="1">
        <v>46</v>
      </c>
      <c r="JQ35" s="1">
        <v>168</v>
      </c>
      <c r="JR35" s="1">
        <v>170</v>
      </c>
      <c r="JS35" s="1">
        <v>176</v>
      </c>
      <c r="JT35" s="1">
        <v>52</v>
      </c>
      <c r="JU35" s="1">
        <v>412</v>
      </c>
      <c r="JV35" s="1">
        <v>80</v>
      </c>
      <c r="JW35" s="1">
        <v>174</v>
      </c>
      <c r="JX35" s="1">
        <v>-10</v>
      </c>
      <c r="JY35" s="1">
        <v>230</v>
      </c>
      <c r="JZ35" s="1">
        <v>96</v>
      </c>
      <c r="KA35" s="1">
        <v>362</v>
      </c>
      <c r="KB35" s="1">
        <v>162</v>
      </c>
      <c r="KC35" s="1">
        <v>6</v>
      </c>
      <c r="KD35" s="1">
        <v>164</v>
      </c>
      <c r="KE35" s="1">
        <v>184</v>
      </c>
      <c r="KF35" s="1">
        <v>214</v>
      </c>
      <c r="KG35" s="1">
        <v>94</v>
      </c>
      <c r="KH35" s="1">
        <v>204</v>
      </c>
      <c r="KI35" s="1">
        <v>310</v>
      </c>
      <c r="KJ35" s="1">
        <v>66</v>
      </c>
      <c r="KK35" s="1">
        <v>-60</v>
      </c>
      <c r="KL35" s="1">
        <v>172</v>
      </c>
      <c r="KM35" s="1">
        <v>194</v>
      </c>
      <c r="KN35" s="1">
        <v>0</v>
      </c>
      <c r="KO35" s="1">
        <v>140</v>
      </c>
      <c r="KP35" s="1">
        <v>160</v>
      </c>
      <c r="KQ35" s="1">
        <v>-28</v>
      </c>
      <c r="KR35" s="1">
        <v>-148</v>
      </c>
      <c r="KS35" s="1">
        <v>160</v>
      </c>
      <c r="KT35" s="1">
        <v>210</v>
      </c>
      <c r="KU35" s="1">
        <v>222</v>
      </c>
      <c r="KV35" s="1">
        <v>148</v>
      </c>
      <c r="KW35" s="1">
        <v>266</v>
      </c>
      <c r="KX35" s="1">
        <v>58</v>
      </c>
      <c r="KY35" s="1">
        <v>266</v>
      </c>
      <c r="KZ35" s="1">
        <v>156</v>
      </c>
      <c r="LA35" s="1">
        <v>232</v>
      </c>
      <c r="LB35" s="1">
        <v>168</v>
      </c>
      <c r="LC35" s="1">
        <v>222</v>
      </c>
      <c r="LD35" s="1">
        <v>160</v>
      </c>
      <c r="LE35" s="1">
        <v>104</v>
      </c>
      <c r="LF35" s="1">
        <v>150</v>
      </c>
      <c r="LG35" s="1">
        <v>18</v>
      </c>
      <c r="LH35" s="1">
        <v>130</v>
      </c>
      <c r="LI35" s="1">
        <v>144</v>
      </c>
      <c r="LJ35" s="1">
        <v>236</v>
      </c>
      <c r="LK35" s="1">
        <v>78</v>
      </c>
      <c r="LL35" s="1">
        <v>98</v>
      </c>
      <c r="LM35" s="1">
        <v>-82</v>
      </c>
      <c r="LN35" s="1">
        <v>228</v>
      </c>
      <c r="LO35" s="1">
        <v>62</v>
      </c>
      <c r="LP35" s="1">
        <v>100</v>
      </c>
      <c r="LQ35" s="1">
        <v>138</v>
      </c>
      <c r="LR35" s="1">
        <v>428</v>
      </c>
      <c r="LS35" s="1">
        <v>178</v>
      </c>
      <c r="LT35" s="1">
        <v>358</v>
      </c>
      <c r="LU35" s="1">
        <v>140</v>
      </c>
      <c r="LV35" s="1">
        <v>278</v>
      </c>
      <c r="LW35" s="1">
        <v>130</v>
      </c>
      <c r="LX35" s="1">
        <v>74</v>
      </c>
      <c r="LY35" s="1">
        <v>190</v>
      </c>
      <c r="LZ35" s="1">
        <v>88</v>
      </c>
      <c r="MA35" s="1">
        <v>126</v>
      </c>
      <c r="MB35" s="1">
        <v>210</v>
      </c>
      <c r="MC35" s="1">
        <v>194</v>
      </c>
      <c r="MD35" s="1">
        <v>146</v>
      </c>
      <c r="ME35" s="1">
        <v>58</v>
      </c>
      <c r="MF35" s="1">
        <v>192</v>
      </c>
      <c r="MG35" s="1">
        <v>350</v>
      </c>
      <c r="MH35" s="1">
        <v>302</v>
      </c>
      <c r="MI35" s="1">
        <v>264</v>
      </c>
      <c r="MJ35" s="1">
        <v>90</v>
      </c>
      <c r="MK35" s="1">
        <v>294</v>
      </c>
      <c r="ML35" s="1">
        <v>82</v>
      </c>
      <c r="MM35" s="1">
        <v>-54</v>
      </c>
      <c r="MN35" s="1">
        <v>198</v>
      </c>
      <c r="MO35" s="1">
        <v>200</v>
      </c>
      <c r="MP35" s="1">
        <v>202</v>
      </c>
      <c r="MQ35" s="1">
        <v>310</v>
      </c>
      <c r="MR35" s="1">
        <v>312</v>
      </c>
      <c r="MS35" s="1">
        <v>-42</v>
      </c>
      <c r="MT35" s="1">
        <v>276</v>
      </c>
      <c r="MU35" s="1">
        <v>-8</v>
      </c>
      <c r="MV35" s="1">
        <v>110</v>
      </c>
      <c r="MW35" s="1">
        <v>164</v>
      </c>
      <c r="MX35" s="1">
        <v>158</v>
      </c>
      <c r="MY35" s="1">
        <v>200</v>
      </c>
      <c r="MZ35" s="1">
        <v>-22</v>
      </c>
      <c r="NA35" s="1">
        <v>178</v>
      </c>
      <c r="NB35" s="1">
        <v>-66</v>
      </c>
      <c r="NC35" s="1">
        <v>238</v>
      </c>
      <c r="ND35" s="1">
        <v>58</v>
      </c>
      <c r="NE35" s="1">
        <v>-30</v>
      </c>
      <c r="NF35" s="1">
        <v>192</v>
      </c>
      <c r="NG35" s="1">
        <v>120</v>
      </c>
      <c r="NH35" s="1">
        <v>196</v>
      </c>
      <c r="NI35" s="1">
        <v>100</v>
      </c>
      <c r="NJ35" s="1">
        <v>96</v>
      </c>
      <c r="NK35" s="1">
        <v>124</v>
      </c>
      <c r="NL35" s="1">
        <v>188</v>
      </c>
      <c r="NM35" s="1">
        <v>166</v>
      </c>
      <c r="NN35" s="1">
        <v>246</v>
      </c>
      <c r="NO35" s="1">
        <v>126</v>
      </c>
      <c r="NP35" s="1">
        <v>-32</v>
      </c>
      <c r="NQ35" s="1">
        <v>158</v>
      </c>
      <c r="NR35" s="1">
        <v>218</v>
      </c>
      <c r="NS35" s="1">
        <v>66</v>
      </c>
      <c r="NT35" s="1">
        <v>294</v>
      </c>
      <c r="NU35" s="1">
        <v>260</v>
      </c>
      <c r="NV35" s="1">
        <v>-58</v>
      </c>
      <c r="NW35" s="1">
        <v>-66</v>
      </c>
      <c r="NX35" s="1">
        <v>152</v>
      </c>
      <c r="NY35" s="1">
        <v>240</v>
      </c>
      <c r="NZ35" s="1">
        <v>120</v>
      </c>
      <c r="OA35" s="1">
        <v>184</v>
      </c>
      <c r="OB35" s="1">
        <v>246</v>
      </c>
      <c r="OC35" s="1">
        <v>244</v>
      </c>
      <c r="OD35" s="1">
        <v>-160</v>
      </c>
      <c r="OE35" s="1">
        <v>208</v>
      </c>
      <c r="OF35" s="1">
        <v>-2</v>
      </c>
      <c r="OG35" s="1">
        <v>184</v>
      </c>
      <c r="OH35" s="1">
        <v>80</v>
      </c>
      <c r="OI35" s="1">
        <v>218</v>
      </c>
      <c r="OJ35" s="1">
        <v>134</v>
      </c>
      <c r="OK35" s="1">
        <v>46</v>
      </c>
      <c r="OL35" s="1">
        <v>108</v>
      </c>
      <c r="OM35" s="1">
        <v>238</v>
      </c>
      <c r="ON35" s="1">
        <v>246</v>
      </c>
      <c r="OO35" s="1">
        <v>38</v>
      </c>
      <c r="OP35" s="1">
        <v>260</v>
      </c>
      <c r="OQ35" s="1">
        <v>92</v>
      </c>
      <c r="OR35" s="1">
        <v>174</v>
      </c>
      <c r="OS35" s="1">
        <v>202</v>
      </c>
      <c r="OT35" s="1">
        <v>108</v>
      </c>
      <c r="OU35" s="1">
        <v>178</v>
      </c>
      <c r="OV35" s="1">
        <v>58</v>
      </c>
      <c r="OW35" s="1">
        <v>332</v>
      </c>
      <c r="OX35" s="1">
        <v>168</v>
      </c>
      <c r="OY35" s="1">
        <v>228</v>
      </c>
      <c r="OZ35" s="1">
        <v>194</v>
      </c>
      <c r="PA35" s="1">
        <v>110</v>
      </c>
      <c r="PB35" s="1">
        <v>6</v>
      </c>
      <c r="PC35" s="1">
        <v>228</v>
      </c>
      <c r="PD35" s="1">
        <v>104</v>
      </c>
      <c r="PE35" s="1">
        <v>212</v>
      </c>
      <c r="PF35" s="1">
        <v>328</v>
      </c>
      <c r="PG35" s="1">
        <v>-72</v>
      </c>
      <c r="PH35" s="1">
        <v>24</v>
      </c>
      <c r="PI35" s="1">
        <v>48</v>
      </c>
      <c r="PJ35" s="1">
        <v>136</v>
      </c>
      <c r="PK35" s="1">
        <v>154</v>
      </c>
      <c r="PL35" s="1">
        <v>40</v>
      </c>
      <c r="PM35" s="1">
        <v>186</v>
      </c>
      <c r="PN35" s="1">
        <v>12</v>
      </c>
      <c r="PO35" s="1">
        <v>148</v>
      </c>
      <c r="PP35" s="1">
        <v>68</v>
      </c>
      <c r="PQ35" s="1">
        <v>112</v>
      </c>
      <c r="PR35" s="1">
        <v>206</v>
      </c>
      <c r="PS35" s="1">
        <v>100</v>
      </c>
      <c r="PT35" s="1">
        <v>-2</v>
      </c>
      <c r="PU35" s="1">
        <v>-4</v>
      </c>
      <c r="PV35" s="1">
        <v>118</v>
      </c>
      <c r="PW35" s="1">
        <v>54</v>
      </c>
      <c r="PX35" s="1">
        <v>158</v>
      </c>
      <c r="PY35" s="1">
        <v>30</v>
      </c>
      <c r="PZ35" s="1">
        <v>208</v>
      </c>
      <c r="QA35" s="1">
        <v>148</v>
      </c>
      <c r="QB35" s="1">
        <v>-48</v>
      </c>
      <c r="QC35" s="1">
        <v>184</v>
      </c>
      <c r="QD35" s="1">
        <v>100</v>
      </c>
      <c r="QE35" s="1">
        <v>24</v>
      </c>
      <c r="QF35" s="1">
        <v>212</v>
      </c>
      <c r="QG35" s="1">
        <v>-50</v>
      </c>
      <c r="QH35" s="1">
        <v>28</v>
      </c>
      <c r="QI35" s="1">
        <v>334</v>
      </c>
      <c r="QJ35" s="1">
        <v>182</v>
      </c>
      <c r="QK35" s="1">
        <v>128</v>
      </c>
      <c r="QL35" s="1">
        <v>256</v>
      </c>
      <c r="QM35" s="1">
        <v>-48</v>
      </c>
      <c r="QN35" s="1">
        <v>2</v>
      </c>
      <c r="QO35" s="1">
        <v>202</v>
      </c>
      <c r="QP35" s="1">
        <v>286</v>
      </c>
      <c r="QQ35" s="1">
        <v>296</v>
      </c>
      <c r="QR35" s="1">
        <v>208</v>
      </c>
      <c r="QS35" s="1">
        <v>92</v>
      </c>
      <c r="QT35" s="1">
        <v>202</v>
      </c>
      <c r="QU35" s="1">
        <v>256</v>
      </c>
      <c r="QV35" s="1">
        <v>88</v>
      </c>
      <c r="QW35" s="1">
        <v>124</v>
      </c>
      <c r="QX35" s="1">
        <v>80</v>
      </c>
      <c r="QY35" s="1">
        <v>230</v>
      </c>
      <c r="QZ35" s="1">
        <v>-28</v>
      </c>
      <c r="RA35" s="1">
        <v>24</v>
      </c>
      <c r="RB35" s="1">
        <v>236</v>
      </c>
      <c r="RC35" s="1">
        <v>214</v>
      </c>
      <c r="RD35" s="1">
        <v>170</v>
      </c>
      <c r="RE35" s="1">
        <v>-6</v>
      </c>
      <c r="RF35" s="1">
        <v>88</v>
      </c>
      <c r="RG35" s="1">
        <v>102</v>
      </c>
      <c r="RH35" s="1">
        <v>78</v>
      </c>
      <c r="RI35" s="1">
        <v>232</v>
      </c>
      <c r="RJ35" s="1">
        <v>70</v>
      </c>
      <c r="RK35" s="1">
        <v>138</v>
      </c>
      <c r="RL35" s="1">
        <v>158</v>
      </c>
      <c r="RM35" s="1">
        <v>124</v>
      </c>
      <c r="RN35" s="1">
        <v>362</v>
      </c>
      <c r="RO35" s="1">
        <v>4</v>
      </c>
      <c r="RP35" s="1">
        <v>280</v>
      </c>
      <c r="RQ35" s="1">
        <v>84</v>
      </c>
      <c r="RR35" s="1">
        <v>86</v>
      </c>
      <c r="RS35" s="1">
        <v>64</v>
      </c>
      <c r="RT35" s="1">
        <v>382</v>
      </c>
      <c r="RU35" s="1">
        <v>80</v>
      </c>
      <c r="RV35" s="1">
        <v>-24</v>
      </c>
      <c r="RW35" s="1">
        <v>308</v>
      </c>
      <c r="RX35" s="1">
        <v>180</v>
      </c>
      <c r="RY35" s="1">
        <v>-100</v>
      </c>
      <c r="RZ35" s="1">
        <v>232</v>
      </c>
      <c r="SA35" s="1">
        <v>18</v>
      </c>
      <c r="SB35" s="1">
        <v>256</v>
      </c>
      <c r="SC35" s="1">
        <v>92</v>
      </c>
      <c r="SD35" s="1">
        <v>132</v>
      </c>
      <c r="SE35" s="1">
        <v>162</v>
      </c>
      <c r="SF35" s="1">
        <v>76</v>
      </c>
      <c r="SG35" s="1">
        <v>88</v>
      </c>
      <c r="SH35" s="1">
        <v>148</v>
      </c>
      <c r="SI35" s="1">
        <v>70</v>
      </c>
      <c r="SJ35" s="1">
        <v>172</v>
      </c>
      <c r="SK35" s="1">
        <v>160</v>
      </c>
      <c r="SL35" s="1">
        <v>164</v>
      </c>
      <c r="SM35" s="1">
        <v>10</v>
      </c>
      <c r="SN35" s="1">
        <v>24</v>
      </c>
      <c r="SO35" s="1">
        <v>268</v>
      </c>
      <c r="SP35" s="1">
        <v>40</v>
      </c>
      <c r="SQ35" s="1">
        <v>18</v>
      </c>
      <c r="SR35" s="1">
        <v>216</v>
      </c>
      <c r="SS35" s="1">
        <v>144</v>
      </c>
      <c r="ST35" s="1">
        <v>180</v>
      </c>
      <c r="SU35" s="1">
        <v>182</v>
      </c>
      <c r="SV35" s="1">
        <v>108</v>
      </c>
      <c r="SW35" s="1">
        <v>258</v>
      </c>
      <c r="SX35" s="1">
        <v>6</v>
      </c>
      <c r="SY35" s="1">
        <v>4</v>
      </c>
      <c r="TB35" s="1">
        <v>3.2</v>
      </c>
      <c r="TD35" s="1">
        <f t="shared" si="0"/>
        <v>0.25554524754733687</v>
      </c>
    </row>
    <row r="36" spans="1:524" x14ac:dyDescent="0.15">
      <c r="A36" s="1">
        <v>54</v>
      </c>
      <c r="B36" s="1">
        <v>162</v>
      </c>
      <c r="C36" s="1">
        <v>-4</v>
      </c>
      <c r="D36" s="1">
        <v>270</v>
      </c>
      <c r="E36" s="1">
        <v>206</v>
      </c>
      <c r="F36" s="1">
        <v>282</v>
      </c>
      <c r="G36" s="1">
        <v>344</v>
      </c>
      <c r="H36" s="1">
        <v>56</v>
      </c>
      <c r="I36" s="1">
        <v>50</v>
      </c>
      <c r="J36" s="1">
        <v>392</v>
      </c>
      <c r="K36" s="1">
        <v>70</v>
      </c>
      <c r="L36" s="1">
        <v>282</v>
      </c>
      <c r="M36" s="1">
        <v>174</v>
      </c>
      <c r="N36" s="1">
        <v>100</v>
      </c>
      <c r="O36" s="1">
        <v>-12</v>
      </c>
      <c r="P36" s="1">
        <v>156</v>
      </c>
      <c r="Q36" s="1">
        <v>92</v>
      </c>
      <c r="R36" s="1">
        <v>-68</v>
      </c>
      <c r="S36" s="1">
        <v>50</v>
      </c>
      <c r="T36" s="1">
        <v>206</v>
      </c>
      <c r="U36" s="1">
        <v>16</v>
      </c>
      <c r="V36" s="1">
        <v>192</v>
      </c>
      <c r="W36" s="1">
        <v>286</v>
      </c>
      <c r="X36" s="1">
        <v>110</v>
      </c>
      <c r="Y36" s="1">
        <v>142</v>
      </c>
      <c r="Z36" s="1">
        <v>118</v>
      </c>
      <c r="AA36" s="1">
        <v>174</v>
      </c>
      <c r="AB36" s="1">
        <v>184</v>
      </c>
      <c r="AC36" s="1">
        <v>264</v>
      </c>
      <c r="AD36" s="1">
        <v>70</v>
      </c>
      <c r="AE36" s="1">
        <v>-32</v>
      </c>
      <c r="AF36" s="1">
        <v>20</v>
      </c>
      <c r="AG36" s="1">
        <v>110</v>
      </c>
      <c r="AH36" s="1">
        <v>186</v>
      </c>
      <c r="AI36" s="1">
        <v>26</v>
      </c>
      <c r="AJ36" s="1">
        <v>184</v>
      </c>
      <c r="AK36" s="1">
        <v>138</v>
      </c>
      <c r="AL36" s="1">
        <v>200</v>
      </c>
      <c r="AM36" s="1">
        <v>-30</v>
      </c>
      <c r="AN36" s="1">
        <v>218</v>
      </c>
      <c r="AO36" s="1">
        <v>240</v>
      </c>
      <c r="AP36" s="1">
        <v>156</v>
      </c>
      <c r="AQ36" s="1">
        <v>132</v>
      </c>
      <c r="AR36" s="1">
        <v>158</v>
      </c>
      <c r="AS36" s="1">
        <v>198</v>
      </c>
      <c r="AT36" s="1">
        <v>144</v>
      </c>
      <c r="AU36" s="1">
        <v>172</v>
      </c>
      <c r="AV36" s="1">
        <v>214</v>
      </c>
      <c r="AW36" s="1">
        <v>212</v>
      </c>
      <c r="AX36" s="1">
        <v>142</v>
      </c>
      <c r="AY36" s="1">
        <v>192</v>
      </c>
      <c r="AZ36" s="1">
        <v>78</v>
      </c>
      <c r="BA36" s="1">
        <v>130</v>
      </c>
      <c r="BB36" s="1">
        <v>-38</v>
      </c>
      <c r="BC36" s="1">
        <v>52</v>
      </c>
      <c r="BD36" s="1">
        <v>142</v>
      </c>
      <c r="BE36" s="1">
        <v>-36</v>
      </c>
      <c r="BF36" s="1">
        <v>44</v>
      </c>
      <c r="BG36" s="1">
        <v>56</v>
      </c>
      <c r="BH36" s="1">
        <v>86</v>
      </c>
      <c r="BI36" s="1">
        <v>24</v>
      </c>
      <c r="BJ36" s="1">
        <v>138</v>
      </c>
      <c r="BK36" s="1">
        <v>252</v>
      </c>
      <c r="BL36" s="1">
        <v>202</v>
      </c>
      <c r="BM36" s="1">
        <v>128</v>
      </c>
      <c r="BN36" s="1">
        <v>-68</v>
      </c>
      <c r="BO36" s="1">
        <v>162</v>
      </c>
      <c r="BP36" s="1">
        <v>82</v>
      </c>
      <c r="BQ36" s="1">
        <v>182</v>
      </c>
      <c r="BR36" s="1">
        <v>84</v>
      </c>
      <c r="BS36" s="1">
        <v>162</v>
      </c>
      <c r="BT36" s="1">
        <v>132</v>
      </c>
      <c r="BU36" s="1">
        <v>170</v>
      </c>
      <c r="BV36" s="1">
        <v>182</v>
      </c>
      <c r="BW36" s="1">
        <v>-218</v>
      </c>
      <c r="BX36" s="1">
        <v>16</v>
      </c>
      <c r="BY36" s="1">
        <v>314</v>
      </c>
      <c r="BZ36" s="1">
        <v>86</v>
      </c>
      <c r="CA36" s="1">
        <v>30</v>
      </c>
      <c r="CB36" s="1">
        <v>184</v>
      </c>
      <c r="CC36" s="1">
        <v>120</v>
      </c>
      <c r="CD36" s="1">
        <v>-96</v>
      </c>
      <c r="CE36" s="1">
        <v>54</v>
      </c>
      <c r="CF36" s="1">
        <v>22</v>
      </c>
      <c r="CG36" s="1">
        <v>160</v>
      </c>
      <c r="CH36" s="1">
        <v>220</v>
      </c>
      <c r="CI36" s="1">
        <v>50</v>
      </c>
      <c r="CJ36" s="1">
        <v>26</v>
      </c>
      <c r="CK36" s="1">
        <v>180</v>
      </c>
      <c r="CL36" s="1">
        <v>208</v>
      </c>
      <c r="CM36" s="1">
        <v>110</v>
      </c>
      <c r="CN36" s="1">
        <v>138</v>
      </c>
      <c r="CO36" s="1">
        <v>36</v>
      </c>
      <c r="CP36" s="1">
        <v>196</v>
      </c>
      <c r="CQ36" s="1">
        <v>170</v>
      </c>
      <c r="CR36" s="1">
        <v>68</v>
      </c>
      <c r="CS36" s="1">
        <v>236</v>
      </c>
      <c r="CT36" s="1">
        <v>108</v>
      </c>
      <c r="CU36" s="1">
        <v>134</v>
      </c>
      <c r="CV36" s="1">
        <v>98</v>
      </c>
      <c r="CW36" s="1">
        <v>188</v>
      </c>
      <c r="CX36" s="1">
        <v>130</v>
      </c>
      <c r="CY36" s="1">
        <v>100</v>
      </c>
      <c r="CZ36" s="1">
        <v>142</v>
      </c>
      <c r="DA36" s="1">
        <v>290</v>
      </c>
      <c r="DB36" s="1">
        <v>-126</v>
      </c>
      <c r="DC36" s="1">
        <v>160</v>
      </c>
      <c r="DD36" s="1">
        <v>246</v>
      </c>
      <c r="DE36" s="1">
        <v>40</v>
      </c>
      <c r="DF36" s="1">
        <v>116</v>
      </c>
      <c r="DG36" s="1">
        <v>230</v>
      </c>
      <c r="DH36" s="1">
        <v>144</v>
      </c>
      <c r="DI36" s="1">
        <v>68</v>
      </c>
      <c r="DJ36" s="1">
        <v>142</v>
      </c>
      <c r="DK36" s="1">
        <v>124</v>
      </c>
      <c r="DL36" s="1">
        <v>70</v>
      </c>
      <c r="DM36" s="1">
        <v>198</v>
      </c>
      <c r="DN36" s="1">
        <v>266</v>
      </c>
      <c r="DO36" s="1">
        <v>222</v>
      </c>
      <c r="DP36" s="1">
        <v>30</v>
      </c>
      <c r="DQ36" s="1">
        <v>190</v>
      </c>
      <c r="DR36" s="1">
        <v>210</v>
      </c>
      <c r="DS36" s="1">
        <v>150</v>
      </c>
      <c r="DT36" s="1">
        <v>38</v>
      </c>
      <c r="DU36" s="1">
        <v>180</v>
      </c>
      <c r="DV36" s="1">
        <v>154</v>
      </c>
      <c r="DW36" s="1">
        <v>74</v>
      </c>
      <c r="DX36" s="1">
        <v>-64</v>
      </c>
      <c r="DY36" s="1">
        <v>236</v>
      </c>
      <c r="DZ36" s="1">
        <v>138</v>
      </c>
      <c r="EA36" s="1">
        <v>362</v>
      </c>
      <c r="EB36" s="1">
        <v>64</v>
      </c>
      <c r="EC36" s="1">
        <v>52</v>
      </c>
      <c r="ED36" s="1">
        <v>188</v>
      </c>
      <c r="EE36" s="1">
        <v>204</v>
      </c>
      <c r="EF36" s="1">
        <v>284</v>
      </c>
      <c r="EG36" s="1">
        <v>-30</v>
      </c>
      <c r="EH36" s="1">
        <v>214</v>
      </c>
      <c r="EI36" s="1">
        <v>138</v>
      </c>
      <c r="EJ36" s="1">
        <v>346</v>
      </c>
      <c r="EK36" s="1">
        <v>262</v>
      </c>
      <c r="EL36" s="1">
        <v>84</v>
      </c>
      <c r="EM36" s="1">
        <v>38</v>
      </c>
      <c r="EN36" s="1">
        <v>18</v>
      </c>
      <c r="EO36" s="1">
        <v>232</v>
      </c>
      <c r="EP36" s="1">
        <v>312</v>
      </c>
      <c r="EQ36" s="1">
        <v>102</v>
      </c>
      <c r="ER36" s="1">
        <v>222</v>
      </c>
      <c r="ES36" s="1">
        <v>204</v>
      </c>
      <c r="ET36" s="1">
        <v>306</v>
      </c>
      <c r="EU36" s="1">
        <v>268</v>
      </c>
      <c r="EV36" s="1">
        <v>190</v>
      </c>
      <c r="EW36" s="1">
        <v>56</v>
      </c>
      <c r="EX36" s="1">
        <v>178</v>
      </c>
      <c r="EY36" s="1">
        <v>62</v>
      </c>
      <c r="EZ36" s="1">
        <v>168</v>
      </c>
      <c r="FA36" s="1">
        <v>188</v>
      </c>
      <c r="FB36" s="1">
        <v>212</v>
      </c>
      <c r="FC36" s="1">
        <v>106</v>
      </c>
      <c r="FD36" s="1">
        <v>200</v>
      </c>
      <c r="FE36" s="1">
        <v>140</v>
      </c>
      <c r="FF36" s="1">
        <v>168</v>
      </c>
      <c r="FG36" s="1">
        <v>68</v>
      </c>
      <c r="FH36" s="1">
        <v>136</v>
      </c>
      <c r="FI36" s="1">
        <v>108</v>
      </c>
      <c r="FJ36" s="1">
        <v>386</v>
      </c>
      <c r="FK36" s="1">
        <v>134</v>
      </c>
      <c r="FL36" s="1">
        <v>-30</v>
      </c>
      <c r="FM36" s="1">
        <v>130</v>
      </c>
      <c r="FN36" s="1">
        <v>274</v>
      </c>
      <c r="FO36" s="1">
        <v>66</v>
      </c>
      <c r="FP36" s="1">
        <v>38</v>
      </c>
      <c r="FQ36" s="1">
        <v>272</v>
      </c>
      <c r="FR36" s="1">
        <v>184</v>
      </c>
      <c r="FS36" s="1">
        <v>18</v>
      </c>
      <c r="FT36" s="1">
        <v>62</v>
      </c>
      <c r="FU36" s="1">
        <v>150</v>
      </c>
      <c r="FV36" s="1">
        <v>134</v>
      </c>
      <c r="FW36" s="1">
        <v>178</v>
      </c>
      <c r="FX36" s="1">
        <v>110</v>
      </c>
      <c r="FY36" s="1">
        <v>56</v>
      </c>
      <c r="FZ36" s="1">
        <v>148</v>
      </c>
      <c r="GA36" s="1">
        <v>62</v>
      </c>
      <c r="GB36" s="1">
        <v>-12</v>
      </c>
      <c r="GC36" s="1">
        <v>26</v>
      </c>
      <c r="GD36" s="1">
        <v>62</v>
      </c>
      <c r="GE36" s="1">
        <v>14</v>
      </c>
      <c r="GF36" s="1">
        <v>178</v>
      </c>
      <c r="GG36" s="1">
        <v>182</v>
      </c>
      <c r="GH36" s="1">
        <v>368</v>
      </c>
      <c r="GI36" s="1">
        <v>122</v>
      </c>
      <c r="GJ36" s="1">
        <v>2</v>
      </c>
      <c r="GK36" s="1">
        <v>96</v>
      </c>
      <c r="GL36" s="1">
        <v>134</v>
      </c>
      <c r="GM36" s="1">
        <v>124</v>
      </c>
      <c r="GN36" s="1">
        <v>186</v>
      </c>
      <c r="GO36" s="1">
        <v>150</v>
      </c>
      <c r="GP36" s="1">
        <v>52</v>
      </c>
      <c r="GQ36" s="1">
        <v>204</v>
      </c>
      <c r="GR36" s="1">
        <v>224</v>
      </c>
      <c r="GS36" s="1">
        <v>-26</v>
      </c>
      <c r="GT36" s="1">
        <v>86</v>
      </c>
      <c r="GU36" s="1">
        <v>132</v>
      </c>
      <c r="GV36" s="1">
        <v>90</v>
      </c>
      <c r="GW36" s="1">
        <v>168</v>
      </c>
      <c r="GX36" s="1">
        <v>158</v>
      </c>
      <c r="GY36" s="1">
        <v>132</v>
      </c>
      <c r="GZ36" s="1">
        <v>256</v>
      </c>
      <c r="HA36" s="1">
        <v>-56</v>
      </c>
      <c r="HB36" s="1">
        <v>98</v>
      </c>
      <c r="HC36" s="1">
        <v>148</v>
      </c>
      <c r="HD36" s="1">
        <v>208</v>
      </c>
      <c r="HE36" s="1">
        <v>170</v>
      </c>
      <c r="HF36" s="1">
        <v>244</v>
      </c>
      <c r="HG36" s="1">
        <v>290</v>
      </c>
      <c r="HH36" s="1">
        <v>394</v>
      </c>
      <c r="HI36" s="1">
        <v>140</v>
      </c>
      <c r="HJ36" s="1">
        <v>256</v>
      </c>
      <c r="HK36" s="1">
        <v>152</v>
      </c>
      <c r="HL36" s="1">
        <v>116</v>
      </c>
      <c r="HM36" s="1">
        <v>278</v>
      </c>
      <c r="HN36" s="1">
        <v>130</v>
      </c>
      <c r="HO36" s="1">
        <v>236</v>
      </c>
      <c r="HP36" s="1">
        <v>78</v>
      </c>
      <c r="HQ36" s="1">
        <v>148</v>
      </c>
      <c r="HR36" s="1">
        <v>110</v>
      </c>
      <c r="HS36" s="1">
        <v>264</v>
      </c>
      <c r="HT36" s="1">
        <v>8</v>
      </c>
      <c r="HU36" s="1">
        <v>148</v>
      </c>
      <c r="HV36" s="1">
        <v>46</v>
      </c>
      <c r="HW36" s="1">
        <v>230</v>
      </c>
      <c r="HX36" s="1">
        <v>70</v>
      </c>
      <c r="HY36" s="1">
        <v>306</v>
      </c>
      <c r="HZ36" s="1">
        <v>200</v>
      </c>
      <c r="IA36" s="1">
        <v>134</v>
      </c>
      <c r="IB36" s="1">
        <v>68</v>
      </c>
      <c r="IC36" s="1">
        <v>236</v>
      </c>
      <c r="ID36" s="1">
        <v>100</v>
      </c>
      <c r="IE36" s="1">
        <v>136</v>
      </c>
      <c r="IF36" s="1">
        <v>134</v>
      </c>
      <c r="IG36" s="1">
        <v>38</v>
      </c>
      <c r="IH36" s="1">
        <v>166</v>
      </c>
      <c r="II36" s="1">
        <v>80</v>
      </c>
      <c r="IJ36" s="1">
        <v>136</v>
      </c>
      <c r="IK36" s="1">
        <v>106</v>
      </c>
      <c r="IL36" s="1">
        <v>192</v>
      </c>
      <c r="IM36" s="1">
        <v>344</v>
      </c>
      <c r="IN36" s="1">
        <v>62</v>
      </c>
      <c r="IO36" s="1">
        <v>132</v>
      </c>
      <c r="IP36" s="1">
        <v>62</v>
      </c>
      <c r="IQ36" s="1">
        <v>340</v>
      </c>
      <c r="IR36" s="1">
        <v>166</v>
      </c>
      <c r="IS36" s="1">
        <v>-6</v>
      </c>
      <c r="IT36" s="1">
        <v>156</v>
      </c>
      <c r="IU36" s="1">
        <v>66</v>
      </c>
      <c r="IV36" s="1">
        <v>252</v>
      </c>
      <c r="IW36" s="1">
        <v>52</v>
      </c>
      <c r="IX36" s="1">
        <v>246</v>
      </c>
      <c r="IY36" s="1">
        <v>114</v>
      </c>
      <c r="IZ36" s="1">
        <v>-30</v>
      </c>
      <c r="JA36" s="1">
        <v>152</v>
      </c>
      <c r="JB36" s="1">
        <v>186</v>
      </c>
      <c r="JC36" s="1">
        <v>248</v>
      </c>
      <c r="JD36" s="1">
        <v>52</v>
      </c>
      <c r="JE36" s="1">
        <v>82</v>
      </c>
      <c r="JF36" s="1">
        <v>98</v>
      </c>
      <c r="JG36" s="1">
        <v>150</v>
      </c>
      <c r="JH36" s="1">
        <v>158</v>
      </c>
      <c r="JI36" s="1">
        <v>256</v>
      </c>
      <c r="JJ36" s="1">
        <v>-118</v>
      </c>
      <c r="JK36" s="1">
        <v>158</v>
      </c>
      <c r="JL36" s="1">
        <v>228</v>
      </c>
      <c r="JM36" s="1">
        <v>176</v>
      </c>
      <c r="JN36" s="1">
        <v>72</v>
      </c>
      <c r="JO36" s="1">
        <v>254</v>
      </c>
      <c r="JP36" s="1">
        <v>10</v>
      </c>
      <c r="JQ36" s="1">
        <v>200</v>
      </c>
      <c r="JR36" s="1">
        <v>172</v>
      </c>
      <c r="JS36" s="1">
        <v>118</v>
      </c>
      <c r="JT36" s="1">
        <v>146</v>
      </c>
      <c r="JU36" s="1">
        <v>104</v>
      </c>
      <c r="JV36" s="1">
        <v>166</v>
      </c>
      <c r="JW36" s="1">
        <v>256</v>
      </c>
      <c r="JX36" s="1">
        <v>206</v>
      </c>
      <c r="JY36" s="1">
        <v>188</v>
      </c>
      <c r="JZ36" s="1">
        <v>234</v>
      </c>
      <c r="KA36" s="1">
        <v>186</v>
      </c>
      <c r="KB36" s="1">
        <v>30</v>
      </c>
      <c r="KC36" s="1">
        <v>56</v>
      </c>
      <c r="KD36" s="1">
        <v>-72</v>
      </c>
      <c r="KE36" s="1">
        <v>218</v>
      </c>
      <c r="KF36" s="1">
        <v>98</v>
      </c>
      <c r="KG36" s="1">
        <v>-10</v>
      </c>
      <c r="KH36" s="1">
        <v>162</v>
      </c>
      <c r="KI36" s="1">
        <v>262</v>
      </c>
      <c r="KJ36" s="1">
        <v>140</v>
      </c>
      <c r="KK36" s="1">
        <v>334</v>
      </c>
      <c r="KL36" s="1">
        <v>80</v>
      </c>
      <c r="KM36" s="1">
        <v>28</v>
      </c>
      <c r="KN36" s="1">
        <v>94</v>
      </c>
      <c r="KO36" s="1">
        <v>168</v>
      </c>
      <c r="KP36" s="1">
        <v>-56</v>
      </c>
      <c r="KQ36" s="1">
        <v>158</v>
      </c>
      <c r="KR36" s="1">
        <v>112</v>
      </c>
      <c r="KS36" s="1">
        <v>58</v>
      </c>
      <c r="KT36" s="1">
        <v>96</v>
      </c>
      <c r="KU36" s="1">
        <v>306</v>
      </c>
      <c r="KV36" s="1">
        <v>-68</v>
      </c>
      <c r="KW36" s="1">
        <v>118</v>
      </c>
      <c r="KX36" s="1">
        <v>-90</v>
      </c>
      <c r="KY36" s="1">
        <v>164</v>
      </c>
      <c r="KZ36" s="1">
        <v>162</v>
      </c>
      <c r="LA36" s="1">
        <v>226</v>
      </c>
      <c r="LB36" s="1">
        <v>-28</v>
      </c>
      <c r="LC36" s="1">
        <v>48</v>
      </c>
      <c r="LD36" s="1">
        <v>256</v>
      </c>
      <c r="LE36" s="1">
        <v>168</v>
      </c>
      <c r="LF36" s="1">
        <v>100</v>
      </c>
      <c r="LG36" s="1">
        <v>-66</v>
      </c>
      <c r="LH36" s="1">
        <v>-30</v>
      </c>
      <c r="LI36" s="1">
        <v>276</v>
      </c>
      <c r="LJ36" s="1">
        <v>94</v>
      </c>
      <c r="LK36" s="1">
        <v>290</v>
      </c>
      <c r="LL36" s="1">
        <v>96</v>
      </c>
      <c r="LM36" s="1">
        <v>68</v>
      </c>
      <c r="LN36" s="1">
        <v>312</v>
      </c>
      <c r="LO36" s="1">
        <v>96</v>
      </c>
      <c r="LP36" s="1">
        <v>-32</v>
      </c>
      <c r="LQ36" s="1">
        <v>172</v>
      </c>
      <c r="LR36" s="1">
        <v>302</v>
      </c>
      <c r="LS36" s="1">
        <v>60</v>
      </c>
      <c r="LT36" s="1">
        <v>162</v>
      </c>
      <c r="LU36" s="1">
        <v>272</v>
      </c>
      <c r="LV36" s="1">
        <v>198</v>
      </c>
      <c r="LW36" s="1">
        <v>4</v>
      </c>
      <c r="LX36" s="1">
        <v>46</v>
      </c>
      <c r="LY36" s="1">
        <v>112</v>
      </c>
      <c r="LZ36" s="1">
        <v>142</v>
      </c>
      <c r="MA36" s="1">
        <v>120</v>
      </c>
      <c r="MB36" s="1">
        <v>84</v>
      </c>
      <c r="MC36" s="1">
        <v>170</v>
      </c>
      <c r="MD36" s="1">
        <v>56</v>
      </c>
      <c r="ME36" s="1">
        <v>280</v>
      </c>
      <c r="MF36" s="1">
        <v>42</v>
      </c>
      <c r="MG36" s="1">
        <v>-46</v>
      </c>
      <c r="MH36" s="1">
        <v>78</v>
      </c>
      <c r="MI36" s="1">
        <v>260</v>
      </c>
      <c r="MJ36" s="1">
        <v>76</v>
      </c>
      <c r="MK36" s="1">
        <v>198</v>
      </c>
      <c r="ML36" s="1">
        <v>18</v>
      </c>
      <c r="MM36" s="1">
        <v>212</v>
      </c>
      <c r="MN36" s="1">
        <v>226</v>
      </c>
      <c r="MO36" s="1">
        <v>308</v>
      </c>
      <c r="MP36" s="1">
        <v>252</v>
      </c>
      <c r="MQ36" s="1">
        <v>84</v>
      </c>
      <c r="MR36" s="1">
        <v>124</v>
      </c>
      <c r="MS36" s="1">
        <v>112</v>
      </c>
      <c r="MT36" s="1">
        <v>172</v>
      </c>
      <c r="MU36" s="1">
        <v>62</v>
      </c>
      <c r="MV36" s="1">
        <v>-64</v>
      </c>
      <c r="MW36" s="1">
        <v>156</v>
      </c>
      <c r="MX36" s="1">
        <v>122</v>
      </c>
      <c r="MY36" s="1">
        <v>-16</v>
      </c>
      <c r="MZ36" s="1">
        <v>48</v>
      </c>
      <c r="NA36" s="1">
        <v>-100</v>
      </c>
      <c r="NB36" s="1">
        <v>-22</v>
      </c>
      <c r="NC36" s="1">
        <v>410</v>
      </c>
      <c r="ND36" s="1">
        <v>32</v>
      </c>
      <c r="NE36" s="1">
        <v>82</v>
      </c>
      <c r="NF36" s="1">
        <v>52</v>
      </c>
      <c r="NG36" s="1">
        <v>22</v>
      </c>
      <c r="NH36" s="1">
        <v>262</v>
      </c>
      <c r="NI36" s="1">
        <v>124</v>
      </c>
      <c r="NJ36" s="1">
        <v>234</v>
      </c>
      <c r="NK36" s="1">
        <v>220</v>
      </c>
      <c r="NL36" s="1">
        <v>150</v>
      </c>
      <c r="NM36" s="1">
        <v>394</v>
      </c>
      <c r="NN36" s="1">
        <v>272</v>
      </c>
      <c r="NO36" s="1">
        <v>116</v>
      </c>
      <c r="NP36" s="1">
        <v>184</v>
      </c>
      <c r="NQ36" s="1">
        <v>134</v>
      </c>
      <c r="NR36" s="1">
        <v>118</v>
      </c>
      <c r="NS36" s="1">
        <v>76</v>
      </c>
      <c r="NT36" s="1">
        <v>158</v>
      </c>
      <c r="NU36" s="1">
        <v>178</v>
      </c>
      <c r="NV36" s="1">
        <v>86</v>
      </c>
      <c r="NW36" s="1">
        <v>40</v>
      </c>
      <c r="NX36" s="1">
        <v>146</v>
      </c>
      <c r="NY36" s="1">
        <v>28</v>
      </c>
      <c r="NZ36" s="1">
        <v>274</v>
      </c>
      <c r="OA36" s="1">
        <v>168</v>
      </c>
      <c r="OB36" s="1">
        <v>44</v>
      </c>
      <c r="OC36" s="1">
        <v>130</v>
      </c>
      <c r="OD36" s="1">
        <v>220</v>
      </c>
      <c r="OE36" s="1">
        <v>152</v>
      </c>
      <c r="OF36" s="1">
        <v>120</v>
      </c>
      <c r="OG36" s="1">
        <v>52</v>
      </c>
      <c r="OH36" s="1">
        <v>152</v>
      </c>
      <c r="OI36" s="1">
        <v>0</v>
      </c>
      <c r="OJ36" s="1">
        <v>32</v>
      </c>
      <c r="OK36" s="1">
        <v>204</v>
      </c>
      <c r="OL36" s="1">
        <v>204</v>
      </c>
      <c r="OM36" s="1">
        <v>144</v>
      </c>
      <c r="ON36" s="1">
        <v>314</v>
      </c>
      <c r="OO36" s="1">
        <v>224</v>
      </c>
      <c r="OP36" s="1">
        <v>128</v>
      </c>
      <c r="OQ36" s="1">
        <v>52</v>
      </c>
      <c r="OR36" s="1">
        <v>70</v>
      </c>
      <c r="OS36" s="1">
        <v>184</v>
      </c>
      <c r="OT36" s="1">
        <v>252</v>
      </c>
      <c r="OU36" s="1">
        <v>232</v>
      </c>
      <c r="OV36" s="1">
        <v>156</v>
      </c>
      <c r="OW36" s="1">
        <v>-152</v>
      </c>
      <c r="OX36" s="1">
        <v>334</v>
      </c>
      <c r="OY36" s="1">
        <v>228</v>
      </c>
      <c r="OZ36" s="1">
        <v>424</v>
      </c>
      <c r="PA36" s="1">
        <v>328</v>
      </c>
      <c r="PB36" s="1">
        <v>160</v>
      </c>
      <c r="PC36" s="1">
        <v>184</v>
      </c>
      <c r="PD36" s="1">
        <v>216</v>
      </c>
      <c r="PE36" s="1">
        <v>154</v>
      </c>
      <c r="PF36" s="1">
        <v>322</v>
      </c>
      <c r="PG36" s="1">
        <v>-34</v>
      </c>
      <c r="PH36" s="1">
        <v>126</v>
      </c>
      <c r="PI36" s="1">
        <v>184</v>
      </c>
      <c r="PJ36" s="1">
        <v>204</v>
      </c>
      <c r="PK36" s="1">
        <v>110</v>
      </c>
      <c r="PL36" s="1">
        <v>52</v>
      </c>
      <c r="PM36" s="1">
        <v>26</v>
      </c>
      <c r="PN36" s="1">
        <v>-66</v>
      </c>
      <c r="PO36" s="1">
        <v>234</v>
      </c>
      <c r="PP36" s="1">
        <v>198</v>
      </c>
      <c r="PQ36" s="1">
        <v>132</v>
      </c>
      <c r="PR36" s="1">
        <v>124</v>
      </c>
      <c r="PS36" s="1">
        <v>120</v>
      </c>
      <c r="PT36" s="1">
        <v>182</v>
      </c>
      <c r="PU36" s="1">
        <v>150</v>
      </c>
      <c r="PV36" s="1">
        <v>248</v>
      </c>
      <c r="PW36" s="1">
        <v>154</v>
      </c>
      <c r="PX36" s="1">
        <v>168</v>
      </c>
      <c r="PY36" s="1">
        <v>318</v>
      </c>
      <c r="PZ36" s="1">
        <v>184</v>
      </c>
      <c r="QA36" s="1">
        <v>-106</v>
      </c>
      <c r="QB36" s="1">
        <v>222</v>
      </c>
      <c r="QC36" s="1">
        <v>222</v>
      </c>
      <c r="QD36" s="1">
        <v>46</v>
      </c>
      <c r="QE36" s="1">
        <v>48</v>
      </c>
      <c r="QF36" s="1">
        <v>-16</v>
      </c>
      <c r="QG36" s="1">
        <v>334</v>
      </c>
      <c r="QH36" s="1">
        <v>230</v>
      </c>
      <c r="QI36" s="1">
        <v>122</v>
      </c>
      <c r="QJ36" s="1">
        <v>40</v>
      </c>
      <c r="QK36" s="1">
        <v>-42</v>
      </c>
      <c r="QL36" s="1">
        <v>220</v>
      </c>
      <c r="QM36" s="1">
        <v>152</v>
      </c>
      <c r="QN36" s="1">
        <v>-30</v>
      </c>
      <c r="QO36" s="1">
        <v>158</v>
      </c>
      <c r="QP36" s="1">
        <v>290</v>
      </c>
      <c r="QQ36" s="1">
        <v>80</v>
      </c>
      <c r="QR36" s="1">
        <v>258</v>
      </c>
      <c r="QS36" s="1">
        <v>190</v>
      </c>
      <c r="QT36" s="1">
        <v>18</v>
      </c>
      <c r="QU36" s="1">
        <v>40</v>
      </c>
      <c r="QV36" s="1">
        <v>242</v>
      </c>
      <c r="QW36" s="1">
        <v>132</v>
      </c>
      <c r="QX36" s="1">
        <v>-64</v>
      </c>
      <c r="QY36" s="1">
        <v>168</v>
      </c>
      <c r="QZ36" s="1">
        <v>16</v>
      </c>
      <c r="RA36" s="1">
        <v>194</v>
      </c>
      <c r="RB36" s="1">
        <v>-26</v>
      </c>
      <c r="RC36" s="1">
        <v>80</v>
      </c>
      <c r="RD36" s="1">
        <v>276</v>
      </c>
      <c r="RE36" s="1">
        <v>-10</v>
      </c>
      <c r="RF36" s="1">
        <v>76</v>
      </c>
      <c r="RG36" s="1">
        <v>54</v>
      </c>
      <c r="RH36" s="1">
        <v>-176</v>
      </c>
      <c r="RI36" s="1">
        <v>48</v>
      </c>
      <c r="RJ36" s="1">
        <v>42</v>
      </c>
      <c r="RK36" s="1">
        <v>40</v>
      </c>
      <c r="RL36" s="1">
        <v>70</v>
      </c>
      <c r="RM36" s="1">
        <v>-36</v>
      </c>
      <c r="RN36" s="1">
        <v>30</v>
      </c>
      <c r="RO36" s="1">
        <v>172</v>
      </c>
      <c r="RP36" s="1">
        <v>178</v>
      </c>
      <c r="RQ36" s="1">
        <v>178</v>
      </c>
      <c r="RR36" s="1">
        <v>332</v>
      </c>
      <c r="RS36" s="1">
        <v>126</v>
      </c>
      <c r="RT36" s="1">
        <v>186</v>
      </c>
      <c r="RU36" s="1">
        <v>150</v>
      </c>
      <c r="RV36" s="1">
        <v>200</v>
      </c>
      <c r="RW36" s="1">
        <v>32</v>
      </c>
      <c r="RX36" s="1">
        <v>40</v>
      </c>
      <c r="RY36" s="1">
        <v>204</v>
      </c>
      <c r="RZ36" s="1">
        <v>186</v>
      </c>
      <c r="SA36" s="1">
        <v>184</v>
      </c>
      <c r="SB36" s="1">
        <v>98</v>
      </c>
      <c r="SC36" s="1">
        <v>266</v>
      </c>
      <c r="SD36" s="1">
        <v>36</v>
      </c>
      <c r="SE36" s="1">
        <v>74</v>
      </c>
      <c r="SF36" s="1">
        <v>186</v>
      </c>
      <c r="SG36" s="1">
        <v>244</v>
      </c>
      <c r="SH36" s="1">
        <v>228</v>
      </c>
      <c r="SI36" s="1">
        <v>84</v>
      </c>
      <c r="SJ36" s="1">
        <v>122</v>
      </c>
      <c r="SK36" s="1">
        <v>166</v>
      </c>
      <c r="SL36" s="1">
        <v>234</v>
      </c>
      <c r="SM36" s="1">
        <v>2</v>
      </c>
      <c r="SN36" s="1">
        <v>142</v>
      </c>
      <c r="SO36" s="1">
        <v>122</v>
      </c>
      <c r="SP36" s="1">
        <v>158</v>
      </c>
      <c r="SQ36" s="1">
        <v>246</v>
      </c>
      <c r="SR36" s="1">
        <v>-38</v>
      </c>
      <c r="SS36" s="1">
        <v>170</v>
      </c>
      <c r="ST36" s="1">
        <v>118</v>
      </c>
      <c r="SU36" s="1">
        <v>30</v>
      </c>
      <c r="SV36" s="1">
        <v>300</v>
      </c>
      <c r="SW36" s="1">
        <v>-56</v>
      </c>
      <c r="SX36" s="1">
        <v>80</v>
      </c>
      <c r="SY36" s="1">
        <v>164</v>
      </c>
      <c r="TB36" s="1">
        <v>3.25</v>
      </c>
      <c r="TD36" s="1">
        <f t="shared" si="0"/>
        <v>0.28328839716029763</v>
      </c>
    </row>
    <row r="37" spans="1:524" x14ac:dyDescent="0.15">
      <c r="A37" s="1">
        <v>156</v>
      </c>
      <c r="B37" s="1">
        <v>276</v>
      </c>
      <c r="C37" s="1">
        <v>20</v>
      </c>
      <c r="D37" s="1">
        <v>194</v>
      </c>
      <c r="E37" s="1">
        <v>180</v>
      </c>
      <c r="F37" s="1">
        <v>172</v>
      </c>
      <c r="G37" s="1">
        <v>182</v>
      </c>
      <c r="H37" s="1">
        <v>-32</v>
      </c>
      <c r="I37" s="1">
        <v>324</v>
      </c>
      <c r="J37" s="1">
        <v>46</v>
      </c>
      <c r="K37" s="1">
        <v>136</v>
      </c>
      <c r="L37" s="1">
        <v>126</v>
      </c>
      <c r="M37" s="1">
        <v>172</v>
      </c>
      <c r="N37" s="1">
        <v>34</v>
      </c>
      <c r="O37" s="1">
        <v>180</v>
      </c>
      <c r="P37" s="1">
        <v>292</v>
      </c>
      <c r="Q37" s="1">
        <v>22</v>
      </c>
      <c r="R37" s="1">
        <v>160</v>
      </c>
      <c r="S37" s="1">
        <v>32</v>
      </c>
      <c r="T37" s="1">
        <v>-42</v>
      </c>
      <c r="U37" s="1">
        <v>174</v>
      </c>
      <c r="V37" s="1">
        <v>50</v>
      </c>
      <c r="W37" s="1">
        <v>262</v>
      </c>
      <c r="X37" s="1">
        <v>92</v>
      </c>
      <c r="Y37" s="1">
        <v>250</v>
      </c>
      <c r="Z37" s="1">
        <v>124</v>
      </c>
      <c r="AA37" s="1">
        <v>134</v>
      </c>
      <c r="AB37" s="1">
        <v>148</v>
      </c>
      <c r="AC37" s="1">
        <v>196</v>
      </c>
      <c r="AD37" s="1">
        <v>4</v>
      </c>
      <c r="AE37" s="1">
        <v>44</v>
      </c>
      <c r="AF37" s="1">
        <v>56</v>
      </c>
      <c r="AG37" s="1">
        <v>112</v>
      </c>
      <c r="AH37" s="1">
        <v>248</v>
      </c>
      <c r="AI37" s="1">
        <v>-24</v>
      </c>
      <c r="AJ37" s="1">
        <v>70</v>
      </c>
      <c r="AK37" s="1">
        <v>-188</v>
      </c>
      <c r="AL37" s="1">
        <v>148</v>
      </c>
      <c r="AM37" s="1">
        <v>196</v>
      </c>
      <c r="AN37" s="1">
        <v>168</v>
      </c>
      <c r="AO37" s="1">
        <v>14</v>
      </c>
      <c r="AP37" s="1">
        <v>118</v>
      </c>
      <c r="AQ37" s="1">
        <v>330</v>
      </c>
      <c r="AR37" s="1">
        <v>32</v>
      </c>
      <c r="AS37" s="1">
        <v>236</v>
      </c>
      <c r="AT37" s="1">
        <v>104</v>
      </c>
      <c r="AU37" s="1">
        <v>144</v>
      </c>
      <c r="AV37" s="1">
        <v>346</v>
      </c>
      <c r="AW37" s="1">
        <v>-22</v>
      </c>
      <c r="AX37" s="1">
        <v>26</v>
      </c>
      <c r="AY37" s="1">
        <v>80</v>
      </c>
      <c r="AZ37" s="1">
        <v>178</v>
      </c>
      <c r="BA37" s="1">
        <v>72</v>
      </c>
      <c r="BB37" s="1">
        <v>80</v>
      </c>
      <c r="BC37" s="1">
        <v>172</v>
      </c>
      <c r="BD37" s="1">
        <v>72</v>
      </c>
      <c r="BE37" s="1">
        <v>4</v>
      </c>
      <c r="BF37" s="1">
        <v>142</v>
      </c>
      <c r="BG37" s="1">
        <v>12</v>
      </c>
      <c r="BH37" s="1">
        <v>146</v>
      </c>
      <c r="BI37" s="1">
        <v>-2</v>
      </c>
      <c r="BJ37" s="1">
        <v>198</v>
      </c>
      <c r="BK37" s="1">
        <v>132</v>
      </c>
      <c r="BL37" s="1">
        <v>192</v>
      </c>
      <c r="BM37" s="1">
        <v>64</v>
      </c>
      <c r="BN37" s="1">
        <v>-40</v>
      </c>
      <c r="BO37" s="1">
        <v>184</v>
      </c>
      <c r="BP37" s="1">
        <v>146</v>
      </c>
      <c r="BQ37" s="1">
        <v>134</v>
      </c>
      <c r="BR37" s="1">
        <v>112</v>
      </c>
      <c r="BS37" s="1">
        <v>88</v>
      </c>
      <c r="BT37" s="1">
        <v>140</v>
      </c>
      <c r="BU37" s="1">
        <v>136</v>
      </c>
      <c r="BV37" s="1">
        <v>214</v>
      </c>
      <c r="BW37" s="1">
        <v>38</v>
      </c>
      <c r="BX37" s="1">
        <v>162</v>
      </c>
      <c r="BY37" s="1">
        <v>242</v>
      </c>
      <c r="BZ37" s="1">
        <v>216</v>
      </c>
      <c r="CA37" s="1">
        <v>40</v>
      </c>
      <c r="CB37" s="1">
        <v>20</v>
      </c>
      <c r="CC37" s="1">
        <v>62</v>
      </c>
      <c r="CD37" s="1">
        <v>84</v>
      </c>
      <c r="CE37" s="1">
        <v>236</v>
      </c>
      <c r="CF37" s="1">
        <v>312</v>
      </c>
      <c r="CG37" s="1">
        <v>64</v>
      </c>
      <c r="CH37" s="1">
        <v>198</v>
      </c>
      <c r="CI37" s="1">
        <v>126</v>
      </c>
      <c r="CJ37" s="1">
        <v>180</v>
      </c>
      <c r="CK37" s="1">
        <v>116</v>
      </c>
      <c r="CL37" s="1">
        <v>-58</v>
      </c>
      <c r="CM37" s="1">
        <v>-62</v>
      </c>
      <c r="CN37" s="1">
        <v>14</v>
      </c>
      <c r="CO37" s="1">
        <v>116</v>
      </c>
      <c r="CP37" s="1">
        <v>148</v>
      </c>
      <c r="CQ37" s="1">
        <v>120</v>
      </c>
      <c r="CR37" s="1">
        <v>28</v>
      </c>
      <c r="CS37" s="1">
        <v>76</v>
      </c>
      <c r="CT37" s="1">
        <v>-90</v>
      </c>
      <c r="CU37" s="1">
        <v>208</v>
      </c>
      <c r="CV37" s="1">
        <v>216</v>
      </c>
      <c r="CW37" s="1">
        <v>28</v>
      </c>
      <c r="CX37" s="1">
        <v>178</v>
      </c>
      <c r="CY37" s="1">
        <v>66</v>
      </c>
      <c r="CZ37" s="1">
        <v>242</v>
      </c>
      <c r="DA37" s="1">
        <v>178</v>
      </c>
      <c r="DB37" s="1">
        <v>182</v>
      </c>
      <c r="DC37" s="1">
        <v>22</v>
      </c>
      <c r="DD37" s="1">
        <v>12</v>
      </c>
      <c r="DE37" s="1">
        <v>154</v>
      </c>
      <c r="DF37" s="1">
        <v>222</v>
      </c>
      <c r="DG37" s="1">
        <v>128</v>
      </c>
      <c r="DH37" s="1">
        <v>166</v>
      </c>
      <c r="DI37" s="1">
        <v>342</v>
      </c>
      <c r="DJ37" s="1">
        <v>240</v>
      </c>
      <c r="DK37" s="1">
        <v>78</v>
      </c>
      <c r="DL37" s="1">
        <v>64</v>
      </c>
      <c r="DM37" s="1">
        <v>22</v>
      </c>
      <c r="DN37" s="1">
        <v>196</v>
      </c>
      <c r="DO37" s="1">
        <v>158</v>
      </c>
      <c r="DP37" s="1">
        <v>142</v>
      </c>
      <c r="DQ37" s="1">
        <v>24</v>
      </c>
      <c r="DR37" s="1">
        <v>106</v>
      </c>
      <c r="DS37" s="1">
        <v>130</v>
      </c>
      <c r="DT37" s="1">
        <v>-92</v>
      </c>
      <c r="DU37" s="1">
        <v>6</v>
      </c>
      <c r="DV37" s="1">
        <v>42</v>
      </c>
      <c r="DW37" s="1">
        <v>118</v>
      </c>
      <c r="DX37" s="1">
        <v>160</v>
      </c>
      <c r="DY37" s="1">
        <v>136</v>
      </c>
      <c r="DZ37" s="1">
        <v>316</v>
      </c>
      <c r="EA37" s="1">
        <v>268</v>
      </c>
      <c r="EB37" s="1">
        <v>214</v>
      </c>
      <c r="EC37" s="1">
        <v>94</v>
      </c>
      <c r="ED37" s="1">
        <v>28</v>
      </c>
      <c r="EE37" s="1">
        <v>268</v>
      </c>
      <c r="EF37" s="1">
        <v>142</v>
      </c>
      <c r="EG37" s="1">
        <v>188</v>
      </c>
      <c r="EH37" s="1">
        <v>58</v>
      </c>
      <c r="EI37" s="1">
        <v>100</v>
      </c>
      <c r="EJ37" s="1">
        <v>198</v>
      </c>
      <c r="EK37" s="1">
        <v>14</v>
      </c>
      <c r="EL37" s="1">
        <v>362</v>
      </c>
      <c r="EM37" s="1">
        <v>120</v>
      </c>
      <c r="EN37" s="1">
        <v>230</v>
      </c>
      <c r="EO37" s="1">
        <v>0</v>
      </c>
      <c r="EP37" s="1">
        <v>106</v>
      </c>
      <c r="EQ37" s="1">
        <v>130</v>
      </c>
      <c r="ER37" s="1">
        <v>140</v>
      </c>
      <c r="ES37" s="1">
        <v>26</v>
      </c>
      <c r="ET37" s="1">
        <v>90</v>
      </c>
      <c r="EU37" s="1">
        <v>90</v>
      </c>
      <c r="EV37" s="1">
        <v>82</v>
      </c>
      <c r="EW37" s="1">
        <v>86</v>
      </c>
      <c r="EX37" s="1">
        <v>214</v>
      </c>
      <c r="EY37" s="1">
        <v>188</v>
      </c>
      <c r="EZ37" s="1">
        <v>258</v>
      </c>
      <c r="FA37" s="1">
        <v>210</v>
      </c>
      <c r="FB37" s="1">
        <v>106</v>
      </c>
      <c r="FC37" s="1">
        <v>66</v>
      </c>
      <c r="FD37" s="1">
        <v>-14</v>
      </c>
      <c r="FE37" s="1">
        <v>10</v>
      </c>
      <c r="FF37" s="1">
        <v>242</v>
      </c>
      <c r="FG37" s="1">
        <v>-24</v>
      </c>
      <c r="FH37" s="1">
        <v>174</v>
      </c>
      <c r="FI37" s="1">
        <v>124</v>
      </c>
      <c r="FJ37" s="1">
        <v>30</v>
      </c>
      <c r="FK37" s="1">
        <v>254</v>
      </c>
      <c r="FL37" s="1">
        <v>80</v>
      </c>
      <c r="FM37" s="1">
        <v>98</v>
      </c>
      <c r="FN37" s="1">
        <v>-2</v>
      </c>
      <c r="FO37" s="1">
        <v>146</v>
      </c>
      <c r="FP37" s="1">
        <v>-44</v>
      </c>
      <c r="FQ37" s="1">
        <v>44</v>
      </c>
      <c r="FR37" s="1">
        <v>184</v>
      </c>
      <c r="FS37" s="1">
        <v>126</v>
      </c>
      <c r="FT37" s="1">
        <v>216</v>
      </c>
      <c r="FU37" s="1">
        <v>168</v>
      </c>
      <c r="FV37" s="1">
        <v>60</v>
      </c>
      <c r="FW37" s="1">
        <v>96</v>
      </c>
      <c r="FX37" s="1">
        <v>124</v>
      </c>
      <c r="FY37" s="1">
        <v>52</v>
      </c>
      <c r="FZ37" s="1">
        <v>186</v>
      </c>
      <c r="GA37" s="1">
        <v>148</v>
      </c>
      <c r="GB37" s="1">
        <v>52</v>
      </c>
      <c r="GC37" s="1">
        <v>14</v>
      </c>
      <c r="GD37" s="1">
        <v>248</v>
      </c>
      <c r="GE37" s="1">
        <v>56</v>
      </c>
      <c r="GF37" s="1">
        <v>70</v>
      </c>
      <c r="GG37" s="1">
        <v>-2</v>
      </c>
      <c r="GH37" s="1">
        <v>226</v>
      </c>
      <c r="GI37" s="1">
        <v>112</v>
      </c>
      <c r="GJ37" s="1">
        <v>164</v>
      </c>
      <c r="GK37" s="1">
        <v>146</v>
      </c>
      <c r="GL37" s="1">
        <v>96</v>
      </c>
      <c r="GM37" s="1">
        <v>308</v>
      </c>
      <c r="GN37" s="1">
        <v>104</v>
      </c>
      <c r="GO37" s="1">
        <v>326</v>
      </c>
      <c r="GP37" s="1">
        <v>100</v>
      </c>
      <c r="GQ37" s="1">
        <v>-10</v>
      </c>
      <c r="GR37" s="1">
        <v>60</v>
      </c>
      <c r="GS37" s="1">
        <v>336</v>
      </c>
      <c r="GT37" s="1">
        <v>244</v>
      </c>
      <c r="GU37" s="1">
        <v>434</v>
      </c>
      <c r="GV37" s="1">
        <v>230</v>
      </c>
      <c r="GW37" s="1">
        <v>186</v>
      </c>
      <c r="GX37" s="1">
        <v>224</v>
      </c>
      <c r="GY37" s="1">
        <v>144</v>
      </c>
      <c r="GZ37" s="1">
        <v>198</v>
      </c>
      <c r="HA37" s="1">
        <v>250</v>
      </c>
      <c r="HB37" s="1">
        <v>-40</v>
      </c>
      <c r="HC37" s="1">
        <v>58</v>
      </c>
      <c r="HD37" s="1">
        <v>-60</v>
      </c>
      <c r="HE37" s="1">
        <v>68</v>
      </c>
      <c r="HF37" s="1">
        <v>62</v>
      </c>
      <c r="HG37" s="1">
        <v>198</v>
      </c>
      <c r="HH37" s="1">
        <v>74</v>
      </c>
      <c r="HI37" s="1">
        <v>98</v>
      </c>
      <c r="HJ37" s="1">
        <v>256</v>
      </c>
      <c r="HK37" s="1">
        <v>-34</v>
      </c>
      <c r="HL37" s="1">
        <v>242</v>
      </c>
      <c r="HM37" s="1">
        <v>-118</v>
      </c>
      <c r="HN37" s="1">
        <v>100</v>
      </c>
      <c r="HO37" s="1">
        <v>238</v>
      </c>
      <c r="HP37" s="1">
        <v>162</v>
      </c>
      <c r="HQ37" s="1">
        <v>202</v>
      </c>
      <c r="HR37" s="1">
        <v>196</v>
      </c>
      <c r="HS37" s="1">
        <v>148</v>
      </c>
      <c r="HT37" s="1">
        <v>174</v>
      </c>
      <c r="HU37" s="1">
        <v>142</v>
      </c>
      <c r="HV37" s="1">
        <v>116</v>
      </c>
      <c r="HW37" s="1">
        <v>266</v>
      </c>
      <c r="HX37" s="1">
        <v>166</v>
      </c>
      <c r="HY37" s="1">
        <v>-12</v>
      </c>
      <c r="HZ37" s="1">
        <v>210</v>
      </c>
      <c r="IA37" s="1">
        <v>96</v>
      </c>
      <c r="IB37" s="1">
        <v>212</v>
      </c>
      <c r="IC37" s="1">
        <v>134</v>
      </c>
      <c r="ID37" s="1">
        <v>134</v>
      </c>
      <c r="IE37" s="1">
        <v>106</v>
      </c>
      <c r="IF37" s="1">
        <v>124</v>
      </c>
      <c r="IG37" s="1">
        <v>248</v>
      </c>
      <c r="IH37" s="1">
        <v>36</v>
      </c>
      <c r="II37" s="1">
        <v>22</v>
      </c>
      <c r="IJ37" s="1">
        <v>-6</v>
      </c>
      <c r="IK37" s="1">
        <v>156</v>
      </c>
      <c r="IL37" s="1">
        <v>120</v>
      </c>
      <c r="IM37" s="1">
        <v>116</v>
      </c>
      <c r="IN37" s="1">
        <v>6</v>
      </c>
      <c r="IO37" s="1">
        <v>204</v>
      </c>
      <c r="IP37" s="1">
        <v>48</v>
      </c>
      <c r="IQ37" s="1">
        <v>150</v>
      </c>
      <c r="IR37" s="1">
        <v>82</v>
      </c>
      <c r="IS37" s="1">
        <v>112</v>
      </c>
      <c r="IT37" s="1">
        <v>120</v>
      </c>
      <c r="IU37" s="1">
        <v>228</v>
      </c>
      <c r="IV37" s="1">
        <v>-18</v>
      </c>
      <c r="IW37" s="1">
        <v>20</v>
      </c>
      <c r="IX37" s="1">
        <v>-150</v>
      </c>
      <c r="IY37" s="1">
        <v>268</v>
      </c>
      <c r="IZ37" s="1">
        <v>112</v>
      </c>
      <c r="JA37" s="1">
        <v>180</v>
      </c>
      <c r="JB37" s="1">
        <v>70</v>
      </c>
      <c r="JC37" s="1">
        <v>172</v>
      </c>
      <c r="JD37" s="1">
        <v>206</v>
      </c>
      <c r="JE37" s="1">
        <v>72</v>
      </c>
      <c r="JF37" s="1">
        <v>146</v>
      </c>
      <c r="JG37" s="1">
        <v>46</v>
      </c>
      <c r="JH37" s="1">
        <v>186</v>
      </c>
      <c r="JI37" s="1">
        <v>38</v>
      </c>
      <c r="JJ37" s="1">
        <v>140</v>
      </c>
      <c r="JK37" s="1">
        <v>12</v>
      </c>
      <c r="JL37" s="1">
        <v>118</v>
      </c>
      <c r="JM37" s="1">
        <v>206</v>
      </c>
      <c r="JN37" s="1">
        <v>142</v>
      </c>
      <c r="JO37" s="1">
        <v>222</v>
      </c>
      <c r="JP37" s="1">
        <v>148</v>
      </c>
      <c r="JQ37" s="1">
        <v>172</v>
      </c>
      <c r="JR37" s="1">
        <v>230</v>
      </c>
      <c r="JS37" s="1">
        <v>200</v>
      </c>
      <c r="JT37" s="1">
        <v>232</v>
      </c>
      <c r="JU37" s="1">
        <v>52</v>
      </c>
      <c r="JV37" s="1">
        <v>-16</v>
      </c>
      <c r="JW37" s="1">
        <v>260</v>
      </c>
      <c r="JX37" s="1">
        <v>198</v>
      </c>
      <c r="JY37" s="1">
        <v>106</v>
      </c>
      <c r="JZ37" s="1">
        <v>-30</v>
      </c>
      <c r="KA37" s="1">
        <v>160</v>
      </c>
      <c r="KB37" s="1">
        <v>80</v>
      </c>
      <c r="KC37" s="1">
        <v>68</v>
      </c>
      <c r="KD37" s="1">
        <v>116</v>
      </c>
      <c r="KE37" s="1">
        <v>-58</v>
      </c>
      <c r="KF37" s="1">
        <v>90</v>
      </c>
      <c r="KG37" s="1">
        <v>330</v>
      </c>
      <c r="KH37" s="1">
        <v>24</v>
      </c>
      <c r="KI37" s="1">
        <v>-132</v>
      </c>
      <c r="KJ37" s="1">
        <v>176</v>
      </c>
      <c r="KK37" s="1">
        <v>-34</v>
      </c>
      <c r="KL37" s="1">
        <v>178</v>
      </c>
      <c r="KM37" s="1">
        <v>164</v>
      </c>
      <c r="KN37" s="1">
        <v>100</v>
      </c>
      <c r="KO37" s="1">
        <v>220</v>
      </c>
      <c r="KP37" s="1">
        <v>36</v>
      </c>
      <c r="KQ37" s="1">
        <v>152</v>
      </c>
      <c r="KR37" s="1">
        <v>242</v>
      </c>
      <c r="KS37" s="1">
        <v>206</v>
      </c>
      <c r="KT37" s="1">
        <v>168</v>
      </c>
      <c r="KU37" s="1">
        <v>188</v>
      </c>
      <c r="KV37" s="1">
        <v>96</v>
      </c>
      <c r="KW37" s="1">
        <v>196</v>
      </c>
      <c r="KX37" s="1">
        <v>142</v>
      </c>
      <c r="KY37" s="1">
        <v>62</v>
      </c>
      <c r="KZ37" s="1">
        <v>152</v>
      </c>
      <c r="LA37" s="1">
        <v>-58</v>
      </c>
      <c r="LB37" s="1">
        <v>54</v>
      </c>
      <c r="LC37" s="1">
        <v>300</v>
      </c>
      <c r="LD37" s="1">
        <v>240</v>
      </c>
      <c r="LE37" s="1">
        <v>204</v>
      </c>
      <c r="LF37" s="1">
        <v>190</v>
      </c>
      <c r="LG37" s="1">
        <v>226</v>
      </c>
      <c r="LH37" s="1">
        <v>62</v>
      </c>
      <c r="LI37" s="1">
        <v>72</v>
      </c>
      <c r="LJ37" s="1">
        <v>-6</v>
      </c>
      <c r="LK37" s="1">
        <v>200</v>
      </c>
      <c r="LL37" s="1">
        <v>236</v>
      </c>
      <c r="LM37" s="1">
        <v>144</v>
      </c>
      <c r="LN37" s="1">
        <v>174</v>
      </c>
      <c r="LO37" s="1">
        <v>42</v>
      </c>
      <c r="LP37" s="1">
        <v>60</v>
      </c>
      <c r="LQ37" s="1">
        <v>56</v>
      </c>
      <c r="LR37" s="1">
        <v>54</v>
      </c>
      <c r="LS37" s="1">
        <v>144</v>
      </c>
      <c r="LT37" s="1">
        <v>132</v>
      </c>
      <c r="LU37" s="1">
        <v>156</v>
      </c>
      <c r="LV37" s="1">
        <v>142</v>
      </c>
      <c r="LW37" s="1">
        <v>188</v>
      </c>
      <c r="LX37" s="1">
        <v>80</v>
      </c>
      <c r="LY37" s="1">
        <v>94</v>
      </c>
      <c r="LZ37" s="1">
        <v>178</v>
      </c>
      <c r="MA37" s="1">
        <v>240</v>
      </c>
      <c r="MB37" s="1">
        <v>18</v>
      </c>
      <c r="MC37" s="1">
        <v>260</v>
      </c>
      <c r="MD37" s="1">
        <v>-46</v>
      </c>
      <c r="ME37" s="1">
        <v>-54</v>
      </c>
      <c r="MF37" s="1">
        <v>14</v>
      </c>
      <c r="MG37" s="1">
        <v>152</v>
      </c>
      <c r="MH37" s="1">
        <v>170</v>
      </c>
      <c r="MI37" s="1">
        <v>84</v>
      </c>
      <c r="MJ37" s="1">
        <v>34</v>
      </c>
      <c r="MK37" s="1">
        <v>376</v>
      </c>
      <c r="ML37" s="1">
        <v>232</v>
      </c>
      <c r="MM37" s="1">
        <v>130</v>
      </c>
      <c r="MN37" s="1">
        <v>166</v>
      </c>
      <c r="MO37" s="1">
        <v>316</v>
      </c>
      <c r="MP37" s="1">
        <v>150</v>
      </c>
      <c r="MQ37" s="1">
        <v>300</v>
      </c>
      <c r="MR37" s="1">
        <v>190</v>
      </c>
      <c r="MS37" s="1">
        <v>130</v>
      </c>
      <c r="MT37" s="1">
        <v>100</v>
      </c>
      <c r="MU37" s="1">
        <v>-14</v>
      </c>
      <c r="MV37" s="1">
        <v>324</v>
      </c>
      <c r="MW37" s="1">
        <v>186</v>
      </c>
      <c r="MX37" s="1">
        <v>78</v>
      </c>
      <c r="MY37" s="1">
        <v>34</v>
      </c>
      <c r="MZ37" s="1">
        <v>146</v>
      </c>
      <c r="NA37" s="1">
        <v>154</v>
      </c>
      <c r="NB37" s="1">
        <v>-8</v>
      </c>
      <c r="NC37" s="1">
        <v>142</v>
      </c>
      <c r="ND37" s="1">
        <v>102</v>
      </c>
      <c r="NE37" s="1">
        <v>86</v>
      </c>
      <c r="NF37" s="1">
        <v>178</v>
      </c>
      <c r="NG37" s="1">
        <v>176</v>
      </c>
      <c r="NH37" s="1">
        <v>114</v>
      </c>
      <c r="NI37" s="1">
        <v>44</v>
      </c>
      <c r="NJ37" s="1">
        <v>380</v>
      </c>
      <c r="NK37" s="1">
        <v>136</v>
      </c>
      <c r="NL37" s="1">
        <v>-78</v>
      </c>
      <c r="NM37" s="1">
        <v>62</v>
      </c>
      <c r="NN37" s="1">
        <v>20</v>
      </c>
      <c r="NO37" s="1">
        <v>246</v>
      </c>
      <c r="NP37" s="1">
        <v>166</v>
      </c>
      <c r="NQ37" s="1">
        <v>40</v>
      </c>
      <c r="NR37" s="1">
        <v>-36</v>
      </c>
      <c r="NS37" s="1">
        <v>26</v>
      </c>
      <c r="NT37" s="1">
        <v>222</v>
      </c>
      <c r="NU37" s="1">
        <v>102</v>
      </c>
      <c r="NV37" s="1">
        <v>68</v>
      </c>
      <c r="NW37" s="1">
        <v>138</v>
      </c>
      <c r="NX37" s="1">
        <v>104</v>
      </c>
      <c r="NY37" s="1">
        <v>78</v>
      </c>
      <c r="NZ37" s="1">
        <v>280</v>
      </c>
      <c r="OA37" s="1">
        <v>254</v>
      </c>
      <c r="OB37" s="1">
        <v>110</v>
      </c>
      <c r="OC37" s="1">
        <v>10</v>
      </c>
      <c r="OD37" s="1">
        <v>132</v>
      </c>
      <c r="OE37" s="1">
        <v>68</v>
      </c>
      <c r="OF37" s="1">
        <v>-62</v>
      </c>
      <c r="OG37" s="1">
        <v>82</v>
      </c>
      <c r="OH37" s="1">
        <v>150</v>
      </c>
      <c r="OI37" s="1">
        <v>94</v>
      </c>
      <c r="OJ37" s="1">
        <v>94</v>
      </c>
      <c r="OK37" s="1">
        <v>218</v>
      </c>
      <c r="OL37" s="1">
        <v>16</v>
      </c>
      <c r="OM37" s="1">
        <v>24</v>
      </c>
      <c r="ON37" s="1">
        <v>18</v>
      </c>
      <c r="OO37" s="1">
        <v>178</v>
      </c>
      <c r="OP37" s="1">
        <v>310</v>
      </c>
      <c r="OQ37" s="1">
        <v>154</v>
      </c>
      <c r="OR37" s="1">
        <v>344</v>
      </c>
      <c r="OS37" s="1">
        <v>150</v>
      </c>
      <c r="OT37" s="1">
        <v>-8</v>
      </c>
      <c r="OU37" s="1">
        <v>24</v>
      </c>
      <c r="OV37" s="1">
        <v>196</v>
      </c>
      <c r="OW37" s="1">
        <v>178</v>
      </c>
      <c r="OX37" s="1">
        <v>162</v>
      </c>
      <c r="OY37" s="1">
        <v>-90</v>
      </c>
      <c r="OZ37" s="1">
        <v>214</v>
      </c>
      <c r="PA37" s="1">
        <v>140</v>
      </c>
      <c r="PB37" s="1">
        <v>-22</v>
      </c>
      <c r="PC37" s="1">
        <v>156</v>
      </c>
      <c r="PD37" s="1">
        <v>66</v>
      </c>
      <c r="PE37" s="1">
        <v>-86</v>
      </c>
      <c r="PF37" s="1">
        <v>12</v>
      </c>
      <c r="PG37" s="1">
        <v>302</v>
      </c>
      <c r="PH37" s="1">
        <v>120</v>
      </c>
      <c r="PI37" s="1">
        <v>204</v>
      </c>
      <c r="PJ37" s="1">
        <v>-4</v>
      </c>
      <c r="PK37" s="1">
        <v>58</v>
      </c>
      <c r="PL37" s="1">
        <v>316</v>
      </c>
      <c r="PM37" s="1">
        <v>72</v>
      </c>
      <c r="PN37" s="1">
        <v>134</v>
      </c>
      <c r="PO37" s="1">
        <v>-84</v>
      </c>
      <c r="PP37" s="1">
        <v>138</v>
      </c>
      <c r="PQ37" s="1">
        <v>28</v>
      </c>
      <c r="PR37" s="1">
        <v>194</v>
      </c>
      <c r="PS37" s="1">
        <v>142</v>
      </c>
      <c r="PT37" s="1">
        <v>116</v>
      </c>
      <c r="PU37" s="1">
        <v>172</v>
      </c>
      <c r="PV37" s="1">
        <v>-66</v>
      </c>
      <c r="PW37" s="1">
        <v>134</v>
      </c>
      <c r="PX37" s="1">
        <v>-36</v>
      </c>
      <c r="PY37" s="1">
        <v>124</v>
      </c>
      <c r="PZ37" s="1">
        <v>-22</v>
      </c>
      <c r="QA37" s="1">
        <v>50</v>
      </c>
      <c r="QB37" s="1">
        <v>224</v>
      </c>
      <c r="QC37" s="1">
        <v>94</v>
      </c>
      <c r="QD37" s="1">
        <v>-62</v>
      </c>
      <c r="QE37" s="1">
        <v>90</v>
      </c>
      <c r="QF37" s="1">
        <v>10</v>
      </c>
      <c r="QG37" s="1">
        <v>126</v>
      </c>
      <c r="QH37" s="1">
        <v>80</v>
      </c>
      <c r="QI37" s="1">
        <v>-18</v>
      </c>
      <c r="QJ37" s="1">
        <v>46</v>
      </c>
      <c r="QK37" s="1">
        <v>142</v>
      </c>
      <c r="QL37" s="1">
        <v>4</v>
      </c>
      <c r="QM37" s="1">
        <v>102</v>
      </c>
      <c r="QN37" s="1">
        <v>100</v>
      </c>
      <c r="QO37" s="1">
        <v>100</v>
      </c>
      <c r="QP37" s="1">
        <v>200</v>
      </c>
      <c r="QQ37" s="1">
        <v>114</v>
      </c>
      <c r="QR37" s="1">
        <v>370</v>
      </c>
      <c r="QS37" s="1">
        <v>132</v>
      </c>
      <c r="QT37" s="1">
        <v>108</v>
      </c>
      <c r="QU37" s="1">
        <v>158</v>
      </c>
      <c r="QV37" s="1">
        <v>108</v>
      </c>
      <c r="QW37" s="1">
        <v>142</v>
      </c>
      <c r="QX37" s="1">
        <v>72</v>
      </c>
      <c r="QY37" s="1">
        <v>78</v>
      </c>
      <c r="QZ37" s="1">
        <v>6</v>
      </c>
      <c r="RA37" s="1">
        <v>82</v>
      </c>
      <c r="RB37" s="1">
        <v>102</v>
      </c>
      <c r="RC37" s="1">
        <v>68</v>
      </c>
      <c r="RD37" s="1">
        <v>122</v>
      </c>
      <c r="RE37" s="1">
        <v>128</v>
      </c>
      <c r="RF37" s="1">
        <v>80</v>
      </c>
      <c r="RG37" s="1">
        <v>18</v>
      </c>
      <c r="RH37" s="1">
        <v>114</v>
      </c>
      <c r="RI37" s="1">
        <v>-2</v>
      </c>
      <c r="RJ37" s="1">
        <v>172</v>
      </c>
      <c r="RK37" s="1">
        <v>170</v>
      </c>
      <c r="RL37" s="1">
        <v>180</v>
      </c>
      <c r="RM37" s="1">
        <v>244</v>
      </c>
      <c r="RN37" s="1">
        <v>94</v>
      </c>
      <c r="RO37" s="1">
        <v>140</v>
      </c>
      <c r="RP37" s="1">
        <v>198</v>
      </c>
      <c r="RQ37" s="1">
        <v>60</v>
      </c>
      <c r="RR37" s="1">
        <v>118</v>
      </c>
      <c r="RS37" s="1">
        <v>114</v>
      </c>
      <c r="RT37" s="1">
        <v>-34</v>
      </c>
      <c r="RU37" s="1">
        <v>114</v>
      </c>
      <c r="RV37" s="1">
        <v>128</v>
      </c>
      <c r="RW37" s="1">
        <v>152</v>
      </c>
      <c r="RX37" s="1">
        <v>140</v>
      </c>
      <c r="RY37" s="1">
        <v>-102</v>
      </c>
      <c r="RZ37" s="1">
        <v>170</v>
      </c>
      <c r="SA37" s="1">
        <v>104</v>
      </c>
      <c r="SB37" s="1">
        <v>-70</v>
      </c>
      <c r="SC37" s="1">
        <v>22</v>
      </c>
      <c r="SD37" s="1">
        <v>112</v>
      </c>
      <c r="SE37" s="1">
        <v>218</v>
      </c>
      <c r="SF37" s="1">
        <v>400</v>
      </c>
      <c r="SG37" s="1">
        <v>56</v>
      </c>
      <c r="SH37" s="1">
        <v>326</v>
      </c>
      <c r="SI37" s="1">
        <v>-30</v>
      </c>
      <c r="SJ37" s="1">
        <v>160</v>
      </c>
      <c r="SK37" s="1">
        <v>128</v>
      </c>
      <c r="SL37" s="1">
        <v>158</v>
      </c>
      <c r="SM37" s="1">
        <v>286</v>
      </c>
      <c r="SN37" s="1">
        <v>324</v>
      </c>
      <c r="SO37" s="1">
        <v>46</v>
      </c>
      <c r="SP37" s="1">
        <v>-10</v>
      </c>
      <c r="SQ37" s="1">
        <v>178</v>
      </c>
      <c r="SR37" s="1">
        <v>126</v>
      </c>
      <c r="SS37" s="1">
        <v>-100</v>
      </c>
      <c r="ST37" s="1">
        <v>208</v>
      </c>
      <c r="SU37" s="1">
        <v>168</v>
      </c>
      <c r="SV37" s="1">
        <v>324</v>
      </c>
      <c r="SW37" s="1">
        <v>174</v>
      </c>
      <c r="SX37" s="1">
        <v>14</v>
      </c>
      <c r="SY37" s="1">
        <v>44</v>
      </c>
      <c r="TB37" s="1">
        <v>3.3</v>
      </c>
      <c r="TD37" s="1">
        <f t="shared" si="0"/>
        <v>0.21499386477339966</v>
      </c>
    </row>
    <row r="38" spans="1:524" x14ac:dyDescent="0.15">
      <c r="A38" s="1">
        <v>160</v>
      </c>
      <c r="B38" s="1">
        <v>122</v>
      </c>
      <c r="C38" s="1">
        <v>240</v>
      </c>
      <c r="D38" s="1">
        <v>26</v>
      </c>
      <c r="E38" s="1">
        <v>136</v>
      </c>
      <c r="F38" s="1">
        <v>168</v>
      </c>
      <c r="G38" s="1">
        <v>98</v>
      </c>
      <c r="H38" s="1">
        <v>126</v>
      </c>
      <c r="I38" s="1">
        <v>150</v>
      </c>
      <c r="J38" s="1">
        <v>-44</v>
      </c>
      <c r="K38" s="1">
        <v>-12</v>
      </c>
      <c r="L38" s="1">
        <v>64</v>
      </c>
      <c r="M38" s="1">
        <v>78</v>
      </c>
      <c r="N38" s="1">
        <v>250</v>
      </c>
      <c r="O38" s="1">
        <v>174</v>
      </c>
      <c r="P38" s="1">
        <v>154</v>
      </c>
      <c r="Q38" s="1">
        <v>206</v>
      </c>
      <c r="R38" s="1">
        <v>28</v>
      </c>
      <c r="S38" s="1">
        <v>86</v>
      </c>
      <c r="T38" s="1">
        <v>282</v>
      </c>
      <c r="U38" s="1">
        <v>112</v>
      </c>
      <c r="V38" s="1">
        <v>18</v>
      </c>
      <c r="W38" s="1">
        <v>110</v>
      </c>
      <c r="X38" s="1">
        <v>148</v>
      </c>
      <c r="Y38" s="1">
        <v>196</v>
      </c>
      <c r="Z38" s="1">
        <v>96</v>
      </c>
      <c r="AA38" s="1">
        <v>294</v>
      </c>
      <c r="AB38" s="1">
        <v>134</v>
      </c>
      <c r="AC38" s="1">
        <v>118</v>
      </c>
      <c r="AD38" s="1">
        <v>-16</v>
      </c>
      <c r="AE38" s="1">
        <v>238</v>
      </c>
      <c r="AF38" s="1">
        <v>114</v>
      </c>
      <c r="AG38" s="1">
        <v>-6</v>
      </c>
      <c r="AH38" s="1">
        <v>186</v>
      </c>
      <c r="AI38" s="1">
        <v>132</v>
      </c>
      <c r="AJ38" s="1">
        <v>160</v>
      </c>
      <c r="AK38" s="1">
        <v>118</v>
      </c>
      <c r="AL38" s="1">
        <v>184</v>
      </c>
      <c r="AM38" s="1">
        <v>196</v>
      </c>
      <c r="AN38" s="1">
        <v>110</v>
      </c>
      <c r="AO38" s="1">
        <v>70</v>
      </c>
      <c r="AP38" s="1">
        <v>182</v>
      </c>
      <c r="AQ38" s="1">
        <v>66</v>
      </c>
      <c r="AR38" s="1">
        <v>192</v>
      </c>
      <c r="AS38" s="1">
        <v>164</v>
      </c>
      <c r="AT38" s="1">
        <v>104</v>
      </c>
      <c r="AU38" s="1">
        <v>154</v>
      </c>
      <c r="AV38" s="1">
        <v>168</v>
      </c>
      <c r="AW38" s="1">
        <v>-30</v>
      </c>
      <c r="AX38" s="1">
        <v>-84</v>
      </c>
      <c r="AY38" s="1">
        <v>216</v>
      </c>
      <c r="AZ38" s="1">
        <v>-84</v>
      </c>
      <c r="BA38" s="1">
        <v>62</v>
      </c>
      <c r="BB38" s="1">
        <v>96</v>
      </c>
      <c r="BC38" s="1">
        <v>112</v>
      </c>
      <c r="BD38" s="1">
        <v>120</v>
      </c>
      <c r="BE38" s="1">
        <v>220</v>
      </c>
      <c r="BF38" s="1">
        <v>14</v>
      </c>
      <c r="BG38" s="1">
        <v>200</v>
      </c>
      <c r="BH38" s="1">
        <v>44</v>
      </c>
      <c r="BI38" s="1">
        <v>228</v>
      </c>
      <c r="BJ38" s="1">
        <v>122</v>
      </c>
      <c r="BK38" s="1">
        <v>32</v>
      </c>
      <c r="BL38" s="1">
        <v>28</v>
      </c>
      <c r="BM38" s="1">
        <v>-18</v>
      </c>
      <c r="BN38" s="1">
        <v>134</v>
      </c>
      <c r="BO38" s="1">
        <v>218</v>
      </c>
      <c r="BP38" s="1">
        <v>154</v>
      </c>
      <c r="BQ38" s="1">
        <v>282</v>
      </c>
      <c r="BR38" s="1">
        <v>-148</v>
      </c>
      <c r="BS38" s="1">
        <v>174</v>
      </c>
      <c r="BT38" s="1">
        <v>84</v>
      </c>
      <c r="BU38" s="1">
        <v>222</v>
      </c>
      <c r="BV38" s="1">
        <v>-10</v>
      </c>
      <c r="BW38" s="1">
        <v>168</v>
      </c>
      <c r="BX38" s="1">
        <v>70</v>
      </c>
      <c r="BY38" s="1">
        <v>98</v>
      </c>
      <c r="BZ38" s="1">
        <v>-2</v>
      </c>
      <c r="CA38" s="1">
        <v>80</v>
      </c>
      <c r="CB38" s="1">
        <v>164</v>
      </c>
      <c r="CC38" s="1">
        <v>-128</v>
      </c>
      <c r="CD38" s="1">
        <v>78</v>
      </c>
      <c r="CE38" s="1">
        <v>26</v>
      </c>
      <c r="CF38" s="1">
        <v>238</v>
      </c>
      <c r="CG38" s="1">
        <v>126</v>
      </c>
      <c r="CH38" s="1">
        <v>36</v>
      </c>
      <c r="CI38" s="1">
        <v>184</v>
      </c>
      <c r="CJ38" s="1">
        <v>228</v>
      </c>
      <c r="CK38" s="1">
        <v>180</v>
      </c>
      <c r="CL38" s="1">
        <v>58</v>
      </c>
      <c r="CM38" s="1">
        <v>26</v>
      </c>
      <c r="CN38" s="1">
        <v>182</v>
      </c>
      <c r="CO38" s="1">
        <v>278</v>
      </c>
      <c r="CP38" s="1">
        <v>168</v>
      </c>
      <c r="CQ38" s="1">
        <v>62</v>
      </c>
      <c r="CR38" s="1">
        <v>-136</v>
      </c>
      <c r="CS38" s="1">
        <v>108</v>
      </c>
      <c r="CT38" s="1">
        <v>282</v>
      </c>
      <c r="CU38" s="1">
        <v>472</v>
      </c>
      <c r="CV38" s="1">
        <v>-142</v>
      </c>
      <c r="CW38" s="1">
        <v>338</v>
      </c>
      <c r="CX38" s="1">
        <v>84</v>
      </c>
      <c r="CY38" s="1">
        <v>84</v>
      </c>
      <c r="CZ38" s="1">
        <v>212</v>
      </c>
      <c r="DA38" s="1">
        <v>108</v>
      </c>
      <c r="DB38" s="1">
        <v>96</v>
      </c>
      <c r="DC38" s="1">
        <v>254</v>
      </c>
      <c r="DD38" s="1">
        <v>294</v>
      </c>
      <c r="DE38" s="1">
        <v>110</v>
      </c>
      <c r="DF38" s="1">
        <v>2</v>
      </c>
      <c r="DG38" s="1">
        <v>40</v>
      </c>
      <c r="DH38" s="1">
        <v>-130</v>
      </c>
      <c r="DI38" s="1">
        <v>158</v>
      </c>
      <c r="DJ38" s="1">
        <v>240</v>
      </c>
      <c r="DK38" s="1">
        <v>-30</v>
      </c>
      <c r="DL38" s="1">
        <v>84</v>
      </c>
      <c r="DM38" s="1">
        <v>174</v>
      </c>
      <c r="DN38" s="1">
        <v>-22</v>
      </c>
      <c r="DO38" s="1">
        <v>90</v>
      </c>
      <c r="DP38" s="1">
        <v>180</v>
      </c>
      <c r="DQ38" s="1">
        <v>-12</v>
      </c>
      <c r="DR38" s="1">
        <v>234</v>
      </c>
      <c r="DS38" s="1">
        <v>84</v>
      </c>
      <c r="DT38" s="1">
        <v>2</v>
      </c>
      <c r="DU38" s="1">
        <v>128</v>
      </c>
      <c r="DV38" s="1">
        <v>-120</v>
      </c>
      <c r="DW38" s="1">
        <v>140</v>
      </c>
      <c r="DX38" s="1">
        <v>172</v>
      </c>
      <c r="DY38" s="1">
        <v>182</v>
      </c>
      <c r="DZ38" s="1">
        <v>146</v>
      </c>
      <c r="EA38" s="1">
        <v>162</v>
      </c>
      <c r="EB38" s="1">
        <v>212</v>
      </c>
      <c r="EC38" s="1">
        <v>178</v>
      </c>
      <c r="ED38" s="1">
        <v>12</v>
      </c>
      <c r="EE38" s="1">
        <v>-48</v>
      </c>
      <c r="EF38" s="1">
        <v>232</v>
      </c>
      <c r="EG38" s="1">
        <v>162</v>
      </c>
      <c r="EH38" s="1">
        <v>-14</v>
      </c>
      <c r="EI38" s="1">
        <v>218</v>
      </c>
      <c r="EJ38" s="1">
        <v>98</v>
      </c>
      <c r="EK38" s="1">
        <v>152</v>
      </c>
      <c r="EL38" s="1">
        <v>-18</v>
      </c>
      <c r="EM38" s="1">
        <v>152</v>
      </c>
      <c r="EN38" s="1">
        <v>78</v>
      </c>
      <c r="EO38" s="1">
        <v>2</v>
      </c>
      <c r="EP38" s="1">
        <v>230</v>
      </c>
      <c r="EQ38" s="1">
        <v>-158</v>
      </c>
      <c r="ER38" s="1">
        <v>134</v>
      </c>
      <c r="ES38" s="1">
        <v>378</v>
      </c>
      <c r="ET38" s="1">
        <v>72</v>
      </c>
      <c r="EU38" s="1">
        <v>134</v>
      </c>
      <c r="EV38" s="1">
        <v>58</v>
      </c>
      <c r="EW38" s="1">
        <v>18</v>
      </c>
      <c r="EX38" s="1">
        <v>154</v>
      </c>
      <c r="EY38" s="1">
        <v>222</v>
      </c>
      <c r="EZ38" s="1">
        <v>238</v>
      </c>
      <c r="FA38" s="1">
        <v>110</v>
      </c>
      <c r="FB38" s="1">
        <v>80</v>
      </c>
      <c r="FC38" s="1">
        <v>160</v>
      </c>
      <c r="FD38" s="1">
        <v>278</v>
      </c>
      <c r="FE38" s="1">
        <v>14</v>
      </c>
      <c r="FF38" s="1">
        <v>84</v>
      </c>
      <c r="FG38" s="1">
        <v>192</v>
      </c>
      <c r="FH38" s="1">
        <v>58</v>
      </c>
      <c r="FI38" s="1">
        <v>96</v>
      </c>
      <c r="FJ38" s="1">
        <v>60</v>
      </c>
      <c r="FK38" s="1">
        <v>212</v>
      </c>
      <c r="FL38" s="1">
        <v>228</v>
      </c>
      <c r="FM38" s="1">
        <v>144</v>
      </c>
      <c r="FN38" s="1">
        <v>48</v>
      </c>
      <c r="FO38" s="1">
        <v>208</v>
      </c>
      <c r="FP38" s="1">
        <v>78</v>
      </c>
      <c r="FQ38" s="1">
        <v>26</v>
      </c>
      <c r="FR38" s="1">
        <v>176</v>
      </c>
      <c r="FS38" s="1">
        <v>-12</v>
      </c>
      <c r="FT38" s="1">
        <v>96</v>
      </c>
      <c r="FU38" s="1">
        <v>-36</v>
      </c>
      <c r="FV38" s="1">
        <v>182</v>
      </c>
      <c r="FW38" s="1">
        <v>88</v>
      </c>
      <c r="FX38" s="1">
        <v>114</v>
      </c>
      <c r="FY38" s="1">
        <v>32</v>
      </c>
      <c r="FZ38" s="1">
        <v>178</v>
      </c>
      <c r="GA38" s="1">
        <v>116</v>
      </c>
      <c r="GB38" s="1">
        <v>-8</v>
      </c>
      <c r="GC38" s="1">
        <v>72</v>
      </c>
      <c r="GD38" s="1">
        <v>272</v>
      </c>
      <c r="GE38" s="1">
        <v>16</v>
      </c>
      <c r="GF38" s="1">
        <v>208</v>
      </c>
      <c r="GG38" s="1">
        <v>164</v>
      </c>
      <c r="GH38" s="1">
        <v>-152</v>
      </c>
      <c r="GI38" s="1">
        <v>512</v>
      </c>
      <c r="GJ38" s="1">
        <v>86</v>
      </c>
      <c r="GK38" s="1">
        <v>270</v>
      </c>
      <c r="GL38" s="1">
        <v>12</v>
      </c>
      <c r="GM38" s="1">
        <v>182</v>
      </c>
      <c r="GN38" s="1">
        <v>142</v>
      </c>
      <c r="GO38" s="1">
        <v>84</v>
      </c>
      <c r="GP38" s="1">
        <v>30</v>
      </c>
      <c r="GQ38" s="1">
        <v>114</v>
      </c>
      <c r="GR38" s="1">
        <v>70</v>
      </c>
      <c r="GS38" s="1">
        <v>76</v>
      </c>
      <c r="GT38" s="1">
        <v>148</v>
      </c>
      <c r="GU38" s="1">
        <v>132</v>
      </c>
      <c r="GV38" s="1">
        <v>70</v>
      </c>
      <c r="GW38" s="1">
        <v>16</v>
      </c>
      <c r="GX38" s="1">
        <v>74</v>
      </c>
      <c r="GY38" s="1">
        <v>154</v>
      </c>
      <c r="GZ38" s="1">
        <v>92</v>
      </c>
      <c r="HA38" s="1">
        <v>-16</v>
      </c>
      <c r="HB38" s="1">
        <v>86</v>
      </c>
      <c r="HC38" s="1">
        <v>122</v>
      </c>
      <c r="HD38" s="1">
        <v>24</v>
      </c>
      <c r="HE38" s="1">
        <v>112</v>
      </c>
      <c r="HF38" s="1">
        <v>96</v>
      </c>
      <c r="HG38" s="1">
        <v>230</v>
      </c>
      <c r="HH38" s="1">
        <v>220</v>
      </c>
      <c r="HI38" s="1">
        <v>218</v>
      </c>
      <c r="HJ38" s="1">
        <v>32</v>
      </c>
      <c r="HK38" s="1">
        <v>84</v>
      </c>
      <c r="HL38" s="1">
        <v>78</v>
      </c>
      <c r="HM38" s="1">
        <v>172</v>
      </c>
      <c r="HN38" s="1">
        <v>90</v>
      </c>
      <c r="HO38" s="1">
        <v>324</v>
      </c>
      <c r="HP38" s="1">
        <v>66</v>
      </c>
      <c r="HQ38" s="1">
        <v>168</v>
      </c>
      <c r="HR38" s="1">
        <v>106</v>
      </c>
      <c r="HS38" s="1">
        <v>116</v>
      </c>
      <c r="HT38" s="1">
        <v>22</v>
      </c>
      <c r="HU38" s="1">
        <v>112</v>
      </c>
      <c r="HV38" s="1">
        <v>158</v>
      </c>
      <c r="HW38" s="1">
        <v>84</v>
      </c>
      <c r="HX38" s="1">
        <v>242</v>
      </c>
      <c r="HY38" s="1">
        <v>122</v>
      </c>
      <c r="HZ38" s="1">
        <v>70</v>
      </c>
      <c r="IA38" s="1">
        <v>42</v>
      </c>
      <c r="IB38" s="1">
        <v>174</v>
      </c>
      <c r="IC38" s="1">
        <v>102</v>
      </c>
      <c r="ID38" s="1">
        <v>174</v>
      </c>
      <c r="IE38" s="1">
        <v>176</v>
      </c>
      <c r="IF38" s="1">
        <v>232</v>
      </c>
      <c r="IG38" s="1">
        <v>-54</v>
      </c>
      <c r="IH38" s="1">
        <v>142</v>
      </c>
      <c r="II38" s="1">
        <v>104</v>
      </c>
      <c r="IJ38" s="1">
        <v>322</v>
      </c>
      <c r="IK38" s="1">
        <v>258</v>
      </c>
      <c r="IL38" s="1">
        <v>184</v>
      </c>
      <c r="IM38" s="1">
        <v>178</v>
      </c>
      <c r="IN38" s="1">
        <v>442</v>
      </c>
      <c r="IO38" s="1">
        <v>80</v>
      </c>
      <c r="IP38" s="1">
        <v>176</v>
      </c>
      <c r="IQ38" s="1">
        <v>222</v>
      </c>
      <c r="IR38" s="1">
        <v>30</v>
      </c>
      <c r="IS38" s="1">
        <v>-48</v>
      </c>
      <c r="IT38" s="1">
        <v>78</v>
      </c>
      <c r="IU38" s="1">
        <v>138</v>
      </c>
      <c r="IV38" s="1">
        <v>244</v>
      </c>
      <c r="IW38" s="1">
        <v>-148</v>
      </c>
      <c r="IX38" s="1">
        <v>202</v>
      </c>
      <c r="IY38" s="1">
        <v>-74</v>
      </c>
      <c r="IZ38" s="1">
        <v>152</v>
      </c>
      <c r="JA38" s="1">
        <v>100</v>
      </c>
      <c r="JB38" s="1">
        <v>104</v>
      </c>
      <c r="JC38" s="1">
        <v>24</v>
      </c>
      <c r="JD38" s="1">
        <v>-66</v>
      </c>
      <c r="JE38" s="1">
        <v>82</v>
      </c>
      <c r="JF38" s="1">
        <v>120</v>
      </c>
      <c r="JG38" s="1">
        <v>196</v>
      </c>
      <c r="JH38" s="1">
        <v>184</v>
      </c>
      <c r="JI38" s="1">
        <v>164</v>
      </c>
      <c r="JJ38" s="1">
        <v>200</v>
      </c>
      <c r="JK38" s="1">
        <v>274</v>
      </c>
      <c r="JL38" s="1">
        <v>132</v>
      </c>
      <c r="JM38" s="1">
        <v>184</v>
      </c>
      <c r="JN38" s="1">
        <v>30</v>
      </c>
      <c r="JO38" s="1">
        <v>112</v>
      </c>
      <c r="JP38" s="1">
        <v>192</v>
      </c>
      <c r="JQ38" s="1">
        <v>260</v>
      </c>
      <c r="JR38" s="1">
        <v>54</v>
      </c>
      <c r="JS38" s="1">
        <v>12</v>
      </c>
      <c r="JT38" s="1">
        <v>120</v>
      </c>
      <c r="JU38" s="1">
        <v>-26</v>
      </c>
      <c r="JV38" s="1">
        <v>40</v>
      </c>
      <c r="JW38" s="1">
        <v>86</v>
      </c>
      <c r="JX38" s="1">
        <v>106</v>
      </c>
      <c r="JY38" s="1">
        <v>50</v>
      </c>
      <c r="JZ38" s="1">
        <v>198</v>
      </c>
      <c r="KA38" s="1">
        <v>162</v>
      </c>
      <c r="KB38" s="1">
        <v>148</v>
      </c>
      <c r="KC38" s="1">
        <v>238</v>
      </c>
      <c r="KD38" s="1">
        <v>18</v>
      </c>
      <c r="KE38" s="1">
        <v>26</v>
      </c>
      <c r="KF38" s="1">
        <v>100</v>
      </c>
      <c r="KG38" s="1">
        <v>296</v>
      </c>
      <c r="KH38" s="1">
        <v>80</v>
      </c>
      <c r="KI38" s="1">
        <v>222</v>
      </c>
      <c r="KJ38" s="1">
        <v>270</v>
      </c>
      <c r="KK38" s="1">
        <v>50</v>
      </c>
      <c r="KL38" s="1">
        <v>80</v>
      </c>
      <c r="KM38" s="1">
        <v>240</v>
      </c>
      <c r="KN38" s="1">
        <v>110</v>
      </c>
      <c r="KO38" s="1">
        <v>26</v>
      </c>
      <c r="KP38" s="1">
        <v>144</v>
      </c>
      <c r="KQ38" s="1">
        <v>152</v>
      </c>
      <c r="KR38" s="1">
        <v>168</v>
      </c>
      <c r="KS38" s="1">
        <v>92</v>
      </c>
      <c r="KT38" s="1">
        <v>42</v>
      </c>
      <c r="KU38" s="1">
        <v>108</v>
      </c>
      <c r="KV38" s="1">
        <v>80</v>
      </c>
      <c r="KW38" s="1">
        <v>258</v>
      </c>
      <c r="KX38" s="1">
        <v>120</v>
      </c>
      <c r="KY38" s="1">
        <v>-4</v>
      </c>
      <c r="KZ38" s="1">
        <v>250</v>
      </c>
      <c r="LA38" s="1">
        <v>236</v>
      </c>
      <c r="LB38" s="1">
        <v>112</v>
      </c>
      <c r="LC38" s="1">
        <v>192</v>
      </c>
      <c r="LD38" s="1">
        <v>58</v>
      </c>
      <c r="LE38" s="1">
        <v>362</v>
      </c>
      <c r="LF38" s="1">
        <v>152</v>
      </c>
      <c r="LG38" s="1">
        <v>154</v>
      </c>
      <c r="LH38" s="1">
        <v>72</v>
      </c>
      <c r="LI38" s="1">
        <v>104</v>
      </c>
      <c r="LJ38" s="1">
        <v>-54</v>
      </c>
      <c r="LK38" s="1">
        <v>284</v>
      </c>
      <c r="LL38" s="1">
        <v>78</v>
      </c>
      <c r="LM38" s="1">
        <v>36</v>
      </c>
      <c r="LN38" s="1">
        <v>154</v>
      </c>
      <c r="LO38" s="1">
        <v>132</v>
      </c>
      <c r="LP38" s="1">
        <v>-50</v>
      </c>
      <c r="LQ38" s="1">
        <v>106</v>
      </c>
      <c r="LR38" s="1">
        <v>226</v>
      </c>
      <c r="LS38" s="1">
        <v>2</v>
      </c>
      <c r="LT38" s="1">
        <v>-134</v>
      </c>
      <c r="LU38" s="1">
        <v>-14</v>
      </c>
      <c r="LV38" s="1">
        <v>340</v>
      </c>
      <c r="LW38" s="1">
        <v>94</v>
      </c>
      <c r="LX38" s="1">
        <v>338</v>
      </c>
      <c r="LY38" s="1">
        <v>110</v>
      </c>
      <c r="LZ38" s="1">
        <v>132</v>
      </c>
      <c r="MA38" s="1">
        <v>120</v>
      </c>
      <c r="MB38" s="1">
        <v>406</v>
      </c>
      <c r="MC38" s="1">
        <v>126</v>
      </c>
      <c r="MD38" s="1">
        <v>198</v>
      </c>
      <c r="ME38" s="1">
        <v>-20</v>
      </c>
      <c r="MF38" s="1">
        <v>240</v>
      </c>
      <c r="MG38" s="1">
        <v>174</v>
      </c>
      <c r="MH38" s="1">
        <v>254</v>
      </c>
      <c r="MI38" s="1">
        <v>138</v>
      </c>
      <c r="MJ38" s="1">
        <v>84</v>
      </c>
      <c r="MK38" s="1">
        <v>70</v>
      </c>
      <c r="ML38" s="1">
        <v>14</v>
      </c>
      <c r="MM38" s="1">
        <v>-176</v>
      </c>
      <c r="MN38" s="1">
        <v>104</v>
      </c>
      <c r="MO38" s="1">
        <v>180</v>
      </c>
      <c r="MP38" s="1">
        <v>32</v>
      </c>
      <c r="MQ38" s="1">
        <v>134</v>
      </c>
      <c r="MR38" s="1">
        <v>70</v>
      </c>
      <c r="MS38" s="1">
        <v>64</v>
      </c>
      <c r="MT38" s="1">
        <v>260</v>
      </c>
      <c r="MU38" s="1">
        <v>222</v>
      </c>
      <c r="MV38" s="1">
        <v>94</v>
      </c>
      <c r="MW38" s="1">
        <v>152</v>
      </c>
      <c r="MX38" s="1">
        <v>374</v>
      </c>
      <c r="MY38" s="1">
        <v>-4</v>
      </c>
      <c r="MZ38" s="1">
        <v>-118</v>
      </c>
      <c r="NA38" s="1">
        <v>112</v>
      </c>
      <c r="NB38" s="1">
        <v>48</v>
      </c>
      <c r="NC38" s="1">
        <v>90</v>
      </c>
      <c r="ND38" s="1">
        <v>186</v>
      </c>
      <c r="NE38" s="1">
        <v>108</v>
      </c>
      <c r="NF38" s="1">
        <v>156</v>
      </c>
      <c r="NG38" s="1">
        <v>64</v>
      </c>
      <c r="NH38" s="1">
        <v>132</v>
      </c>
      <c r="NI38" s="1">
        <v>-30</v>
      </c>
      <c r="NJ38" s="1">
        <v>196</v>
      </c>
      <c r="NK38" s="1">
        <v>226</v>
      </c>
      <c r="NL38" s="1">
        <v>150</v>
      </c>
      <c r="NM38" s="1">
        <v>44</v>
      </c>
      <c r="NN38" s="1">
        <v>34</v>
      </c>
      <c r="NO38" s="1">
        <v>30</v>
      </c>
      <c r="NP38" s="1">
        <v>250</v>
      </c>
      <c r="NQ38" s="1">
        <v>-38</v>
      </c>
      <c r="NR38" s="1">
        <v>34</v>
      </c>
      <c r="NS38" s="1">
        <v>-26</v>
      </c>
      <c r="NT38" s="1">
        <v>78</v>
      </c>
      <c r="NU38" s="1">
        <v>188</v>
      </c>
      <c r="NV38" s="1">
        <v>116</v>
      </c>
      <c r="NW38" s="1">
        <v>-68</v>
      </c>
      <c r="NX38" s="1">
        <v>96</v>
      </c>
      <c r="NY38" s="1">
        <v>220</v>
      </c>
      <c r="NZ38" s="1">
        <v>156</v>
      </c>
      <c r="OA38" s="1">
        <v>-94</v>
      </c>
      <c r="OB38" s="1">
        <v>104</v>
      </c>
      <c r="OC38" s="1">
        <v>56</v>
      </c>
      <c r="OD38" s="1">
        <v>152</v>
      </c>
      <c r="OE38" s="1">
        <v>258</v>
      </c>
      <c r="OF38" s="1">
        <v>6</v>
      </c>
      <c r="OG38" s="1">
        <v>-26</v>
      </c>
      <c r="OH38" s="1">
        <v>136</v>
      </c>
      <c r="OI38" s="1">
        <v>112</v>
      </c>
      <c r="OJ38" s="1">
        <v>148</v>
      </c>
      <c r="OK38" s="1">
        <v>86</v>
      </c>
      <c r="OL38" s="1">
        <v>200</v>
      </c>
      <c r="OM38" s="1">
        <v>76</v>
      </c>
      <c r="ON38" s="1">
        <v>32</v>
      </c>
      <c r="OO38" s="1">
        <v>14</v>
      </c>
      <c r="OP38" s="1">
        <v>102</v>
      </c>
      <c r="OQ38" s="1">
        <v>16</v>
      </c>
      <c r="OR38" s="1">
        <v>-24</v>
      </c>
      <c r="OS38" s="1">
        <v>268</v>
      </c>
      <c r="OT38" s="1">
        <v>28</v>
      </c>
      <c r="OU38" s="1">
        <v>210</v>
      </c>
      <c r="OV38" s="1">
        <v>122</v>
      </c>
      <c r="OW38" s="1">
        <v>68</v>
      </c>
      <c r="OX38" s="1">
        <v>30</v>
      </c>
      <c r="OY38" s="1">
        <v>234</v>
      </c>
      <c r="OZ38" s="1">
        <v>56</v>
      </c>
      <c r="PA38" s="1">
        <v>170</v>
      </c>
      <c r="PB38" s="1">
        <v>22</v>
      </c>
      <c r="PC38" s="1">
        <v>34</v>
      </c>
      <c r="PD38" s="1">
        <v>122</v>
      </c>
      <c r="PE38" s="1">
        <v>-50</v>
      </c>
      <c r="PF38" s="1">
        <v>148</v>
      </c>
      <c r="PG38" s="1">
        <v>266</v>
      </c>
      <c r="PH38" s="1">
        <v>116</v>
      </c>
      <c r="PI38" s="1">
        <v>84</v>
      </c>
      <c r="PJ38" s="1">
        <v>14</v>
      </c>
      <c r="PK38" s="1">
        <v>-16</v>
      </c>
      <c r="PL38" s="1">
        <v>50</v>
      </c>
      <c r="PM38" s="1">
        <v>-38</v>
      </c>
      <c r="PN38" s="1">
        <v>102</v>
      </c>
      <c r="PO38" s="1">
        <v>160</v>
      </c>
      <c r="PP38" s="1">
        <v>94</v>
      </c>
      <c r="PQ38" s="1">
        <v>288</v>
      </c>
      <c r="PR38" s="1">
        <v>4</v>
      </c>
      <c r="PS38" s="1">
        <v>282</v>
      </c>
      <c r="PT38" s="1">
        <v>60</v>
      </c>
      <c r="PU38" s="1">
        <v>48</v>
      </c>
      <c r="PV38" s="1">
        <v>78</v>
      </c>
      <c r="PW38" s="1">
        <v>110</v>
      </c>
      <c r="PX38" s="1">
        <v>82</v>
      </c>
      <c r="PY38" s="1">
        <v>158</v>
      </c>
      <c r="PZ38" s="1">
        <v>30</v>
      </c>
      <c r="QA38" s="1">
        <v>132</v>
      </c>
      <c r="QB38" s="1">
        <v>22</v>
      </c>
      <c r="QC38" s="1">
        <v>142</v>
      </c>
      <c r="QD38" s="1">
        <v>-14</v>
      </c>
      <c r="QE38" s="1">
        <v>336</v>
      </c>
      <c r="QF38" s="1">
        <v>20</v>
      </c>
      <c r="QG38" s="1">
        <v>80</v>
      </c>
      <c r="QH38" s="1">
        <v>152</v>
      </c>
      <c r="QI38" s="1">
        <v>-68</v>
      </c>
      <c r="QJ38" s="1">
        <v>26</v>
      </c>
      <c r="QK38" s="1">
        <v>92</v>
      </c>
      <c r="QL38" s="1">
        <v>208</v>
      </c>
      <c r="QM38" s="1">
        <v>146</v>
      </c>
      <c r="QN38" s="1">
        <v>228</v>
      </c>
      <c r="QO38" s="1">
        <v>-2</v>
      </c>
      <c r="QP38" s="1">
        <v>-88</v>
      </c>
      <c r="QQ38" s="1">
        <v>100</v>
      </c>
      <c r="QR38" s="1">
        <v>354</v>
      </c>
      <c r="QS38" s="1">
        <v>144</v>
      </c>
      <c r="QT38" s="1">
        <v>116</v>
      </c>
      <c r="QU38" s="1">
        <v>232</v>
      </c>
      <c r="QV38" s="1">
        <v>64</v>
      </c>
      <c r="QW38" s="1">
        <v>168</v>
      </c>
      <c r="QX38" s="1">
        <v>8</v>
      </c>
      <c r="QY38" s="1">
        <v>56</v>
      </c>
      <c r="QZ38" s="1">
        <v>22</v>
      </c>
      <c r="RA38" s="1">
        <v>208</v>
      </c>
      <c r="RB38" s="1">
        <v>102</v>
      </c>
      <c r="RC38" s="1">
        <v>180</v>
      </c>
      <c r="RD38" s="1">
        <v>282</v>
      </c>
      <c r="RE38" s="1">
        <v>146</v>
      </c>
      <c r="RF38" s="1">
        <v>-60</v>
      </c>
      <c r="RG38" s="1">
        <v>46</v>
      </c>
      <c r="RH38" s="1">
        <v>16</v>
      </c>
      <c r="RI38" s="1">
        <v>-18</v>
      </c>
      <c r="RJ38" s="1">
        <v>-88</v>
      </c>
      <c r="RK38" s="1">
        <v>74</v>
      </c>
      <c r="RL38" s="1">
        <v>-78</v>
      </c>
      <c r="RM38" s="1">
        <v>54</v>
      </c>
      <c r="RN38" s="1">
        <v>96</v>
      </c>
      <c r="RO38" s="1">
        <v>318</v>
      </c>
      <c r="RP38" s="1">
        <v>150</v>
      </c>
      <c r="RQ38" s="1">
        <v>140</v>
      </c>
      <c r="RR38" s="1">
        <v>168</v>
      </c>
      <c r="RS38" s="1">
        <v>254</v>
      </c>
      <c r="RT38" s="1">
        <v>168</v>
      </c>
      <c r="RU38" s="1">
        <v>126</v>
      </c>
      <c r="RV38" s="1">
        <v>166</v>
      </c>
      <c r="RW38" s="1">
        <v>-102</v>
      </c>
      <c r="RX38" s="1">
        <v>224</v>
      </c>
      <c r="RY38" s="1">
        <v>64</v>
      </c>
      <c r="RZ38" s="1">
        <v>258</v>
      </c>
      <c r="SA38" s="1">
        <v>24</v>
      </c>
      <c r="SB38" s="1">
        <v>166</v>
      </c>
      <c r="SC38" s="1">
        <v>92</v>
      </c>
      <c r="SD38" s="1">
        <v>146</v>
      </c>
      <c r="SE38" s="1">
        <v>198</v>
      </c>
      <c r="SF38" s="1">
        <v>362</v>
      </c>
      <c r="SG38" s="1">
        <v>180</v>
      </c>
      <c r="SH38" s="1">
        <v>100</v>
      </c>
      <c r="SI38" s="1">
        <v>300</v>
      </c>
      <c r="SJ38" s="1">
        <v>70</v>
      </c>
      <c r="SK38" s="1">
        <v>90</v>
      </c>
      <c r="SL38" s="1">
        <v>26</v>
      </c>
      <c r="SM38" s="1">
        <v>-46</v>
      </c>
      <c r="SN38" s="1">
        <v>246</v>
      </c>
      <c r="SO38" s="1">
        <v>80</v>
      </c>
      <c r="SP38" s="1">
        <v>272</v>
      </c>
      <c r="SQ38" s="1">
        <v>172</v>
      </c>
      <c r="SR38" s="1">
        <v>-82</v>
      </c>
      <c r="SS38" s="1">
        <v>198</v>
      </c>
      <c r="ST38" s="1">
        <v>114</v>
      </c>
      <c r="SU38" s="1">
        <v>100</v>
      </c>
      <c r="SV38" s="1">
        <v>220</v>
      </c>
      <c r="SW38" s="1">
        <v>252</v>
      </c>
      <c r="SX38" s="1">
        <v>330</v>
      </c>
      <c r="SY38" s="1">
        <v>180</v>
      </c>
      <c r="TB38" s="1">
        <v>3.35</v>
      </c>
      <c r="TD38" s="1">
        <f t="shared" si="0"/>
        <v>0.13126786413412328</v>
      </c>
    </row>
    <row r="39" spans="1:524" x14ac:dyDescent="0.15">
      <c r="A39" s="1">
        <v>132</v>
      </c>
      <c r="B39" s="1">
        <v>232</v>
      </c>
      <c r="C39" s="1">
        <v>84</v>
      </c>
      <c r="D39" s="1">
        <v>42</v>
      </c>
      <c r="E39" s="1">
        <v>282</v>
      </c>
      <c r="F39" s="1">
        <v>160</v>
      </c>
      <c r="G39" s="1">
        <v>116</v>
      </c>
      <c r="H39" s="1">
        <v>178</v>
      </c>
      <c r="I39" s="1">
        <v>284</v>
      </c>
      <c r="J39" s="1">
        <v>124</v>
      </c>
      <c r="K39" s="1">
        <v>288</v>
      </c>
      <c r="L39" s="1">
        <v>186</v>
      </c>
      <c r="M39" s="1">
        <v>110</v>
      </c>
      <c r="N39" s="1">
        <v>110</v>
      </c>
      <c r="O39" s="1">
        <v>336</v>
      </c>
      <c r="P39" s="1">
        <v>212</v>
      </c>
      <c r="Q39" s="1">
        <v>176</v>
      </c>
      <c r="R39" s="1">
        <v>176</v>
      </c>
      <c r="S39" s="1">
        <v>96</v>
      </c>
      <c r="T39" s="1">
        <v>126</v>
      </c>
      <c r="U39" s="1">
        <v>226</v>
      </c>
      <c r="V39" s="1">
        <v>132</v>
      </c>
      <c r="W39" s="1">
        <v>56</v>
      </c>
      <c r="X39" s="1">
        <v>36</v>
      </c>
      <c r="Y39" s="1">
        <v>46</v>
      </c>
      <c r="Z39" s="1">
        <v>234</v>
      </c>
      <c r="AA39" s="1">
        <v>64</v>
      </c>
      <c r="AB39" s="1">
        <v>210</v>
      </c>
      <c r="AC39" s="1">
        <v>-36</v>
      </c>
      <c r="AD39" s="1">
        <v>102</v>
      </c>
      <c r="AE39" s="1">
        <v>32</v>
      </c>
      <c r="AF39" s="1">
        <v>88</v>
      </c>
      <c r="AG39" s="1">
        <v>142</v>
      </c>
      <c r="AH39" s="1">
        <v>92</v>
      </c>
      <c r="AI39" s="1">
        <v>184</v>
      </c>
      <c r="AJ39" s="1">
        <v>32</v>
      </c>
      <c r="AK39" s="1">
        <v>14</v>
      </c>
      <c r="AL39" s="1">
        <v>-42</v>
      </c>
      <c r="AM39" s="1">
        <v>262</v>
      </c>
      <c r="AN39" s="1">
        <v>112</v>
      </c>
      <c r="AO39" s="1">
        <v>192</v>
      </c>
      <c r="AP39" s="1">
        <v>246</v>
      </c>
      <c r="AQ39" s="1">
        <v>-80</v>
      </c>
      <c r="AR39" s="1">
        <v>182</v>
      </c>
      <c r="AS39" s="1">
        <v>228</v>
      </c>
      <c r="AT39" s="1">
        <v>76</v>
      </c>
      <c r="AU39" s="1">
        <v>300</v>
      </c>
      <c r="AV39" s="1">
        <v>32</v>
      </c>
      <c r="AW39" s="1">
        <v>-8</v>
      </c>
      <c r="AX39" s="1">
        <v>78</v>
      </c>
      <c r="AY39" s="1">
        <v>298</v>
      </c>
      <c r="AZ39" s="1">
        <v>70</v>
      </c>
      <c r="BA39" s="1">
        <v>42</v>
      </c>
      <c r="BB39" s="1">
        <v>90</v>
      </c>
      <c r="BC39" s="1">
        <v>230</v>
      </c>
      <c r="BD39" s="1">
        <v>96</v>
      </c>
      <c r="BE39" s="1">
        <v>282</v>
      </c>
      <c r="BF39" s="1">
        <v>308</v>
      </c>
      <c r="BG39" s="1">
        <v>294</v>
      </c>
      <c r="BH39" s="1">
        <v>220</v>
      </c>
      <c r="BI39" s="1">
        <v>144</v>
      </c>
      <c r="BJ39" s="1">
        <v>146</v>
      </c>
      <c r="BK39" s="1">
        <v>74</v>
      </c>
      <c r="BL39" s="1">
        <v>88</v>
      </c>
      <c r="BM39" s="1">
        <v>126</v>
      </c>
      <c r="BN39" s="1">
        <v>50</v>
      </c>
      <c r="BO39" s="1">
        <v>124</v>
      </c>
      <c r="BP39" s="1">
        <v>8</v>
      </c>
      <c r="BQ39" s="1">
        <v>80</v>
      </c>
      <c r="BR39" s="1">
        <v>22</v>
      </c>
      <c r="BS39" s="1">
        <v>42</v>
      </c>
      <c r="BT39" s="1">
        <v>344</v>
      </c>
      <c r="BU39" s="1">
        <v>240</v>
      </c>
      <c r="BV39" s="1">
        <v>170</v>
      </c>
      <c r="BW39" s="1">
        <v>68</v>
      </c>
      <c r="BX39" s="1">
        <v>-84</v>
      </c>
      <c r="BY39" s="1">
        <v>220</v>
      </c>
      <c r="BZ39" s="1">
        <v>182</v>
      </c>
      <c r="CA39" s="1">
        <v>226</v>
      </c>
      <c r="CB39" s="1">
        <v>216</v>
      </c>
      <c r="CC39" s="1">
        <v>106</v>
      </c>
      <c r="CD39" s="1">
        <v>-62</v>
      </c>
      <c r="CE39" s="1">
        <v>130</v>
      </c>
      <c r="CF39" s="1">
        <v>-22</v>
      </c>
      <c r="CG39" s="1">
        <v>146</v>
      </c>
      <c r="CH39" s="1">
        <v>106</v>
      </c>
      <c r="CI39" s="1">
        <v>166</v>
      </c>
      <c r="CJ39" s="1">
        <v>248</v>
      </c>
      <c r="CK39" s="1">
        <v>132</v>
      </c>
      <c r="CL39" s="1">
        <v>70</v>
      </c>
      <c r="CM39" s="1">
        <v>18</v>
      </c>
      <c r="CN39" s="1">
        <v>152</v>
      </c>
      <c r="CO39" s="1">
        <v>180</v>
      </c>
      <c r="CP39" s="1">
        <v>182</v>
      </c>
      <c r="CQ39" s="1">
        <v>-16</v>
      </c>
      <c r="CR39" s="1">
        <v>86</v>
      </c>
      <c r="CS39" s="1">
        <v>260</v>
      </c>
      <c r="CT39" s="1">
        <v>36</v>
      </c>
      <c r="CU39" s="1">
        <v>362</v>
      </c>
      <c r="CV39" s="1">
        <v>364</v>
      </c>
      <c r="CW39" s="1">
        <v>-30</v>
      </c>
      <c r="CX39" s="1">
        <v>244</v>
      </c>
      <c r="CY39" s="1">
        <v>150</v>
      </c>
      <c r="CZ39" s="1">
        <v>-68</v>
      </c>
      <c r="DA39" s="1">
        <v>30</v>
      </c>
      <c r="DB39" s="1">
        <v>74</v>
      </c>
      <c r="DC39" s="1">
        <v>168</v>
      </c>
      <c r="DD39" s="1">
        <v>32</v>
      </c>
      <c r="DE39" s="1">
        <v>16</v>
      </c>
      <c r="DF39" s="1">
        <v>34</v>
      </c>
      <c r="DG39" s="1">
        <v>-46</v>
      </c>
      <c r="DH39" s="1">
        <v>164</v>
      </c>
      <c r="DI39" s="1">
        <v>46</v>
      </c>
      <c r="DJ39" s="1">
        <v>118</v>
      </c>
      <c r="DK39" s="1">
        <v>254</v>
      </c>
      <c r="DL39" s="1">
        <v>164</v>
      </c>
      <c r="DM39" s="1">
        <v>-44</v>
      </c>
      <c r="DN39" s="1">
        <v>100</v>
      </c>
      <c r="DO39" s="1">
        <v>200</v>
      </c>
      <c r="DP39" s="1">
        <v>64</v>
      </c>
      <c r="DQ39" s="1">
        <v>54</v>
      </c>
      <c r="DR39" s="1">
        <v>370</v>
      </c>
      <c r="DS39" s="1">
        <v>-44</v>
      </c>
      <c r="DT39" s="1">
        <v>274</v>
      </c>
      <c r="DU39" s="1">
        <v>116</v>
      </c>
      <c r="DV39" s="1">
        <v>54</v>
      </c>
      <c r="DW39" s="1">
        <v>172</v>
      </c>
      <c r="DX39" s="1">
        <v>222</v>
      </c>
      <c r="DY39" s="1">
        <v>50</v>
      </c>
      <c r="DZ39" s="1">
        <v>50</v>
      </c>
      <c r="EA39" s="1">
        <v>274</v>
      </c>
      <c r="EB39" s="1">
        <v>224</v>
      </c>
      <c r="EC39" s="1">
        <v>78</v>
      </c>
      <c r="ED39" s="1">
        <v>330</v>
      </c>
      <c r="EE39" s="1">
        <v>144</v>
      </c>
      <c r="EF39" s="1">
        <v>-18</v>
      </c>
      <c r="EG39" s="1">
        <v>172</v>
      </c>
      <c r="EH39" s="1">
        <v>64</v>
      </c>
      <c r="EI39" s="1">
        <v>106</v>
      </c>
      <c r="EJ39" s="1">
        <v>292</v>
      </c>
      <c r="EK39" s="1">
        <v>-2</v>
      </c>
      <c r="EL39" s="1">
        <v>42</v>
      </c>
      <c r="EM39" s="1">
        <v>30</v>
      </c>
      <c r="EN39" s="1">
        <v>212</v>
      </c>
      <c r="EO39" s="1">
        <v>148</v>
      </c>
      <c r="EP39" s="1">
        <v>172</v>
      </c>
      <c r="EQ39" s="1">
        <v>-104</v>
      </c>
      <c r="ER39" s="1">
        <v>104</v>
      </c>
      <c r="ES39" s="1">
        <v>102</v>
      </c>
      <c r="ET39" s="1">
        <v>178</v>
      </c>
      <c r="EU39" s="1">
        <v>130</v>
      </c>
      <c r="EV39" s="1">
        <v>190</v>
      </c>
      <c r="EW39" s="1">
        <v>-34</v>
      </c>
      <c r="EX39" s="1">
        <v>-80</v>
      </c>
      <c r="EY39" s="1">
        <v>176</v>
      </c>
      <c r="EZ39" s="1">
        <v>-6</v>
      </c>
      <c r="FA39" s="1">
        <v>116</v>
      </c>
      <c r="FB39" s="1">
        <v>12</v>
      </c>
      <c r="FC39" s="1">
        <v>-88</v>
      </c>
      <c r="FD39" s="1">
        <v>16</v>
      </c>
      <c r="FE39" s="1">
        <v>66</v>
      </c>
      <c r="FF39" s="1">
        <v>88</v>
      </c>
      <c r="FG39" s="1">
        <v>18</v>
      </c>
      <c r="FH39" s="1">
        <v>-76</v>
      </c>
      <c r="FI39" s="1">
        <v>16</v>
      </c>
      <c r="FJ39" s="1">
        <v>192</v>
      </c>
      <c r="FK39" s="1">
        <v>292</v>
      </c>
      <c r="FL39" s="1">
        <v>8</v>
      </c>
      <c r="FM39" s="1">
        <v>346</v>
      </c>
      <c r="FN39" s="1">
        <v>110</v>
      </c>
      <c r="FO39" s="1">
        <v>-138</v>
      </c>
      <c r="FP39" s="1">
        <v>-112</v>
      </c>
      <c r="FQ39" s="1">
        <v>282</v>
      </c>
      <c r="FR39" s="1">
        <v>172</v>
      </c>
      <c r="FS39" s="1">
        <v>70</v>
      </c>
      <c r="FT39" s="1">
        <v>6</v>
      </c>
      <c r="FU39" s="1">
        <v>112</v>
      </c>
      <c r="FV39" s="1">
        <v>98</v>
      </c>
      <c r="FW39" s="1">
        <v>166</v>
      </c>
      <c r="FX39" s="1">
        <v>218</v>
      </c>
      <c r="FY39" s="1">
        <v>276</v>
      </c>
      <c r="FZ39" s="1">
        <v>78</v>
      </c>
      <c r="GA39" s="1">
        <v>252</v>
      </c>
      <c r="GB39" s="1">
        <v>-30</v>
      </c>
      <c r="GC39" s="1">
        <v>104</v>
      </c>
      <c r="GD39" s="1">
        <v>112</v>
      </c>
      <c r="GE39" s="1">
        <v>46</v>
      </c>
      <c r="GF39" s="1">
        <v>56</v>
      </c>
      <c r="GG39" s="1">
        <v>116</v>
      </c>
      <c r="GH39" s="1">
        <v>28</v>
      </c>
      <c r="GI39" s="1">
        <v>146</v>
      </c>
      <c r="GJ39" s="1">
        <v>188</v>
      </c>
      <c r="GK39" s="1">
        <v>142</v>
      </c>
      <c r="GL39" s="1">
        <v>206</v>
      </c>
      <c r="GM39" s="1">
        <v>82</v>
      </c>
      <c r="GN39" s="1">
        <v>68</v>
      </c>
      <c r="GO39" s="1">
        <v>230</v>
      </c>
      <c r="GP39" s="1">
        <v>142</v>
      </c>
      <c r="GQ39" s="1">
        <v>86</v>
      </c>
      <c r="GR39" s="1">
        <v>4</v>
      </c>
      <c r="GS39" s="1">
        <v>106</v>
      </c>
      <c r="GT39" s="1">
        <v>192</v>
      </c>
      <c r="GU39" s="1">
        <v>90</v>
      </c>
      <c r="GV39" s="1">
        <v>128</v>
      </c>
      <c r="GW39" s="1">
        <v>250</v>
      </c>
      <c r="GX39" s="1">
        <v>36</v>
      </c>
      <c r="GY39" s="1">
        <v>204</v>
      </c>
      <c r="GZ39" s="1">
        <v>150</v>
      </c>
      <c r="HA39" s="1">
        <v>248</v>
      </c>
      <c r="HB39" s="1">
        <v>90</v>
      </c>
      <c r="HC39" s="1">
        <v>42</v>
      </c>
      <c r="HD39" s="1">
        <v>36</v>
      </c>
      <c r="HE39" s="1">
        <v>86</v>
      </c>
      <c r="HF39" s="1">
        <v>120</v>
      </c>
      <c r="HG39" s="1">
        <v>56</v>
      </c>
      <c r="HH39" s="1">
        <v>228</v>
      </c>
      <c r="HI39" s="1">
        <v>326</v>
      </c>
      <c r="HJ39" s="1">
        <v>44</v>
      </c>
      <c r="HK39" s="1">
        <v>68</v>
      </c>
      <c r="HL39" s="1">
        <v>100</v>
      </c>
      <c r="HM39" s="1">
        <v>128</v>
      </c>
      <c r="HN39" s="1">
        <v>40</v>
      </c>
      <c r="HO39" s="1">
        <v>200</v>
      </c>
      <c r="HP39" s="1">
        <v>116</v>
      </c>
      <c r="HQ39" s="1">
        <v>124</v>
      </c>
      <c r="HR39" s="1">
        <v>158</v>
      </c>
      <c r="HS39" s="1">
        <v>224</v>
      </c>
      <c r="HT39" s="1">
        <v>30</v>
      </c>
      <c r="HU39" s="1">
        <v>292</v>
      </c>
      <c r="HV39" s="1">
        <v>150</v>
      </c>
      <c r="HW39" s="1">
        <v>62</v>
      </c>
      <c r="HX39" s="1">
        <v>224</v>
      </c>
      <c r="HY39" s="1">
        <v>38</v>
      </c>
      <c r="HZ39" s="1">
        <v>176</v>
      </c>
      <c r="IA39" s="1">
        <v>162</v>
      </c>
      <c r="IB39" s="1">
        <v>8</v>
      </c>
      <c r="IC39" s="1">
        <v>166</v>
      </c>
      <c r="ID39" s="1">
        <v>56</v>
      </c>
      <c r="IE39" s="1">
        <v>-2</v>
      </c>
      <c r="IF39" s="1">
        <v>220</v>
      </c>
      <c r="IG39" s="1">
        <v>64</v>
      </c>
      <c r="IH39" s="1">
        <v>190</v>
      </c>
      <c r="II39" s="1">
        <v>218</v>
      </c>
      <c r="IJ39" s="1">
        <v>158</v>
      </c>
      <c r="IK39" s="1">
        <v>-118</v>
      </c>
      <c r="IL39" s="1">
        <v>28</v>
      </c>
      <c r="IM39" s="1">
        <v>2</v>
      </c>
      <c r="IN39" s="1">
        <v>84</v>
      </c>
      <c r="IO39" s="1">
        <v>86</v>
      </c>
      <c r="IP39" s="1">
        <v>130</v>
      </c>
      <c r="IQ39" s="1">
        <v>-98</v>
      </c>
      <c r="IR39" s="1">
        <v>98</v>
      </c>
      <c r="IS39" s="1">
        <v>86</v>
      </c>
      <c r="IT39" s="1">
        <v>76</v>
      </c>
      <c r="IU39" s="1">
        <v>274</v>
      </c>
      <c r="IV39" s="1">
        <v>184</v>
      </c>
      <c r="IW39" s="1">
        <v>162</v>
      </c>
      <c r="IX39" s="1">
        <v>232</v>
      </c>
      <c r="IY39" s="1">
        <v>-6</v>
      </c>
      <c r="IZ39" s="1">
        <v>38</v>
      </c>
      <c r="JA39" s="1">
        <v>132</v>
      </c>
      <c r="JB39" s="1">
        <v>216</v>
      </c>
      <c r="JC39" s="1">
        <v>22</v>
      </c>
      <c r="JD39" s="1">
        <v>308</v>
      </c>
      <c r="JE39" s="1">
        <v>-6</v>
      </c>
      <c r="JF39" s="1">
        <v>316</v>
      </c>
      <c r="JG39" s="1">
        <v>320</v>
      </c>
      <c r="JH39" s="1">
        <v>120</v>
      </c>
      <c r="JI39" s="1">
        <v>96</v>
      </c>
      <c r="JJ39" s="1">
        <v>234</v>
      </c>
      <c r="JK39" s="1">
        <v>54</v>
      </c>
      <c r="JL39" s="1">
        <v>262</v>
      </c>
      <c r="JM39" s="1">
        <v>296</v>
      </c>
      <c r="JN39" s="1">
        <v>106</v>
      </c>
      <c r="JO39" s="1">
        <v>110</v>
      </c>
      <c r="JP39" s="1">
        <v>68</v>
      </c>
      <c r="JQ39" s="1">
        <v>114</v>
      </c>
      <c r="JR39" s="1">
        <v>404</v>
      </c>
      <c r="JS39" s="1">
        <v>-58</v>
      </c>
      <c r="JT39" s="1">
        <v>44</v>
      </c>
      <c r="JU39" s="1">
        <v>256</v>
      </c>
      <c r="JV39" s="1">
        <v>94</v>
      </c>
      <c r="JW39" s="1">
        <v>234</v>
      </c>
      <c r="JX39" s="1">
        <v>-116</v>
      </c>
      <c r="JY39" s="1">
        <v>200</v>
      </c>
      <c r="JZ39" s="1">
        <v>230</v>
      </c>
      <c r="KA39" s="1">
        <v>46</v>
      </c>
      <c r="KB39" s="1">
        <v>202</v>
      </c>
      <c r="KC39" s="1">
        <v>134</v>
      </c>
      <c r="KD39" s="1">
        <v>98</v>
      </c>
      <c r="KE39" s="1">
        <v>54</v>
      </c>
      <c r="KF39" s="1">
        <v>94</v>
      </c>
      <c r="KG39" s="1">
        <v>20</v>
      </c>
      <c r="KH39" s="1">
        <v>276</v>
      </c>
      <c r="KI39" s="1">
        <v>-44</v>
      </c>
      <c r="KJ39" s="1">
        <v>86</v>
      </c>
      <c r="KK39" s="1">
        <v>152</v>
      </c>
      <c r="KL39" s="1">
        <v>80</v>
      </c>
      <c r="KM39" s="1">
        <v>154</v>
      </c>
      <c r="KN39" s="1">
        <v>152</v>
      </c>
      <c r="KO39" s="1">
        <v>174</v>
      </c>
      <c r="KP39" s="1">
        <v>168</v>
      </c>
      <c r="KQ39" s="1">
        <v>192</v>
      </c>
      <c r="KR39" s="1">
        <v>182</v>
      </c>
      <c r="KS39" s="1">
        <v>-14</v>
      </c>
      <c r="KT39" s="1">
        <v>66</v>
      </c>
      <c r="KU39" s="1">
        <v>224</v>
      </c>
      <c r="KV39" s="1">
        <v>70</v>
      </c>
      <c r="KW39" s="1">
        <v>-4</v>
      </c>
      <c r="KX39" s="1">
        <v>60</v>
      </c>
      <c r="KY39" s="1">
        <v>124</v>
      </c>
      <c r="KZ39" s="1">
        <v>164</v>
      </c>
      <c r="LA39" s="1">
        <v>-30</v>
      </c>
      <c r="LB39" s="1">
        <v>102</v>
      </c>
      <c r="LC39" s="1">
        <v>-154</v>
      </c>
      <c r="LD39" s="1">
        <v>164</v>
      </c>
      <c r="LE39" s="1">
        <v>226</v>
      </c>
      <c r="LF39" s="1">
        <v>120</v>
      </c>
      <c r="LG39" s="1">
        <v>198</v>
      </c>
      <c r="LH39" s="1">
        <v>80</v>
      </c>
      <c r="LI39" s="1">
        <v>8</v>
      </c>
      <c r="LJ39" s="1">
        <v>208</v>
      </c>
      <c r="LK39" s="1">
        <v>34</v>
      </c>
      <c r="LL39" s="1">
        <v>56</v>
      </c>
      <c r="LM39" s="1">
        <v>378</v>
      </c>
      <c r="LN39" s="1">
        <v>194</v>
      </c>
      <c r="LO39" s="1">
        <v>158</v>
      </c>
      <c r="LP39" s="1">
        <v>218</v>
      </c>
      <c r="LQ39" s="1">
        <v>118</v>
      </c>
      <c r="LR39" s="1">
        <v>192</v>
      </c>
      <c r="LS39" s="1">
        <v>132</v>
      </c>
      <c r="LT39" s="1">
        <v>78</v>
      </c>
      <c r="LU39" s="1">
        <v>166</v>
      </c>
      <c r="LV39" s="1">
        <v>200</v>
      </c>
      <c r="LW39" s="1">
        <v>304</v>
      </c>
      <c r="LX39" s="1">
        <v>208</v>
      </c>
      <c r="LY39" s="1">
        <v>118</v>
      </c>
      <c r="LZ39" s="1">
        <v>264</v>
      </c>
      <c r="MA39" s="1">
        <v>102</v>
      </c>
      <c r="MB39" s="1">
        <v>-36</v>
      </c>
      <c r="MC39" s="1">
        <v>156</v>
      </c>
      <c r="MD39" s="1">
        <v>206</v>
      </c>
      <c r="ME39" s="1">
        <v>132</v>
      </c>
      <c r="MF39" s="1">
        <v>114</v>
      </c>
      <c r="MG39" s="1">
        <v>-32</v>
      </c>
      <c r="MH39" s="1">
        <v>146</v>
      </c>
      <c r="MI39" s="1">
        <v>200</v>
      </c>
      <c r="MJ39" s="1">
        <v>74</v>
      </c>
      <c r="MK39" s="1">
        <v>66</v>
      </c>
      <c r="ML39" s="1">
        <v>280</v>
      </c>
      <c r="MM39" s="1">
        <v>158</v>
      </c>
      <c r="MN39" s="1">
        <v>306</v>
      </c>
      <c r="MO39" s="1">
        <v>154</v>
      </c>
      <c r="MP39" s="1">
        <v>132</v>
      </c>
      <c r="MQ39" s="1">
        <v>26</v>
      </c>
      <c r="MR39" s="1">
        <v>56</v>
      </c>
      <c r="MS39" s="1">
        <v>176</v>
      </c>
      <c r="MT39" s="1">
        <v>82</v>
      </c>
      <c r="MU39" s="1">
        <v>78</v>
      </c>
      <c r="MV39" s="1">
        <v>46</v>
      </c>
      <c r="MW39" s="1">
        <v>36</v>
      </c>
      <c r="MX39" s="1">
        <v>54</v>
      </c>
      <c r="MY39" s="1">
        <v>0</v>
      </c>
      <c r="MZ39" s="1">
        <v>48</v>
      </c>
      <c r="NA39" s="1">
        <v>150</v>
      </c>
      <c r="NB39" s="1">
        <v>34</v>
      </c>
      <c r="NC39" s="1">
        <v>168</v>
      </c>
      <c r="ND39" s="1">
        <v>64</v>
      </c>
      <c r="NE39" s="1">
        <v>430</v>
      </c>
      <c r="NF39" s="1">
        <v>198</v>
      </c>
      <c r="NG39" s="1">
        <v>152</v>
      </c>
      <c r="NH39" s="1">
        <v>38</v>
      </c>
      <c r="NI39" s="1">
        <v>78</v>
      </c>
      <c r="NJ39" s="1">
        <v>34</v>
      </c>
      <c r="NK39" s="1">
        <v>206</v>
      </c>
      <c r="NL39" s="1">
        <v>200</v>
      </c>
      <c r="NM39" s="1">
        <v>10</v>
      </c>
      <c r="NN39" s="1">
        <v>116</v>
      </c>
      <c r="NO39" s="1">
        <v>102</v>
      </c>
      <c r="NP39" s="1">
        <v>74</v>
      </c>
      <c r="NQ39" s="1">
        <v>184</v>
      </c>
      <c r="NR39" s="1">
        <v>110</v>
      </c>
      <c r="NS39" s="1">
        <v>-26</v>
      </c>
      <c r="NT39" s="1">
        <v>104</v>
      </c>
      <c r="NU39" s="1">
        <v>82</v>
      </c>
      <c r="NV39" s="1">
        <v>22</v>
      </c>
      <c r="NW39" s="1">
        <v>194</v>
      </c>
      <c r="NX39" s="1">
        <v>50</v>
      </c>
      <c r="NY39" s="1">
        <v>92</v>
      </c>
      <c r="NZ39" s="1">
        <v>256</v>
      </c>
      <c r="OA39" s="1">
        <v>82</v>
      </c>
      <c r="OB39" s="1">
        <v>58</v>
      </c>
      <c r="OC39" s="1">
        <v>112</v>
      </c>
      <c r="OD39" s="1">
        <v>100</v>
      </c>
      <c r="OE39" s="1">
        <v>48</v>
      </c>
      <c r="OF39" s="1">
        <v>60</v>
      </c>
      <c r="OG39" s="1">
        <v>308</v>
      </c>
      <c r="OH39" s="1">
        <v>264</v>
      </c>
      <c r="OI39" s="1">
        <v>76</v>
      </c>
      <c r="OJ39" s="1">
        <v>124</v>
      </c>
      <c r="OK39" s="1">
        <v>82</v>
      </c>
      <c r="OL39" s="1">
        <v>138</v>
      </c>
      <c r="OM39" s="1">
        <v>88</v>
      </c>
      <c r="ON39" s="1">
        <v>206</v>
      </c>
      <c r="OO39" s="1">
        <v>212</v>
      </c>
      <c r="OP39" s="1">
        <v>-10</v>
      </c>
      <c r="OQ39" s="1">
        <v>72</v>
      </c>
      <c r="OR39" s="1">
        <v>332</v>
      </c>
      <c r="OS39" s="1">
        <v>196</v>
      </c>
      <c r="OT39" s="1">
        <v>192</v>
      </c>
      <c r="OU39" s="1">
        <v>156</v>
      </c>
      <c r="OV39" s="1">
        <v>366</v>
      </c>
      <c r="OW39" s="1">
        <v>324</v>
      </c>
      <c r="OX39" s="1">
        <v>216</v>
      </c>
      <c r="OY39" s="1">
        <v>114</v>
      </c>
      <c r="OZ39" s="1">
        <v>-30</v>
      </c>
      <c r="PA39" s="1">
        <v>88</v>
      </c>
      <c r="PB39" s="1">
        <v>316</v>
      </c>
      <c r="PC39" s="1">
        <v>142</v>
      </c>
      <c r="PD39" s="1">
        <v>-10</v>
      </c>
      <c r="PE39" s="1">
        <v>106</v>
      </c>
      <c r="PF39" s="1">
        <v>90</v>
      </c>
      <c r="PG39" s="1">
        <v>50</v>
      </c>
      <c r="PH39" s="1">
        <v>-26</v>
      </c>
      <c r="PI39" s="1">
        <v>48</v>
      </c>
      <c r="PJ39" s="1">
        <v>72</v>
      </c>
      <c r="PK39" s="1">
        <v>220</v>
      </c>
      <c r="PL39" s="1">
        <v>52</v>
      </c>
      <c r="PM39" s="1">
        <v>194</v>
      </c>
      <c r="PN39" s="1">
        <v>136</v>
      </c>
      <c r="PO39" s="1">
        <v>120</v>
      </c>
      <c r="PP39" s="1">
        <v>106</v>
      </c>
      <c r="PQ39" s="1">
        <v>286</v>
      </c>
      <c r="PR39" s="1">
        <v>202</v>
      </c>
      <c r="PS39" s="1">
        <v>146</v>
      </c>
      <c r="PT39" s="1">
        <v>24</v>
      </c>
      <c r="PU39" s="1">
        <v>-124</v>
      </c>
      <c r="PV39" s="1">
        <v>160</v>
      </c>
      <c r="PW39" s="1">
        <v>-8</v>
      </c>
      <c r="PX39" s="1">
        <v>118</v>
      </c>
      <c r="PY39" s="1">
        <v>120</v>
      </c>
      <c r="PZ39" s="1">
        <v>150</v>
      </c>
      <c r="QA39" s="1">
        <v>268</v>
      </c>
      <c r="QB39" s="1">
        <v>220</v>
      </c>
      <c r="QC39" s="1">
        <v>2</v>
      </c>
      <c r="QD39" s="1">
        <v>32</v>
      </c>
      <c r="QE39" s="1">
        <v>294</v>
      </c>
      <c r="QF39" s="1">
        <v>128</v>
      </c>
      <c r="QG39" s="1">
        <v>-24</v>
      </c>
      <c r="QH39" s="1">
        <v>96</v>
      </c>
      <c r="QI39" s="1">
        <v>292</v>
      </c>
      <c r="QJ39" s="1">
        <v>-8</v>
      </c>
      <c r="QK39" s="1">
        <v>132</v>
      </c>
      <c r="QL39" s="1">
        <v>148</v>
      </c>
      <c r="QM39" s="1">
        <v>106</v>
      </c>
      <c r="QN39" s="1">
        <v>110</v>
      </c>
      <c r="QO39" s="1">
        <v>36</v>
      </c>
      <c r="QP39" s="1">
        <v>140</v>
      </c>
      <c r="QQ39" s="1">
        <v>38</v>
      </c>
      <c r="QR39" s="1">
        <v>64</v>
      </c>
      <c r="QS39" s="1">
        <v>150</v>
      </c>
      <c r="QT39" s="1">
        <v>26</v>
      </c>
      <c r="QU39" s="1">
        <v>-44</v>
      </c>
      <c r="QV39" s="1">
        <v>38</v>
      </c>
      <c r="QW39" s="1">
        <v>158</v>
      </c>
      <c r="QX39" s="1">
        <v>148</v>
      </c>
      <c r="QY39" s="1">
        <v>58</v>
      </c>
      <c r="QZ39" s="1">
        <v>214</v>
      </c>
      <c r="RA39" s="1">
        <v>194</v>
      </c>
      <c r="RB39" s="1">
        <v>156</v>
      </c>
      <c r="RC39" s="1">
        <v>178</v>
      </c>
      <c r="RD39" s="1">
        <v>288</v>
      </c>
      <c r="RE39" s="1">
        <v>202</v>
      </c>
      <c r="RF39" s="1">
        <v>74</v>
      </c>
      <c r="RG39" s="1">
        <v>12</v>
      </c>
      <c r="RH39" s="1">
        <v>146</v>
      </c>
      <c r="RI39" s="1">
        <v>86</v>
      </c>
      <c r="RJ39" s="1">
        <v>-30</v>
      </c>
      <c r="RK39" s="1">
        <v>34</v>
      </c>
      <c r="RL39" s="1">
        <v>46</v>
      </c>
      <c r="RM39" s="1">
        <v>-22</v>
      </c>
      <c r="RN39" s="1">
        <v>164</v>
      </c>
      <c r="RO39" s="1">
        <v>204</v>
      </c>
      <c r="RP39" s="1">
        <v>184</v>
      </c>
      <c r="RQ39" s="1">
        <v>122</v>
      </c>
      <c r="RR39" s="1">
        <v>88</v>
      </c>
      <c r="RS39" s="1">
        <v>62</v>
      </c>
      <c r="RT39" s="1">
        <v>44</v>
      </c>
      <c r="RU39" s="1">
        <v>106</v>
      </c>
      <c r="RV39" s="1">
        <v>-22</v>
      </c>
      <c r="RW39" s="1">
        <v>394</v>
      </c>
      <c r="RX39" s="1">
        <v>24</v>
      </c>
      <c r="RY39" s="1">
        <v>212</v>
      </c>
      <c r="RZ39" s="1">
        <v>136</v>
      </c>
      <c r="SA39" s="1">
        <v>54</v>
      </c>
      <c r="SB39" s="1">
        <v>16</v>
      </c>
      <c r="SC39" s="1">
        <v>94</v>
      </c>
      <c r="SD39" s="1">
        <v>100</v>
      </c>
      <c r="SE39" s="1">
        <v>182</v>
      </c>
      <c r="SF39" s="1">
        <v>64</v>
      </c>
      <c r="SG39" s="1">
        <v>188</v>
      </c>
      <c r="SH39" s="1">
        <v>116</v>
      </c>
      <c r="SI39" s="1">
        <v>208</v>
      </c>
      <c r="SJ39" s="1">
        <v>-16</v>
      </c>
      <c r="SK39" s="1">
        <v>102</v>
      </c>
      <c r="SL39" s="1">
        <v>194</v>
      </c>
      <c r="SM39" s="1">
        <v>70</v>
      </c>
      <c r="SN39" s="1">
        <v>196</v>
      </c>
      <c r="SO39" s="1">
        <v>66</v>
      </c>
      <c r="SP39" s="1">
        <v>40</v>
      </c>
      <c r="SQ39" s="1">
        <v>4</v>
      </c>
      <c r="SR39" s="1">
        <v>226</v>
      </c>
      <c r="SS39" s="1">
        <v>174</v>
      </c>
      <c r="ST39" s="1">
        <v>108</v>
      </c>
      <c r="SU39" s="1">
        <v>96</v>
      </c>
      <c r="SV39" s="1">
        <v>226</v>
      </c>
      <c r="SW39" s="1">
        <v>190</v>
      </c>
      <c r="SX39" s="1">
        <v>-26</v>
      </c>
      <c r="SY39" s="1">
        <v>140</v>
      </c>
      <c r="TB39" s="1">
        <v>3.4</v>
      </c>
      <c r="TD39" s="1">
        <f t="shared" si="0"/>
        <v>0.18510594543618564</v>
      </c>
    </row>
    <row r="40" spans="1:524" x14ac:dyDescent="0.15">
      <c r="A40" s="1">
        <v>124</v>
      </c>
      <c r="B40" s="1">
        <v>54</v>
      </c>
      <c r="C40" s="1">
        <v>-22</v>
      </c>
      <c r="D40" s="1">
        <v>188</v>
      </c>
      <c r="E40" s="1">
        <v>142</v>
      </c>
      <c r="F40" s="1">
        <v>162</v>
      </c>
      <c r="G40" s="1">
        <v>68</v>
      </c>
      <c r="H40" s="1">
        <v>186</v>
      </c>
      <c r="I40" s="1">
        <v>52</v>
      </c>
      <c r="J40" s="1">
        <v>50</v>
      </c>
      <c r="K40" s="1">
        <v>278</v>
      </c>
      <c r="L40" s="1">
        <v>162</v>
      </c>
      <c r="M40" s="1">
        <v>102</v>
      </c>
      <c r="N40" s="1">
        <v>214</v>
      </c>
      <c r="O40" s="1">
        <v>26</v>
      </c>
      <c r="P40" s="1">
        <v>86</v>
      </c>
      <c r="Q40" s="1">
        <v>86</v>
      </c>
      <c r="R40" s="1">
        <v>100</v>
      </c>
      <c r="S40" s="1">
        <v>110</v>
      </c>
      <c r="T40" s="1">
        <v>168</v>
      </c>
      <c r="U40" s="1">
        <v>152</v>
      </c>
      <c r="V40" s="1">
        <v>186</v>
      </c>
      <c r="W40" s="1">
        <v>-102</v>
      </c>
      <c r="X40" s="1">
        <v>-60</v>
      </c>
      <c r="Y40" s="1">
        <v>144</v>
      </c>
      <c r="Z40" s="1">
        <v>406</v>
      </c>
      <c r="AA40" s="1">
        <v>420</v>
      </c>
      <c r="AB40" s="1">
        <v>132</v>
      </c>
      <c r="AC40" s="1">
        <v>180</v>
      </c>
      <c r="AD40" s="1">
        <v>224</v>
      </c>
      <c r="AE40" s="1">
        <v>112</v>
      </c>
      <c r="AF40" s="1">
        <v>162</v>
      </c>
      <c r="AG40" s="1">
        <v>150</v>
      </c>
      <c r="AH40" s="1">
        <v>16</v>
      </c>
      <c r="AI40" s="1">
        <v>208</v>
      </c>
      <c r="AJ40" s="1">
        <v>38</v>
      </c>
      <c r="AK40" s="1">
        <v>230</v>
      </c>
      <c r="AL40" s="1">
        <v>152</v>
      </c>
      <c r="AM40" s="1">
        <v>80</v>
      </c>
      <c r="AN40" s="1">
        <v>-162</v>
      </c>
      <c r="AO40" s="1">
        <v>56</v>
      </c>
      <c r="AP40" s="1">
        <v>166</v>
      </c>
      <c r="AQ40" s="1">
        <v>212</v>
      </c>
      <c r="AR40" s="1">
        <v>90</v>
      </c>
      <c r="AS40" s="1">
        <v>168</v>
      </c>
      <c r="AT40" s="1">
        <v>56</v>
      </c>
      <c r="AU40" s="1">
        <v>66</v>
      </c>
      <c r="AV40" s="1">
        <v>172</v>
      </c>
      <c r="AW40" s="1">
        <v>80</v>
      </c>
      <c r="AX40" s="1">
        <v>200</v>
      </c>
      <c r="AY40" s="1">
        <v>-4</v>
      </c>
      <c r="AZ40" s="1">
        <v>64</v>
      </c>
      <c r="BA40" s="1">
        <v>246</v>
      </c>
      <c r="BB40" s="1">
        <v>62</v>
      </c>
      <c r="BC40" s="1">
        <v>152</v>
      </c>
      <c r="BD40" s="1">
        <v>228</v>
      </c>
      <c r="BE40" s="1">
        <v>198</v>
      </c>
      <c r="BF40" s="1">
        <v>138</v>
      </c>
      <c r="BG40" s="1">
        <v>-52</v>
      </c>
      <c r="BH40" s="1">
        <v>112</v>
      </c>
      <c r="BI40" s="1">
        <v>200</v>
      </c>
      <c r="BJ40" s="1">
        <v>40</v>
      </c>
      <c r="BK40" s="1">
        <v>210</v>
      </c>
      <c r="BL40" s="1">
        <v>86</v>
      </c>
      <c r="BM40" s="1">
        <v>8</v>
      </c>
      <c r="BN40" s="1">
        <v>80</v>
      </c>
      <c r="BO40" s="1">
        <v>-12</v>
      </c>
      <c r="BP40" s="1">
        <v>-44</v>
      </c>
      <c r="BQ40" s="1">
        <v>-40</v>
      </c>
      <c r="BR40" s="1">
        <v>38</v>
      </c>
      <c r="BS40" s="1">
        <v>4</v>
      </c>
      <c r="BT40" s="1">
        <v>132</v>
      </c>
      <c r="BU40" s="1">
        <v>66</v>
      </c>
      <c r="BV40" s="1">
        <v>186</v>
      </c>
      <c r="BW40" s="1">
        <v>150</v>
      </c>
      <c r="BX40" s="1">
        <v>70</v>
      </c>
      <c r="BY40" s="1">
        <v>142</v>
      </c>
      <c r="BZ40" s="1">
        <v>140</v>
      </c>
      <c r="CA40" s="1">
        <v>178</v>
      </c>
      <c r="CB40" s="1">
        <v>180</v>
      </c>
      <c r="CC40" s="1">
        <v>232</v>
      </c>
      <c r="CD40" s="1">
        <v>48</v>
      </c>
      <c r="CE40" s="1">
        <v>-10</v>
      </c>
      <c r="CF40" s="1">
        <v>48</v>
      </c>
      <c r="CG40" s="1">
        <v>140</v>
      </c>
      <c r="CH40" s="1">
        <v>210</v>
      </c>
      <c r="CI40" s="1">
        <v>158</v>
      </c>
      <c r="CJ40" s="1">
        <v>40</v>
      </c>
      <c r="CK40" s="1">
        <v>206</v>
      </c>
      <c r="CL40" s="1">
        <v>172</v>
      </c>
      <c r="CM40" s="1">
        <v>160</v>
      </c>
      <c r="CN40" s="1">
        <v>6</v>
      </c>
      <c r="CO40" s="1">
        <v>184</v>
      </c>
      <c r="CP40" s="1">
        <v>246</v>
      </c>
      <c r="CQ40" s="1">
        <v>108</v>
      </c>
      <c r="CR40" s="1">
        <v>112</v>
      </c>
      <c r="CS40" s="1">
        <v>90</v>
      </c>
      <c r="CT40" s="1">
        <v>-2</v>
      </c>
      <c r="CU40" s="1">
        <v>-16</v>
      </c>
      <c r="CV40" s="1">
        <v>58</v>
      </c>
      <c r="CW40" s="1">
        <v>28</v>
      </c>
      <c r="CX40" s="1">
        <v>140</v>
      </c>
      <c r="CY40" s="1">
        <v>-62</v>
      </c>
      <c r="CZ40" s="1">
        <v>108</v>
      </c>
      <c r="DA40" s="1">
        <v>146</v>
      </c>
      <c r="DB40" s="1">
        <v>36</v>
      </c>
      <c r="DC40" s="1">
        <v>274</v>
      </c>
      <c r="DD40" s="1">
        <v>118</v>
      </c>
      <c r="DE40" s="1">
        <v>-32</v>
      </c>
      <c r="DF40" s="1">
        <v>16</v>
      </c>
      <c r="DG40" s="1">
        <v>178</v>
      </c>
      <c r="DH40" s="1">
        <v>170</v>
      </c>
      <c r="DI40" s="1">
        <v>186</v>
      </c>
      <c r="DJ40" s="1">
        <v>168</v>
      </c>
      <c r="DK40" s="1">
        <v>260</v>
      </c>
      <c r="DL40" s="1">
        <v>-62</v>
      </c>
      <c r="DM40" s="1">
        <v>190</v>
      </c>
      <c r="DN40" s="1">
        <v>130</v>
      </c>
      <c r="DO40" s="1">
        <v>176</v>
      </c>
      <c r="DP40" s="1">
        <v>-2</v>
      </c>
      <c r="DQ40" s="1">
        <v>238</v>
      </c>
      <c r="DR40" s="1">
        <v>182</v>
      </c>
      <c r="DS40" s="1">
        <v>230</v>
      </c>
      <c r="DT40" s="1">
        <v>214</v>
      </c>
      <c r="DU40" s="1">
        <v>138</v>
      </c>
      <c r="DV40" s="1">
        <v>88</v>
      </c>
      <c r="DW40" s="1">
        <v>148</v>
      </c>
      <c r="DX40" s="1">
        <v>168</v>
      </c>
      <c r="DY40" s="1">
        <v>162</v>
      </c>
      <c r="DZ40" s="1">
        <v>176</v>
      </c>
      <c r="EA40" s="1">
        <v>0</v>
      </c>
      <c r="EB40" s="1">
        <v>38</v>
      </c>
      <c r="EC40" s="1">
        <v>68</v>
      </c>
      <c r="ED40" s="1">
        <v>4</v>
      </c>
      <c r="EE40" s="1">
        <v>20</v>
      </c>
      <c r="EF40" s="1">
        <v>-36</v>
      </c>
      <c r="EG40" s="1">
        <v>-40</v>
      </c>
      <c r="EH40" s="1">
        <v>176</v>
      </c>
      <c r="EI40" s="1">
        <v>38</v>
      </c>
      <c r="EJ40" s="1">
        <v>166</v>
      </c>
      <c r="EK40" s="1">
        <v>44</v>
      </c>
      <c r="EL40" s="1">
        <v>156</v>
      </c>
      <c r="EM40" s="1">
        <v>268</v>
      </c>
      <c r="EN40" s="1">
        <v>80</v>
      </c>
      <c r="EO40" s="1">
        <v>100</v>
      </c>
      <c r="EP40" s="1">
        <v>82</v>
      </c>
      <c r="EQ40" s="1">
        <v>74</v>
      </c>
      <c r="ER40" s="1">
        <v>154</v>
      </c>
      <c r="ES40" s="1">
        <v>-8</v>
      </c>
      <c r="ET40" s="1">
        <v>138</v>
      </c>
      <c r="EU40" s="1">
        <v>2</v>
      </c>
      <c r="EV40" s="1">
        <v>134</v>
      </c>
      <c r="EW40" s="1">
        <v>92</v>
      </c>
      <c r="EX40" s="1">
        <v>226</v>
      </c>
      <c r="EY40" s="1">
        <v>-8</v>
      </c>
      <c r="EZ40" s="1">
        <v>120</v>
      </c>
      <c r="FA40" s="1">
        <v>180</v>
      </c>
      <c r="FB40" s="1">
        <v>88</v>
      </c>
      <c r="FC40" s="1">
        <v>104</v>
      </c>
      <c r="FD40" s="1">
        <v>128</v>
      </c>
      <c r="FE40" s="1">
        <v>180</v>
      </c>
      <c r="FF40" s="1">
        <v>64</v>
      </c>
      <c r="FG40" s="1">
        <v>-38</v>
      </c>
      <c r="FH40" s="1">
        <v>146</v>
      </c>
      <c r="FI40" s="1">
        <v>-28</v>
      </c>
      <c r="FJ40" s="1">
        <v>58</v>
      </c>
      <c r="FK40" s="1">
        <v>52</v>
      </c>
      <c r="FL40" s="1">
        <v>262</v>
      </c>
      <c r="FM40" s="1">
        <v>210</v>
      </c>
      <c r="FN40" s="1">
        <v>152</v>
      </c>
      <c r="FO40" s="1">
        <v>10</v>
      </c>
      <c r="FP40" s="1">
        <v>14</v>
      </c>
      <c r="FQ40" s="1">
        <v>48</v>
      </c>
      <c r="FR40" s="1">
        <v>4</v>
      </c>
      <c r="FS40" s="1">
        <v>52</v>
      </c>
      <c r="FT40" s="1">
        <v>-96</v>
      </c>
      <c r="FU40" s="1">
        <v>228</v>
      </c>
      <c r="FV40" s="1">
        <v>94</v>
      </c>
      <c r="FW40" s="1">
        <v>56</v>
      </c>
      <c r="FX40" s="1">
        <v>82</v>
      </c>
      <c r="FY40" s="1">
        <v>294</v>
      </c>
      <c r="FZ40" s="1">
        <v>58</v>
      </c>
      <c r="GA40" s="1">
        <v>204</v>
      </c>
      <c r="GB40" s="1">
        <v>-28</v>
      </c>
      <c r="GC40" s="1">
        <v>96</v>
      </c>
      <c r="GD40" s="1">
        <v>28</v>
      </c>
      <c r="GE40" s="1">
        <v>30</v>
      </c>
      <c r="GF40" s="1">
        <v>188</v>
      </c>
      <c r="GG40" s="1">
        <v>210</v>
      </c>
      <c r="GH40" s="1">
        <v>218</v>
      </c>
      <c r="GI40" s="1">
        <v>258</v>
      </c>
      <c r="GJ40" s="1">
        <v>30</v>
      </c>
      <c r="GK40" s="1">
        <v>214</v>
      </c>
      <c r="GL40" s="1">
        <v>152</v>
      </c>
      <c r="GM40" s="1">
        <v>-56</v>
      </c>
      <c r="GN40" s="1">
        <v>54</v>
      </c>
      <c r="GO40" s="1">
        <v>54</v>
      </c>
      <c r="GP40" s="1">
        <v>194</v>
      </c>
      <c r="GQ40" s="1">
        <v>134</v>
      </c>
      <c r="GR40" s="1">
        <v>96</v>
      </c>
      <c r="GS40" s="1">
        <v>186</v>
      </c>
      <c r="GT40" s="1">
        <v>88</v>
      </c>
      <c r="GU40" s="1">
        <v>132</v>
      </c>
      <c r="GV40" s="1">
        <v>212</v>
      </c>
      <c r="GW40" s="1">
        <v>208</v>
      </c>
      <c r="GX40" s="1">
        <v>214</v>
      </c>
      <c r="GY40" s="1">
        <v>164</v>
      </c>
      <c r="GZ40" s="1">
        <v>190</v>
      </c>
      <c r="HA40" s="1">
        <v>254</v>
      </c>
      <c r="HB40" s="1">
        <v>52</v>
      </c>
      <c r="HC40" s="1">
        <v>162</v>
      </c>
      <c r="HD40" s="1">
        <v>-20</v>
      </c>
      <c r="HE40" s="1">
        <v>100</v>
      </c>
      <c r="HF40" s="1">
        <v>132</v>
      </c>
      <c r="HG40" s="1">
        <v>270</v>
      </c>
      <c r="HH40" s="1">
        <v>108</v>
      </c>
      <c r="HI40" s="1">
        <v>138</v>
      </c>
      <c r="HJ40" s="1">
        <v>86</v>
      </c>
      <c r="HK40" s="1">
        <v>94</v>
      </c>
      <c r="HL40" s="1">
        <v>104</v>
      </c>
      <c r="HM40" s="1">
        <v>114</v>
      </c>
      <c r="HN40" s="1">
        <v>114</v>
      </c>
      <c r="HO40" s="1">
        <v>20</v>
      </c>
      <c r="HP40" s="1">
        <v>48</v>
      </c>
      <c r="HQ40" s="1">
        <v>62</v>
      </c>
      <c r="HR40" s="1">
        <v>-4</v>
      </c>
      <c r="HS40" s="1">
        <v>58</v>
      </c>
      <c r="HT40" s="1">
        <v>86</v>
      </c>
      <c r="HU40" s="1">
        <v>232</v>
      </c>
      <c r="HV40" s="1">
        <v>216</v>
      </c>
      <c r="HW40" s="1">
        <v>296</v>
      </c>
      <c r="HX40" s="1">
        <v>112</v>
      </c>
      <c r="HY40" s="1">
        <v>74</v>
      </c>
      <c r="HZ40" s="1">
        <v>268</v>
      </c>
      <c r="IA40" s="1">
        <v>-6</v>
      </c>
      <c r="IB40" s="1">
        <v>168</v>
      </c>
      <c r="IC40" s="1">
        <v>32</v>
      </c>
      <c r="ID40" s="1">
        <v>192</v>
      </c>
      <c r="IE40" s="1">
        <v>126</v>
      </c>
      <c r="IF40" s="1">
        <v>82</v>
      </c>
      <c r="IG40" s="1">
        <v>202</v>
      </c>
      <c r="IH40" s="1">
        <v>166</v>
      </c>
      <c r="II40" s="1">
        <v>184</v>
      </c>
      <c r="IJ40" s="1">
        <v>158</v>
      </c>
      <c r="IK40" s="1">
        <v>236</v>
      </c>
      <c r="IL40" s="1">
        <v>110</v>
      </c>
      <c r="IM40" s="1">
        <v>-4</v>
      </c>
      <c r="IN40" s="1">
        <v>112</v>
      </c>
      <c r="IO40" s="1">
        <v>234</v>
      </c>
      <c r="IP40" s="1">
        <v>164</v>
      </c>
      <c r="IQ40" s="1">
        <v>6</v>
      </c>
      <c r="IR40" s="1">
        <v>192</v>
      </c>
      <c r="IS40" s="1">
        <v>136</v>
      </c>
      <c r="IT40" s="1">
        <v>176</v>
      </c>
      <c r="IU40" s="1">
        <v>94</v>
      </c>
      <c r="IV40" s="1">
        <v>68</v>
      </c>
      <c r="IW40" s="1">
        <v>184</v>
      </c>
      <c r="IX40" s="1">
        <v>14</v>
      </c>
      <c r="IY40" s="1">
        <v>186</v>
      </c>
      <c r="IZ40" s="1">
        <v>254</v>
      </c>
      <c r="JA40" s="1">
        <v>-86</v>
      </c>
      <c r="JB40" s="1">
        <v>126</v>
      </c>
      <c r="JC40" s="1">
        <v>74</v>
      </c>
      <c r="JD40" s="1">
        <v>162</v>
      </c>
      <c r="JE40" s="1">
        <v>178</v>
      </c>
      <c r="JF40" s="1">
        <v>76</v>
      </c>
      <c r="JG40" s="1">
        <v>244</v>
      </c>
      <c r="JH40" s="1">
        <v>174</v>
      </c>
      <c r="JI40" s="1">
        <v>198</v>
      </c>
      <c r="JJ40" s="1">
        <v>242</v>
      </c>
      <c r="JK40" s="1">
        <v>82</v>
      </c>
      <c r="JL40" s="1">
        <v>96</v>
      </c>
      <c r="JM40" s="1">
        <v>268</v>
      </c>
      <c r="JN40" s="1">
        <v>10</v>
      </c>
      <c r="JO40" s="1">
        <v>34</v>
      </c>
      <c r="JP40" s="1">
        <v>-60</v>
      </c>
      <c r="JQ40" s="1">
        <v>226</v>
      </c>
      <c r="JR40" s="1">
        <v>136</v>
      </c>
      <c r="JS40" s="1">
        <v>304</v>
      </c>
      <c r="JT40" s="1">
        <v>148</v>
      </c>
      <c r="JU40" s="1">
        <v>212</v>
      </c>
      <c r="JV40" s="1">
        <v>72</v>
      </c>
      <c r="JW40" s="1">
        <v>146</v>
      </c>
      <c r="JX40" s="1">
        <v>34</v>
      </c>
      <c r="JY40" s="1">
        <v>44</v>
      </c>
      <c r="JZ40" s="1">
        <v>178</v>
      </c>
      <c r="KA40" s="1">
        <v>102</v>
      </c>
      <c r="KB40" s="1">
        <v>138</v>
      </c>
      <c r="KC40" s="1">
        <v>116</v>
      </c>
      <c r="KD40" s="1">
        <v>-12</v>
      </c>
      <c r="KE40" s="1">
        <v>64</v>
      </c>
      <c r="KF40" s="1">
        <v>-110</v>
      </c>
      <c r="KG40" s="1">
        <v>200</v>
      </c>
      <c r="KH40" s="1">
        <v>144</v>
      </c>
      <c r="KI40" s="1">
        <v>234</v>
      </c>
      <c r="KJ40" s="1">
        <v>246</v>
      </c>
      <c r="KK40" s="1">
        <v>-32</v>
      </c>
      <c r="KL40" s="1">
        <v>52</v>
      </c>
      <c r="KM40" s="1">
        <v>212</v>
      </c>
      <c r="KN40" s="1">
        <v>230</v>
      </c>
      <c r="KO40" s="1">
        <v>182</v>
      </c>
      <c r="KP40" s="1">
        <v>242</v>
      </c>
      <c r="KQ40" s="1">
        <v>40</v>
      </c>
      <c r="KR40" s="1">
        <v>-20</v>
      </c>
      <c r="KS40" s="1">
        <v>104</v>
      </c>
      <c r="KT40" s="1">
        <v>-10</v>
      </c>
      <c r="KU40" s="1">
        <v>48</v>
      </c>
      <c r="KV40" s="1">
        <v>104</v>
      </c>
      <c r="KW40" s="1">
        <v>44</v>
      </c>
      <c r="KX40" s="1">
        <v>78</v>
      </c>
      <c r="KY40" s="1">
        <v>54</v>
      </c>
      <c r="KZ40" s="1">
        <v>28</v>
      </c>
      <c r="LA40" s="1">
        <v>212</v>
      </c>
      <c r="LB40" s="1">
        <v>126</v>
      </c>
      <c r="LC40" s="1">
        <v>2</v>
      </c>
      <c r="LD40" s="1">
        <v>-10</v>
      </c>
      <c r="LE40" s="1">
        <v>202</v>
      </c>
      <c r="LF40" s="1">
        <v>24</v>
      </c>
      <c r="LG40" s="1">
        <v>-22</v>
      </c>
      <c r="LH40" s="1">
        <v>262</v>
      </c>
      <c r="LI40" s="1">
        <v>126</v>
      </c>
      <c r="LJ40" s="1">
        <v>-58</v>
      </c>
      <c r="LK40" s="1">
        <v>44</v>
      </c>
      <c r="LL40" s="1">
        <v>68</v>
      </c>
      <c r="LM40" s="1">
        <v>-52</v>
      </c>
      <c r="LN40" s="1">
        <v>-50</v>
      </c>
      <c r="LO40" s="1">
        <v>44</v>
      </c>
      <c r="LP40" s="1">
        <v>130</v>
      </c>
      <c r="LQ40" s="1">
        <v>76</v>
      </c>
      <c r="LR40" s="1">
        <v>74</v>
      </c>
      <c r="LS40" s="1">
        <v>100</v>
      </c>
      <c r="LT40" s="1">
        <v>44</v>
      </c>
      <c r="LU40" s="1">
        <v>156</v>
      </c>
      <c r="LV40" s="1">
        <v>288</v>
      </c>
      <c r="LW40" s="1">
        <v>208</v>
      </c>
      <c r="LX40" s="1">
        <v>42</v>
      </c>
      <c r="LY40" s="1">
        <v>112</v>
      </c>
      <c r="LZ40" s="1">
        <v>180</v>
      </c>
      <c r="MA40" s="1">
        <v>88</v>
      </c>
      <c r="MB40" s="1">
        <v>214</v>
      </c>
      <c r="MC40" s="1">
        <v>162</v>
      </c>
      <c r="MD40" s="1">
        <v>58</v>
      </c>
      <c r="ME40" s="1">
        <v>120</v>
      </c>
      <c r="MF40" s="1">
        <v>94</v>
      </c>
      <c r="MG40" s="1">
        <v>78</v>
      </c>
      <c r="MH40" s="1">
        <v>224</v>
      </c>
      <c r="MI40" s="1">
        <v>268</v>
      </c>
      <c r="MJ40" s="1">
        <v>72</v>
      </c>
      <c r="MK40" s="1">
        <v>76</v>
      </c>
      <c r="ML40" s="1">
        <v>44</v>
      </c>
      <c r="MM40" s="1">
        <v>-84</v>
      </c>
      <c r="MN40" s="1">
        <v>226</v>
      </c>
      <c r="MO40" s="1">
        <v>136</v>
      </c>
      <c r="MP40" s="1">
        <v>232</v>
      </c>
      <c r="MQ40" s="1">
        <v>26</v>
      </c>
      <c r="MR40" s="1">
        <v>72</v>
      </c>
      <c r="MS40" s="1">
        <v>138</v>
      </c>
      <c r="MT40" s="1">
        <v>118</v>
      </c>
      <c r="MU40" s="1">
        <v>-6</v>
      </c>
      <c r="MV40" s="1">
        <v>168</v>
      </c>
      <c r="MW40" s="1">
        <v>-76</v>
      </c>
      <c r="MX40" s="1">
        <v>160</v>
      </c>
      <c r="MY40" s="1">
        <v>116</v>
      </c>
      <c r="MZ40" s="1">
        <v>334</v>
      </c>
      <c r="NA40" s="1">
        <v>226</v>
      </c>
      <c r="NB40" s="1">
        <v>40</v>
      </c>
      <c r="NC40" s="1">
        <v>34</v>
      </c>
      <c r="ND40" s="1">
        <v>266</v>
      </c>
      <c r="NE40" s="1">
        <v>332</v>
      </c>
      <c r="NF40" s="1">
        <v>84</v>
      </c>
      <c r="NG40" s="1">
        <v>136</v>
      </c>
      <c r="NH40" s="1">
        <v>234</v>
      </c>
      <c r="NI40" s="1">
        <v>26</v>
      </c>
      <c r="NJ40" s="1">
        <v>142</v>
      </c>
      <c r="NK40" s="1">
        <v>44</v>
      </c>
      <c r="NL40" s="1">
        <v>222</v>
      </c>
      <c r="NM40" s="1">
        <v>96</v>
      </c>
      <c r="NN40" s="1">
        <v>272</v>
      </c>
      <c r="NO40" s="1">
        <v>250</v>
      </c>
      <c r="NP40" s="1">
        <v>54</v>
      </c>
      <c r="NQ40" s="1">
        <v>80</v>
      </c>
      <c r="NR40" s="1">
        <v>242</v>
      </c>
      <c r="NS40" s="1">
        <v>-2</v>
      </c>
      <c r="NT40" s="1">
        <v>256</v>
      </c>
      <c r="NU40" s="1">
        <v>58</v>
      </c>
      <c r="NV40" s="1">
        <v>240</v>
      </c>
      <c r="NW40" s="1">
        <v>-118</v>
      </c>
      <c r="NX40" s="1">
        <v>70</v>
      </c>
      <c r="NY40" s="1">
        <v>182</v>
      </c>
      <c r="NZ40" s="1">
        <v>176</v>
      </c>
      <c r="OA40" s="1">
        <v>172</v>
      </c>
      <c r="OB40" s="1">
        <v>-14</v>
      </c>
      <c r="OC40" s="1">
        <v>46</v>
      </c>
      <c r="OD40" s="1">
        <v>154</v>
      </c>
      <c r="OE40" s="1">
        <v>144</v>
      </c>
      <c r="OF40" s="1">
        <v>66</v>
      </c>
      <c r="OG40" s="1">
        <v>50</v>
      </c>
      <c r="OH40" s="1">
        <v>102</v>
      </c>
      <c r="OI40" s="1">
        <v>220</v>
      </c>
      <c r="OJ40" s="1">
        <v>116</v>
      </c>
      <c r="OK40" s="1">
        <v>-72</v>
      </c>
      <c r="OL40" s="1">
        <v>22</v>
      </c>
      <c r="OM40" s="1">
        <v>148</v>
      </c>
      <c r="ON40" s="1">
        <v>-56</v>
      </c>
      <c r="OO40" s="1">
        <v>178</v>
      </c>
      <c r="OP40" s="1">
        <v>182</v>
      </c>
      <c r="OQ40" s="1">
        <v>184</v>
      </c>
      <c r="OR40" s="1">
        <v>-10</v>
      </c>
      <c r="OS40" s="1">
        <v>238</v>
      </c>
      <c r="OT40" s="1">
        <v>126</v>
      </c>
      <c r="OU40" s="1">
        <v>4</v>
      </c>
      <c r="OV40" s="1">
        <v>92</v>
      </c>
      <c r="OW40" s="1">
        <v>110</v>
      </c>
      <c r="OX40" s="1">
        <v>230</v>
      </c>
      <c r="OY40" s="1">
        <v>154</v>
      </c>
      <c r="OZ40" s="1">
        <v>64</v>
      </c>
      <c r="PA40" s="1">
        <v>106</v>
      </c>
      <c r="PB40" s="1">
        <v>102</v>
      </c>
      <c r="PC40" s="1">
        <v>108</v>
      </c>
      <c r="PD40" s="1">
        <v>76</v>
      </c>
      <c r="PE40" s="1">
        <v>114</v>
      </c>
      <c r="PF40" s="1">
        <v>220</v>
      </c>
      <c r="PG40" s="1">
        <v>14</v>
      </c>
      <c r="PH40" s="1">
        <v>-34</v>
      </c>
      <c r="PI40" s="1">
        <v>60</v>
      </c>
      <c r="PJ40" s="1">
        <v>344</v>
      </c>
      <c r="PK40" s="1">
        <v>264</v>
      </c>
      <c r="PL40" s="1">
        <v>312</v>
      </c>
      <c r="PM40" s="1">
        <v>10</v>
      </c>
      <c r="PN40" s="1">
        <v>38</v>
      </c>
      <c r="PO40" s="1">
        <v>68</v>
      </c>
      <c r="PP40" s="1">
        <v>146</v>
      </c>
      <c r="PQ40" s="1">
        <v>302</v>
      </c>
      <c r="PR40" s="1">
        <v>20</v>
      </c>
      <c r="PS40" s="1">
        <v>280</v>
      </c>
      <c r="PT40" s="1">
        <v>64</v>
      </c>
      <c r="PU40" s="1">
        <v>56</v>
      </c>
      <c r="PV40" s="1">
        <v>248</v>
      </c>
      <c r="PW40" s="1">
        <v>28</v>
      </c>
      <c r="PX40" s="1">
        <v>138</v>
      </c>
      <c r="PY40" s="1">
        <v>166</v>
      </c>
      <c r="PZ40" s="1">
        <v>94</v>
      </c>
      <c r="QA40" s="1">
        <v>92</v>
      </c>
      <c r="QB40" s="1">
        <v>-16</v>
      </c>
      <c r="QC40" s="1">
        <v>154</v>
      </c>
      <c r="QD40" s="1">
        <v>76</v>
      </c>
      <c r="QE40" s="1">
        <v>12</v>
      </c>
      <c r="QF40" s="1">
        <v>2</v>
      </c>
      <c r="QG40" s="1">
        <v>222</v>
      </c>
      <c r="QH40" s="1">
        <v>-4</v>
      </c>
      <c r="QI40" s="1">
        <v>10</v>
      </c>
      <c r="QJ40" s="1">
        <v>168</v>
      </c>
      <c r="QK40" s="1">
        <v>188</v>
      </c>
      <c r="QL40" s="1">
        <v>176</v>
      </c>
      <c r="QM40" s="1">
        <v>66</v>
      </c>
      <c r="QN40" s="1">
        <v>52</v>
      </c>
      <c r="QO40" s="1">
        <v>298</v>
      </c>
      <c r="QP40" s="1">
        <v>150</v>
      </c>
      <c r="QQ40" s="1">
        <v>250</v>
      </c>
      <c r="QR40" s="1">
        <v>166</v>
      </c>
      <c r="QS40" s="1">
        <v>-4</v>
      </c>
      <c r="QT40" s="1">
        <v>106</v>
      </c>
      <c r="QU40" s="1">
        <v>66</v>
      </c>
      <c r="QV40" s="1">
        <v>28</v>
      </c>
      <c r="QW40" s="1">
        <v>82</v>
      </c>
      <c r="QX40" s="1">
        <v>284</v>
      </c>
      <c r="QY40" s="1">
        <v>98</v>
      </c>
      <c r="QZ40" s="1">
        <v>-38</v>
      </c>
      <c r="RA40" s="1">
        <v>114</v>
      </c>
      <c r="RB40" s="1">
        <v>34</v>
      </c>
      <c r="RC40" s="1">
        <v>362</v>
      </c>
      <c r="RD40" s="1">
        <v>-134</v>
      </c>
      <c r="RE40" s="1">
        <v>34</v>
      </c>
      <c r="RF40" s="1">
        <v>-60</v>
      </c>
      <c r="RG40" s="1">
        <v>16</v>
      </c>
      <c r="RH40" s="1">
        <v>32</v>
      </c>
      <c r="RI40" s="1">
        <v>290</v>
      </c>
      <c r="RJ40" s="1">
        <v>86</v>
      </c>
      <c r="RK40" s="1">
        <v>48</v>
      </c>
      <c r="RL40" s="1">
        <v>-52</v>
      </c>
      <c r="RM40" s="1">
        <v>74</v>
      </c>
      <c r="RN40" s="1">
        <v>68</v>
      </c>
      <c r="RO40" s="1">
        <v>152</v>
      </c>
      <c r="RP40" s="1">
        <v>248</v>
      </c>
      <c r="RQ40" s="1">
        <v>-12</v>
      </c>
      <c r="RR40" s="1">
        <v>152</v>
      </c>
      <c r="RS40" s="1">
        <v>80</v>
      </c>
      <c r="RT40" s="1">
        <v>-28</v>
      </c>
      <c r="RU40" s="1">
        <v>78</v>
      </c>
      <c r="RV40" s="1">
        <v>182</v>
      </c>
      <c r="RW40" s="1">
        <v>158</v>
      </c>
      <c r="RX40" s="1">
        <v>-14</v>
      </c>
      <c r="RY40" s="1">
        <v>68</v>
      </c>
      <c r="RZ40" s="1">
        <v>212</v>
      </c>
      <c r="SA40" s="1">
        <v>80</v>
      </c>
      <c r="SB40" s="1">
        <v>-122</v>
      </c>
      <c r="SC40" s="1">
        <v>148</v>
      </c>
      <c r="SD40" s="1">
        <v>330</v>
      </c>
      <c r="SE40" s="1">
        <v>76</v>
      </c>
      <c r="SF40" s="1">
        <v>204</v>
      </c>
      <c r="SG40" s="1">
        <v>208</v>
      </c>
      <c r="SH40" s="1">
        <v>90</v>
      </c>
      <c r="SI40" s="1">
        <v>50</v>
      </c>
      <c r="SJ40" s="1">
        <v>148</v>
      </c>
      <c r="SK40" s="1">
        <v>34</v>
      </c>
      <c r="SL40" s="1">
        <v>120</v>
      </c>
      <c r="SM40" s="1">
        <v>22</v>
      </c>
      <c r="SN40" s="1">
        <v>54</v>
      </c>
      <c r="SO40" s="1">
        <v>102</v>
      </c>
      <c r="SP40" s="1">
        <v>4</v>
      </c>
      <c r="SQ40" s="1">
        <v>310</v>
      </c>
      <c r="SR40" s="1">
        <v>232</v>
      </c>
      <c r="SS40" s="1">
        <v>94</v>
      </c>
      <c r="ST40" s="1">
        <v>28</v>
      </c>
      <c r="SU40" s="1">
        <v>8</v>
      </c>
      <c r="SV40" s="1">
        <v>132</v>
      </c>
      <c r="SW40" s="1">
        <v>8</v>
      </c>
      <c r="SX40" s="1">
        <v>160</v>
      </c>
      <c r="SY40" s="1">
        <v>226</v>
      </c>
      <c r="TB40" s="1">
        <v>3.45</v>
      </c>
      <c r="TD40" s="1">
        <f t="shared" si="0"/>
        <v>0.21699807564993134</v>
      </c>
    </row>
    <row r="41" spans="1:524" x14ac:dyDescent="0.15">
      <c r="A41" s="1">
        <v>164</v>
      </c>
      <c r="B41" s="1">
        <v>66</v>
      </c>
      <c r="C41" s="1">
        <v>128</v>
      </c>
      <c r="D41" s="1">
        <v>20</v>
      </c>
      <c r="E41" s="1">
        <v>54</v>
      </c>
      <c r="F41" s="1">
        <v>-36</v>
      </c>
      <c r="G41" s="1">
        <v>-58</v>
      </c>
      <c r="H41" s="1">
        <v>236</v>
      </c>
      <c r="I41" s="1">
        <v>26</v>
      </c>
      <c r="J41" s="1">
        <v>96</v>
      </c>
      <c r="K41" s="1">
        <v>150</v>
      </c>
      <c r="L41" s="1">
        <v>24</v>
      </c>
      <c r="M41" s="1">
        <v>84</v>
      </c>
      <c r="N41" s="1">
        <v>124</v>
      </c>
      <c r="O41" s="1">
        <v>50</v>
      </c>
      <c r="P41" s="1">
        <v>134</v>
      </c>
      <c r="Q41" s="1">
        <v>132</v>
      </c>
      <c r="R41" s="1">
        <v>-76</v>
      </c>
      <c r="S41" s="1">
        <v>56</v>
      </c>
      <c r="T41" s="1">
        <v>-14</v>
      </c>
      <c r="U41" s="1">
        <v>234</v>
      </c>
      <c r="V41" s="1">
        <v>128</v>
      </c>
      <c r="W41" s="1">
        <v>20</v>
      </c>
      <c r="X41" s="1">
        <v>-44</v>
      </c>
      <c r="Y41" s="1">
        <v>190</v>
      </c>
      <c r="Z41" s="1">
        <v>60</v>
      </c>
      <c r="AA41" s="1">
        <v>2</v>
      </c>
      <c r="AB41" s="1">
        <v>122</v>
      </c>
      <c r="AC41" s="1">
        <v>192</v>
      </c>
      <c r="AD41" s="1">
        <v>-34</v>
      </c>
      <c r="AE41" s="1">
        <v>122</v>
      </c>
      <c r="AF41" s="1">
        <v>70</v>
      </c>
      <c r="AG41" s="1">
        <v>162</v>
      </c>
      <c r="AH41" s="1">
        <v>136</v>
      </c>
      <c r="AI41" s="1">
        <v>28</v>
      </c>
      <c r="AJ41" s="1">
        <v>246</v>
      </c>
      <c r="AK41" s="1">
        <v>164</v>
      </c>
      <c r="AL41" s="1">
        <v>-22</v>
      </c>
      <c r="AM41" s="1">
        <v>166</v>
      </c>
      <c r="AN41" s="1">
        <v>90</v>
      </c>
      <c r="AO41" s="1">
        <v>54</v>
      </c>
      <c r="AP41" s="1">
        <v>-62</v>
      </c>
      <c r="AQ41" s="1">
        <v>140</v>
      </c>
      <c r="AR41" s="1">
        <v>108</v>
      </c>
      <c r="AS41" s="1">
        <v>94</v>
      </c>
      <c r="AT41" s="1">
        <v>194</v>
      </c>
      <c r="AU41" s="1">
        <v>-66</v>
      </c>
      <c r="AV41" s="1">
        <v>264</v>
      </c>
      <c r="AW41" s="1">
        <v>224</v>
      </c>
      <c r="AX41" s="1">
        <v>140</v>
      </c>
      <c r="AY41" s="1">
        <v>90</v>
      </c>
      <c r="AZ41" s="1">
        <v>106</v>
      </c>
      <c r="BA41" s="1">
        <v>116</v>
      </c>
      <c r="BB41" s="1">
        <v>86</v>
      </c>
      <c r="BC41" s="1">
        <v>252</v>
      </c>
      <c r="BD41" s="1">
        <v>116</v>
      </c>
      <c r="BE41" s="1">
        <v>136</v>
      </c>
      <c r="BF41" s="1">
        <v>196</v>
      </c>
      <c r="BG41" s="1">
        <v>180</v>
      </c>
      <c r="BH41" s="1">
        <v>110</v>
      </c>
      <c r="BI41" s="1">
        <v>248</v>
      </c>
      <c r="BJ41" s="1">
        <v>78</v>
      </c>
      <c r="BK41" s="1">
        <v>-20</v>
      </c>
      <c r="BL41" s="1">
        <v>-62</v>
      </c>
      <c r="BM41" s="1">
        <v>-112</v>
      </c>
      <c r="BN41" s="1">
        <v>98</v>
      </c>
      <c r="BO41" s="1">
        <v>114</v>
      </c>
      <c r="BP41" s="1">
        <v>174</v>
      </c>
      <c r="BQ41" s="1">
        <v>168</v>
      </c>
      <c r="BR41" s="1">
        <v>116</v>
      </c>
      <c r="BS41" s="1">
        <v>274</v>
      </c>
      <c r="BT41" s="1">
        <v>-2</v>
      </c>
      <c r="BU41" s="1">
        <v>-32</v>
      </c>
      <c r="BV41" s="1">
        <v>186</v>
      </c>
      <c r="BW41" s="1">
        <v>296</v>
      </c>
      <c r="BX41" s="1">
        <v>32</v>
      </c>
      <c r="BY41" s="1">
        <v>134</v>
      </c>
      <c r="BZ41" s="1">
        <v>2</v>
      </c>
      <c r="CA41" s="1">
        <v>144</v>
      </c>
      <c r="CB41" s="1">
        <v>118</v>
      </c>
      <c r="CC41" s="1">
        <v>94</v>
      </c>
      <c r="CD41" s="1">
        <v>-82</v>
      </c>
      <c r="CE41" s="1">
        <v>66</v>
      </c>
      <c r="CF41" s="1">
        <v>166</v>
      </c>
      <c r="CG41" s="1">
        <v>120</v>
      </c>
      <c r="CH41" s="1">
        <v>100</v>
      </c>
      <c r="CI41" s="1">
        <v>56</v>
      </c>
      <c r="CJ41" s="1">
        <v>82</v>
      </c>
      <c r="CK41" s="1">
        <v>138</v>
      </c>
      <c r="CL41" s="1">
        <v>6</v>
      </c>
      <c r="CM41" s="1">
        <v>108</v>
      </c>
      <c r="CN41" s="1">
        <v>34</v>
      </c>
      <c r="CO41" s="1">
        <v>106</v>
      </c>
      <c r="CP41" s="1">
        <v>94</v>
      </c>
      <c r="CQ41" s="1">
        <v>154</v>
      </c>
      <c r="CR41" s="1">
        <v>14</v>
      </c>
      <c r="CS41" s="1">
        <v>152</v>
      </c>
      <c r="CT41" s="1">
        <v>204</v>
      </c>
      <c r="CU41" s="1">
        <v>92</v>
      </c>
      <c r="CV41" s="1">
        <v>130</v>
      </c>
      <c r="CW41" s="1">
        <v>58</v>
      </c>
      <c r="CX41" s="1">
        <v>-60</v>
      </c>
      <c r="CY41" s="1">
        <v>194</v>
      </c>
      <c r="CZ41" s="1">
        <v>136</v>
      </c>
      <c r="DA41" s="1">
        <v>174</v>
      </c>
      <c r="DB41" s="1">
        <v>78</v>
      </c>
      <c r="DC41" s="1">
        <v>2</v>
      </c>
      <c r="DD41" s="1">
        <v>54</v>
      </c>
      <c r="DE41" s="1">
        <v>-22</v>
      </c>
      <c r="DF41" s="1">
        <v>144</v>
      </c>
      <c r="DG41" s="1">
        <v>148</v>
      </c>
      <c r="DH41" s="1">
        <v>190</v>
      </c>
      <c r="DI41" s="1">
        <v>306</v>
      </c>
      <c r="DJ41" s="1">
        <v>-8</v>
      </c>
      <c r="DK41" s="1">
        <v>-60</v>
      </c>
      <c r="DL41" s="1">
        <v>264</v>
      </c>
      <c r="DM41" s="1">
        <v>52</v>
      </c>
      <c r="DN41" s="1">
        <v>190</v>
      </c>
      <c r="DO41" s="1">
        <v>54</v>
      </c>
      <c r="DP41" s="1">
        <v>62</v>
      </c>
      <c r="DQ41" s="1">
        <v>204</v>
      </c>
      <c r="DR41" s="1">
        <v>38</v>
      </c>
      <c r="DS41" s="1">
        <v>198</v>
      </c>
      <c r="DT41" s="1">
        <v>110</v>
      </c>
      <c r="DU41" s="1">
        <v>136</v>
      </c>
      <c r="DV41" s="1">
        <v>84</v>
      </c>
      <c r="DW41" s="1">
        <v>36</v>
      </c>
      <c r="DX41" s="1">
        <v>148</v>
      </c>
      <c r="DY41" s="1">
        <v>126</v>
      </c>
      <c r="DZ41" s="1">
        <v>142</v>
      </c>
      <c r="EA41" s="1">
        <v>70</v>
      </c>
      <c r="EB41" s="1">
        <v>156</v>
      </c>
      <c r="EC41" s="1">
        <v>92</v>
      </c>
      <c r="ED41" s="1">
        <v>242</v>
      </c>
      <c r="EE41" s="1">
        <v>22</v>
      </c>
      <c r="EF41" s="1">
        <v>160</v>
      </c>
      <c r="EG41" s="1">
        <v>214</v>
      </c>
      <c r="EH41" s="1">
        <v>62</v>
      </c>
      <c r="EI41" s="1">
        <v>230</v>
      </c>
      <c r="EJ41" s="1">
        <v>22</v>
      </c>
      <c r="EK41" s="1">
        <v>98</v>
      </c>
      <c r="EL41" s="1">
        <v>164</v>
      </c>
      <c r="EM41" s="1">
        <v>154</v>
      </c>
      <c r="EN41" s="1">
        <v>82</v>
      </c>
      <c r="EO41" s="1">
        <v>204</v>
      </c>
      <c r="EP41" s="1">
        <v>76</v>
      </c>
      <c r="EQ41" s="1">
        <v>58</v>
      </c>
      <c r="ER41" s="1">
        <v>72</v>
      </c>
      <c r="ES41" s="1">
        <v>150</v>
      </c>
      <c r="ET41" s="1">
        <v>66</v>
      </c>
      <c r="EU41" s="1">
        <v>30</v>
      </c>
      <c r="EV41" s="1">
        <v>236</v>
      </c>
      <c r="EW41" s="1">
        <v>24</v>
      </c>
      <c r="EX41" s="1">
        <v>186</v>
      </c>
      <c r="EY41" s="1">
        <v>132</v>
      </c>
      <c r="EZ41" s="1">
        <v>240</v>
      </c>
      <c r="FA41" s="1">
        <v>124</v>
      </c>
      <c r="FB41" s="1">
        <v>46</v>
      </c>
      <c r="FC41" s="1">
        <v>22</v>
      </c>
      <c r="FD41" s="1">
        <v>140</v>
      </c>
      <c r="FE41" s="1">
        <v>132</v>
      </c>
      <c r="FF41" s="1">
        <v>252</v>
      </c>
      <c r="FG41" s="1">
        <v>46</v>
      </c>
      <c r="FH41" s="1">
        <v>240</v>
      </c>
      <c r="FI41" s="1">
        <v>126</v>
      </c>
      <c r="FJ41" s="1">
        <v>-38</v>
      </c>
      <c r="FK41" s="1">
        <v>70</v>
      </c>
      <c r="FL41" s="1">
        <v>244</v>
      </c>
      <c r="FM41" s="1">
        <v>28</v>
      </c>
      <c r="FN41" s="1">
        <v>132</v>
      </c>
      <c r="FO41" s="1">
        <v>92</v>
      </c>
      <c r="FP41" s="1">
        <v>76</v>
      </c>
      <c r="FQ41" s="1">
        <v>178</v>
      </c>
      <c r="FR41" s="1">
        <v>240</v>
      </c>
      <c r="FS41" s="1">
        <v>244</v>
      </c>
      <c r="FT41" s="1">
        <v>-42</v>
      </c>
      <c r="FU41" s="1">
        <v>80</v>
      </c>
      <c r="FV41" s="1">
        <v>166</v>
      </c>
      <c r="FW41" s="1">
        <v>86</v>
      </c>
      <c r="FX41" s="1">
        <v>82</v>
      </c>
      <c r="FY41" s="1">
        <v>0</v>
      </c>
      <c r="FZ41" s="1">
        <v>130</v>
      </c>
      <c r="GA41" s="1">
        <v>70</v>
      </c>
      <c r="GB41" s="1">
        <v>154</v>
      </c>
      <c r="GC41" s="1">
        <v>90</v>
      </c>
      <c r="GD41" s="1">
        <v>84</v>
      </c>
      <c r="GE41" s="1">
        <v>110</v>
      </c>
      <c r="GF41" s="1">
        <v>160</v>
      </c>
      <c r="GG41" s="1">
        <v>306</v>
      </c>
      <c r="GH41" s="1">
        <v>248</v>
      </c>
      <c r="GI41" s="1">
        <v>250</v>
      </c>
      <c r="GJ41" s="1">
        <v>-26</v>
      </c>
      <c r="GK41" s="1">
        <v>328</v>
      </c>
      <c r="GL41" s="1">
        <v>176</v>
      </c>
      <c r="GM41" s="1">
        <v>150</v>
      </c>
      <c r="GN41" s="1">
        <v>124</v>
      </c>
      <c r="GO41" s="1">
        <v>56</v>
      </c>
      <c r="GP41" s="1">
        <v>-14</v>
      </c>
      <c r="GQ41" s="1">
        <v>104</v>
      </c>
      <c r="GR41" s="1">
        <v>128</v>
      </c>
      <c r="GS41" s="1">
        <v>76</v>
      </c>
      <c r="GT41" s="1">
        <v>64</v>
      </c>
      <c r="GU41" s="1">
        <v>42</v>
      </c>
      <c r="GV41" s="1">
        <v>50</v>
      </c>
      <c r="GW41" s="1">
        <v>-26</v>
      </c>
      <c r="GX41" s="1">
        <v>304</v>
      </c>
      <c r="GY41" s="1">
        <v>6</v>
      </c>
      <c r="GZ41" s="1">
        <v>150</v>
      </c>
      <c r="HA41" s="1">
        <v>100</v>
      </c>
      <c r="HB41" s="1">
        <v>194</v>
      </c>
      <c r="HC41" s="1">
        <v>104</v>
      </c>
      <c r="HD41" s="1">
        <v>24</v>
      </c>
      <c r="HE41" s="1">
        <v>186</v>
      </c>
      <c r="HF41" s="1">
        <v>154</v>
      </c>
      <c r="HG41" s="1">
        <v>188</v>
      </c>
      <c r="HH41" s="1">
        <v>54</v>
      </c>
      <c r="HI41" s="1">
        <v>170</v>
      </c>
      <c r="HJ41" s="1">
        <v>250</v>
      </c>
      <c r="HK41" s="1">
        <v>198</v>
      </c>
      <c r="HL41" s="1">
        <v>190</v>
      </c>
      <c r="HM41" s="1">
        <v>130</v>
      </c>
      <c r="HN41" s="1">
        <v>-114</v>
      </c>
      <c r="HO41" s="1">
        <v>2</v>
      </c>
      <c r="HP41" s="1">
        <v>190</v>
      </c>
      <c r="HQ41" s="1">
        <v>144</v>
      </c>
      <c r="HR41" s="1">
        <v>168</v>
      </c>
      <c r="HS41" s="1">
        <v>242</v>
      </c>
      <c r="HT41" s="1">
        <v>114</v>
      </c>
      <c r="HU41" s="1">
        <v>128</v>
      </c>
      <c r="HV41" s="1">
        <v>38</v>
      </c>
      <c r="HW41" s="1">
        <v>60</v>
      </c>
      <c r="HX41" s="1">
        <v>158</v>
      </c>
      <c r="HY41" s="1">
        <v>48</v>
      </c>
      <c r="HZ41" s="1">
        <v>84</v>
      </c>
      <c r="IA41" s="1">
        <v>112</v>
      </c>
      <c r="IB41" s="1">
        <v>-4</v>
      </c>
      <c r="IC41" s="1">
        <v>52</v>
      </c>
      <c r="ID41" s="1">
        <v>96</v>
      </c>
      <c r="IE41" s="1">
        <v>96</v>
      </c>
      <c r="IF41" s="1">
        <v>40</v>
      </c>
      <c r="IG41" s="1">
        <v>132</v>
      </c>
      <c r="IH41" s="1">
        <v>-32</v>
      </c>
      <c r="II41" s="1">
        <v>186</v>
      </c>
      <c r="IJ41" s="1">
        <v>-84</v>
      </c>
      <c r="IK41" s="1">
        <v>230</v>
      </c>
      <c r="IL41" s="1">
        <v>22</v>
      </c>
      <c r="IM41" s="1">
        <v>112</v>
      </c>
      <c r="IN41" s="1">
        <v>76</v>
      </c>
      <c r="IO41" s="1">
        <v>228</v>
      </c>
      <c r="IP41" s="1">
        <v>254</v>
      </c>
      <c r="IQ41" s="1">
        <v>52</v>
      </c>
      <c r="IR41" s="1">
        <v>170</v>
      </c>
      <c r="IS41" s="1">
        <v>200</v>
      </c>
      <c r="IT41" s="1">
        <v>34</v>
      </c>
      <c r="IU41" s="1">
        <v>130</v>
      </c>
      <c r="IV41" s="1">
        <v>94</v>
      </c>
      <c r="IW41" s="1">
        <v>86</v>
      </c>
      <c r="IX41" s="1">
        <v>126</v>
      </c>
      <c r="IY41" s="1">
        <v>154</v>
      </c>
      <c r="IZ41" s="1">
        <v>2</v>
      </c>
      <c r="JA41" s="1">
        <v>-36</v>
      </c>
      <c r="JB41" s="1">
        <v>-134</v>
      </c>
      <c r="JC41" s="1">
        <v>178</v>
      </c>
      <c r="JD41" s="1">
        <v>88</v>
      </c>
      <c r="JE41" s="1">
        <v>-54</v>
      </c>
      <c r="JF41" s="1">
        <v>204</v>
      </c>
      <c r="JG41" s="1">
        <v>-28</v>
      </c>
      <c r="JH41" s="1">
        <v>186</v>
      </c>
      <c r="JI41" s="1">
        <v>178</v>
      </c>
      <c r="JJ41" s="1">
        <v>-96</v>
      </c>
      <c r="JK41" s="1">
        <v>36</v>
      </c>
      <c r="JL41" s="1">
        <v>28</v>
      </c>
      <c r="JM41" s="1">
        <v>184</v>
      </c>
      <c r="JN41" s="1">
        <v>-4</v>
      </c>
      <c r="JO41" s="1">
        <v>178</v>
      </c>
      <c r="JP41" s="1">
        <v>260</v>
      </c>
      <c r="JQ41" s="1">
        <v>208</v>
      </c>
      <c r="JR41" s="1">
        <v>182</v>
      </c>
      <c r="JS41" s="1">
        <v>44</v>
      </c>
      <c r="JT41" s="1">
        <v>278</v>
      </c>
      <c r="JU41" s="1">
        <v>128</v>
      </c>
      <c r="JV41" s="1">
        <v>148</v>
      </c>
      <c r="JW41" s="1">
        <v>172</v>
      </c>
      <c r="JX41" s="1">
        <v>-4</v>
      </c>
      <c r="JY41" s="1">
        <v>30</v>
      </c>
      <c r="JZ41" s="1">
        <v>272</v>
      </c>
      <c r="KA41" s="1">
        <v>128</v>
      </c>
      <c r="KB41" s="1">
        <v>102</v>
      </c>
      <c r="KC41" s="1">
        <v>90</v>
      </c>
      <c r="KD41" s="1">
        <v>84</v>
      </c>
      <c r="KE41" s="1">
        <v>234</v>
      </c>
      <c r="KF41" s="1">
        <v>140</v>
      </c>
      <c r="KG41" s="1">
        <v>-20</v>
      </c>
      <c r="KH41" s="1">
        <v>20</v>
      </c>
      <c r="KI41" s="1">
        <v>152</v>
      </c>
      <c r="KJ41" s="1">
        <v>112</v>
      </c>
      <c r="KK41" s="1">
        <v>154</v>
      </c>
      <c r="KL41" s="1">
        <v>162</v>
      </c>
      <c r="KM41" s="1">
        <v>86</v>
      </c>
      <c r="KN41" s="1">
        <v>24</v>
      </c>
      <c r="KO41" s="1">
        <v>96</v>
      </c>
      <c r="KP41" s="1">
        <v>-14</v>
      </c>
      <c r="KQ41" s="1">
        <v>196</v>
      </c>
      <c r="KR41" s="1">
        <v>190</v>
      </c>
      <c r="KS41" s="1">
        <v>48</v>
      </c>
      <c r="KT41" s="1">
        <v>116</v>
      </c>
      <c r="KU41" s="1">
        <v>188</v>
      </c>
      <c r="KV41" s="1">
        <v>14</v>
      </c>
      <c r="KW41" s="1">
        <v>94</v>
      </c>
      <c r="KX41" s="1">
        <v>158</v>
      </c>
      <c r="KY41" s="1">
        <v>266</v>
      </c>
      <c r="KZ41" s="1">
        <v>70</v>
      </c>
      <c r="LA41" s="1">
        <v>62</v>
      </c>
      <c r="LB41" s="1">
        <v>106</v>
      </c>
      <c r="LC41" s="1">
        <v>8</v>
      </c>
      <c r="LD41" s="1">
        <v>62</v>
      </c>
      <c r="LE41" s="1">
        <v>204</v>
      </c>
      <c r="LF41" s="1">
        <v>192</v>
      </c>
      <c r="LG41" s="1">
        <v>190</v>
      </c>
      <c r="LH41" s="1">
        <v>202</v>
      </c>
      <c r="LI41" s="1">
        <v>2</v>
      </c>
      <c r="LJ41" s="1">
        <v>382</v>
      </c>
      <c r="LK41" s="1">
        <v>114</v>
      </c>
      <c r="LL41" s="1">
        <v>-40</v>
      </c>
      <c r="LM41" s="1">
        <v>168</v>
      </c>
      <c r="LN41" s="1">
        <v>-6</v>
      </c>
      <c r="LO41" s="1">
        <v>32</v>
      </c>
      <c r="LP41" s="1">
        <v>128</v>
      </c>
      <c r="LQ41" s="1">
        <v>98</v>
      </c>
      <c r="LR41" s="1">
        <v>96</v>
      </c>
      <c r="LS41" s="1">
        <v>120</v>
      </c>
      <c r="LT41" s="1">
        <v>212</v>
      </c>
      <c r="LU41" s="1">
        <v>138</v>
      </c>
      <c r="LV41" s="1">
        <v>178</v>
      </c>
      <c r="LW41" s="1">
        <v>132</v>
      </c>
      <c r="LX41" s="1">
        <v>168</v>
      </c>
      <c r="LY41" s="1">
        <v>-100</v>
      </c>
      <c r="LZ41" s="1">
        <v>106</v>
      </c>
      <c r="MA41" s="1">
        <v>152</v>
      </c>
      <c r="MB41" s="1">
        <v>110</v>
      </c>
      <c r="MC41" s="1">
        <v>248</v>
      </c>
      <c r="MD41" s="1">
        <v>-16</v>
      </c>
      <c r="ME41" s="1">
        <v>52</v>
      </c>
      <c r="MF41" s="1">
        <v>50</v>
      </c>
      <c r="MG41" s="1">
        <v>70</v>
      </c>
      <c r="MH41" s="1">
        <v>76</v>
      </c>
      <c r="MI41" s="1">
        <v>170</v>
      </c>
      <c r="MJ41" s="1">
        <v>174</v>
      </c>
      <c r="MK41" s="1">
        <v>48</v>
      </c>
      <c r="ML41" s="1">
        <v>244</v>
      </c>
      <c r="MM41" s="1">
        <v>136</v>
      </c>
      <c r="MN41" s="1">
        <v>38</v>
      </c>
      <c r="MO41" s="1">
        <v>8</v>
      </c>
      <c r="MP41" s="1">
        <v>12</v>
      </c>
      <c r="MQ41" s="1">
        <v>110</v>
      </c>
      <c r="MR41" s="1">
        <v>74</v>
      </c>
      <c r="MS41" s="1">
        <v>26</v>
      </c>
      <c r="MT41" s="1">
        <v>60</v>
      </c>
      <c r="MU41" s="1">
        <v>-2</v>
      </c>
      <c r="MV41" s="1">
        <v>236</v>
      </c>
      <c r="MW41" s="1">
        <v>134</v>
      </c>
      <c r="MX41" s="1">
        <v>212</v>
      </c>
      <c r="MY41" s="1">
        <v>208</v>
      </c>
      <c r="MZ41" s="1">
        <v>56</v>
      </c>
      <c r="NA41" s="1">
        <v>202</v>
      </c>
      <c r="NB41" s="1">
        <v>212</v>
      </c>
      <c r="NC41" s="1">
        <v>112</v>
      </c>
      <c r="ND41" s="1">
        <v>24</v>
      </c>
      <c r="NE41" s="1">
        <v>112</v>
      </c>
      <c r="NF41" s="1">
        <v>64</v>
      </c>
      <c r="NG41" s="1">
        <v>220</v>
      </c>
      <c r="NH41" s="1">
        <v>126</v>
      </c>
      <c r="NI41" s="1">
        <v>124</v>
      </c>
      <c r="NJ41" s="1">
        <v>-100</v>
      </c>
      <c r="NK41" s="1">
        <v>24</v>
      </c>
      <c r="NL41" s="1">
        <v>-64</v>
      </c>
      <c r="NM41" s="1">
        <v>118</v>
      </c>
      <c r="NN41" s="1">
        <v>96</v>
      </c>
      <c r="NO41" s="1">
        <v>-50</v>
      </c>
      <c r="NP41" s="1">
        <v>272</v>
      </c>
      <c r="NQ41" s="1">
        <v>184</v>
      </c>
      <c r="NR41" s="1">
        <v>-30</v>
      </c>
      <c r="NS41" s="1">
        <v>112</v>
      </c>
      <c r="NT41" s="1">
        <v>86</v>
      </c>
      <c r="NU41" s="1">
        <v>102</v>
      </c>
      <c r="NV41" s="1">
        <v>-72</v>
      </c>
      <c r="NW41" s="1">
        <v>8</v>
      </c>
      <c r="NX41" s="1">
        <v>106</v>
      </c>
      <c r="NY41" s="1">
        <v>354</v>
      </c>
      <c r="NZ41" s="1">
        <v>182</v>
      </c>
      <c r="OA41" s="1">
        <v>80</v>
      </c>
      <c r="OB41" s="1">
        <v>46</v>
      </c>
      <c r="OC41" s="1">
        <v>164</v>
      </c>
      <c r="OD41" s="1">
        <v>150</v>
      </c>
      <c r="OE41" s="1">
        <v>64</v>
      </c>
      <c r="OF41" s="1">
        <v>140</v>
      </c>
      <c r="OG41" s="1">
        <v>-24</v>
      </c>
      <c r="OH41" s="1">
        <v>38</v>
      </c>
      <c r="OI41" s="1">
        <v>70</v>
      </c>
      <c r="OJ41" s="1">
        <v>-20</v>
      </c>
      <c r="OK41" s="1">
        <v>162</v>
      </c>
      <c r="OL41" s="1">
        <v>154</v>
      </c>
      <c r="OM41" s="1">
        <v>96</v>
      </c>
      <c r="ON41" s="1">
        <v>120</v>
      </c>
      <c r="OO41" s="1">
        <v>136</v>
      </c>
      <c r="OP41" s="1">
        <v>166</v>
      </c>
      <c r="OQ41" s="1">
        <v>162</v>
      </c>
      <c r="OR41" s="1">
        <v>-76</v>
      </c>
      <c r="OS41" s="1">
        <v>-44</v>
      </c>
      <c r="OT41" s="1">
        <v>12</v>
      </c>
      <c r="OU41" s="1">
        <v>208</v>
      </c>
      <c r="OV41" s="1">
        <v>102</v>
      </c>
      <c r="OW41" s="1">
        <v>284</v>
      </c>
      <c r="OX41" s="1">
        <v>26</v>
      </c>
      <c r="OY41" s="1">
        <v>-72</v>
      </c>
      <c r="OZ41" s="1">
        <v>306</v>
      </c>
      <c r="PA41" s="1">
        <v>234</v>
      </c>
      <c r="PB41" s="1">
        <v>270</v>
      </c>
      <c r="PC41" s="1">
        <v>98</v>
      </c>
      <c r="PD41" s="1">
        <v>178</v>
      </c>
      <c r="PE41" s="1">
        <v>28</v>
      </c>
      <c r="PF41" s="1">
        <v>60</v>
      </c>
      <c r="PG41" s="1">
        <v>76</v>
      </c>
      <c r="PH41" s="1">
        <v>-114</v>
      </c>
      <c r="PI41" s="1">
        <v>70</v>
      </c>
      <c r="PJ41" s="1">
        <v>94</v>
      </c>
      <c r="PK41" s="1">
        <v>150</v>
      </c>
      <c r="PL41" s="1">
        <v>38</v>
      </c>
      <c r="PM41" s="1">
        <v>128</v>
      </c>
      <c r="PN41" s="1">
        <v>252</v>
      </c>
      <c r="PO41" s="1">
        <v>176</v>
      </c>
      <c r="PP41" s="1">
        <v>208</v>
      </c>
      <c r="PQ41" s="1">
        <v>-14</v>
      </c>
      <c r="PR41" s="1">
        <v>112</v>
      </c>
      <c r="PS41" s="1">
        <v>204</v>
      </c>
      <c r="PT41" s="1">
        <v>148</v>
      </c>
      <c r="PU41" s="1">
        <v>78</v>
      </c>
      <c r="PV41" s="1">
        <v>104</v>
      </c>
      <c r="PW41" s="1">
        <v>166</v>
      </c>
      <c r="PX41" s="1">
        <v>152</v>
      </c>
      <c r="PY41" s="1">
        <v>218</v>
      </c>
      <c r="PZ41" s="1">
        <v>120</v>
      </c>
      <c r="QA41" s="1">
        <v>154</v>
      </c>
      <c r="QB41" s="1">
        <v>32</v>
      </c>
      <c r="QC41" s="1">
        <v>58</v>
      </c>
      <c r="QD41" s="1">
        <v>170</v>
      </c>
      <c r="QE41" s="1">
        <v>178</v>
      </c>
      <c r="QF41" s="1">
        <v>166</v>
      </c>
      <c r="QG41" s="1">
        <v>136</v>
      </c>
      <c r="QH41" s="1">
        <v>158</v>
      </c>
      <c r="QI41" s="1">
        <v>336</v>
      </c>
      <c r="QJ41" s="1">
        <v>158</v>
      </c>
      <c r="QK41" s="1">
        <v>188</v>
      </c>
      <c r="QL41" s="1">
        <v>38</v>
      </c>
      <c r="QM41" s="1">
        <v>228</v>
      </c>
      <c r="QN41" s="1">
        <v>156</v>
      </c>
      <c r="QO41" s="1">
        <v>272</v>
      </c>
      <c r="QP41" s="1">
        <v>78</v>
      </c>
      <c r="QQ41" s="1">
        <v>112</v>
      </c>
      <c r="QR41" s="1">
        <v>162</v>
      </c>
      <c r="QS41" s="1">
        <v>202</v>
      </c>
      <c r="QT41" s="1">
        <v>180</v>
      </c>
      <c r="QU41" s="1">
        <v>58</v>
      </c>
      <c r="QV41" s="1">
        <v>222</v>
      </c>
      <c r="QW41" s="1">
        <v>86</v>
      </c>
      <c r="QX41" s="1">
        <v>128</v>
      </c>
      <c r="QY41" s="1">
        <v>96</v>
      </c>
      <c r="QZ41" s="1">
        <v>180</v>
      </c>
      <c r="RA41" s="1">
        <v>192</v>
      </c>
      <c r="RB41" s="1">
        <v>284</v>
      </c>
      <c r="RC41" s="1">
        <v>8</v>
      </c>
      <c r="RD41" s="1">
        <v>310</v>
      </c>
      <c r="RE41" s="1">
        <v>-22</v>
      </c>
      <c r="RF41" s="1">
        <v>74</v>
      </c>
      <c r="RG41" s="1">
        <v>116</v>
      </c>
      <c r="RH41" s="1">
        <v>246</v>
      </c>
      <c r="RI41" s="1">
        <v>22</v>
      </c>
      <c r="RJ41" s="1">
        <v>-2</v>
      </c>
      <c r="RK41" s="1">
        <v>18</v>
      </c>
      <c r="RL41" s="1">
        <v>110</v>
      </c>
      <c r="RM41" s="1">
        <v>162</v>
      </c>
      <c r="RN41" s="1">
        <v>42</v>
      </c>
      <c r="RO41" s="1">
        <v>232</v>
      </c>
      <c r="RP41" s="1">
        <v>84</v>
      </c>
      <c r="RQ41" s="1">
        <v>160</v>
      </c>
      <c r="RR41" s="1">
        <v>188</v>
      </c>
      <c r="RS41" s="1">
        <v>122</v>
      </c>
      <c r="RT41" s="1">
        <v>170</v>
      </c>
      <c r="RU41" s="1">
        <v>128</v>
      </c>
      <c r="RV41" s="1">
        <v>58</v>
      </c>
      <c r="RW41" s="1">
        <v>72</v>
      </c>
      <c r="RX41" s="1">
        <v>104</v>
      </c>
      <c r="RY41" s="1">
        <v>186</v>
      </c>
      <c r="RZ41" s="1">
        <v>126</v>
      </c>
      <c r="SA41" s="1">
        <v>262</v>
      </c>
      <c r="SB41" s="1">
        <v>-44</v>
      </c>
      <c r="SC41" s="1">
        <v>130</v>
      </c>
      <c r="SD41" s="1">
        <v>52</v>
      </c>
      <c r="SE41" s="1">
        <v>-92</v>
      </c>
      <c r="SF41" s="1">
        <v>40</v>
      </c>
      <c r="SG41" s="1">
        <v>138</v>
      </c>
      <c r="SH41" s="1">
        <v>216</v>
      </c>
      <c r="SI41" s="1">
        <v>32</v>
      </c>
      <c r="SJ41" s="1">
        <v>78</v>
      </c>
      <c r="SK41" s="1">
        <v>118</v>
      </c>
      <c r="SL41" s="1">
        <v>34</v>
      </c>
      <c r="SM41" s="1">
        <v>140</v>
      </c>
      <c r="SN41" s="1">
        <v>242</v>
      </c>
      <c r="SO41" s="1">
        <v>280</v>
      </c>
      <c r="SP41" s="1">
        <v>176</v>
      </c>
      <c r="SQ41" s="1">
        <v>220</v>
      </c>
      <c r="SR41" s="1">
        <v>290</v>
      </c>
      <c r="SS41" s="1">
        <v>-20</v>
      </c>
      <c r="ST41" s="1">
        <v>68</v>
      </c>
      <c r="SU41" s="1">
        <v>42</v>
      </c>
      <c r="SV41" s="1">
        <v>-14</v>
      </c>
      <c r="SW41" s="1">
        <v>182</v>
      </c>
      <c r="SX41" s="1">
        <v>258</v>
      </c>
      <c r="SY41" s="1">
        <v>186</v>
      </c>
      <c r="TB41" s="1">
        <v>3.5</v>
      </c>
      <c r="TD41" s="1">
        <f t="shared" si="0"/>
        <v>0.95248231670116079</v>
      </c>
    </row>
    <row r="50" spans="1:522" x14ac:dyDescent="0.15">
      <c r="A50" s="1">
        <f t="shared" ref="A50:BL50" si="1">A1*A1</f>
        <v>2521744</v>
      </c>
      <c r="B50" s="1">
        <f t="shared" si="1"/>
        <v>2427364</v>
      </c>
      <c r="C50" s="1">
        <f t="shared" si="1"/>
        <v>2471184</v>
      </c>
      <c r="D50" s="1">
        <f t="shared" si="1"/>
        <v>2483776</v>
      </c>
      <c r="E50" s="1">
        <f t="shared" si="1"/>
        <v>2528100</v>
      </c>
      <c r="F50" s="1">
        <f t="shared" si="1"/>
        <v>2490084</v>
      </c>
      <c r="G50" s="1">
        <f t="shared" si="1"/>
        <v>2471184</v>
      </c>
      <c r="H50" s="1">
        <f t="shared" si="1"/>
        <v>2502724</v>
      </c>
      <c r="I50" s="1">
        <f t="shared" si="1"/>
        <v>2490084</v>
      </c>
      <c r="J50" s="1">
        <f t="shared" si="1"/>
        <v>2515396</v>
      </c>
      <c r="K50" s="1">
        <f t="shared" si="1"/>
        <v>2490084</v>
      </c>
      <c r="L50" s="1">
        <f t="shared" si="1"/>
        <v>2471184</v>
      </c>
      <c r="M50" s="1">
        <f t="shared" si="1"/>
        <v>2427364</v>
      </c>
      <c r="N50" s="1">
        <f t="shared" si="1"/>
        <v>2490084</v>
      </c>
      <c r="O50" s="1">
        <f t="shared" si="1"/>
        <v>2483776</v>
      </c>
      <c r="P50" s="1">
        <f t="shared" si="1"/>
        <v>2528100</v>
      </c>
      <c r="Q50" s="1">
        <f t="shared" si="1"/>
        <v>2464900</v>
      </c>
      <c r="R50" s="1">
        <f t="shared" si="1"/>
        <v>2464900</v>
      </c>
      <c r="S50" s="1">
        <f t="shared" si="1"/>
        <v>2458624</v>
      </c>
      <c r="T50" s="1">
        <f t="shared" si="1"/>
        <v>2515396</v>
      </c>
      <c r="U50" s="1">
        <f t="shared" si="1"/>
        <v>2515396</v>
      </c>
      <c r="V50" s="1">
        <f t="shared" si="1"/>
        <v>2502724</v>
      </c>
      <c r="W50" s="1">
        <f t="shared" si="1"/>
        <v>2502724</v>
      </c>
      <c r="X50" s="1">
        <f t="shared" si="1"/>
        <v>2464900</v>
      </c>
      <c r="Y50" s="1">
        <f t="shared" si="1"/>
        <v>2471184</v>
      </c>
      <c r="Z50" s="1">
        <f t="shared" si="1"/>
        <v>2496400</v>
      </c>
      <c r="AA50" s="1">
        <f t="shared" si="1"/>
        <v>2490084</v>
      </c>
      <c r="AB50" s="1">
        <f t="shared" si="1"/>
        <v>2509056</v>
      </c>
      <c r="AC50" s="1">
        <f t="shared" si="1"/>
        <v>2496400</v>
      </c>
      <c r="AD50" s="1">
        <f t="shared" si="1"/>
        <v>2515396</v>
      </c>
      <c r="AE50" s="1">
        <f t="shared" si="1"/>
        <v>2502724</v>
      </c>
      <c r="AF50" s="1">
        <f t="shared" si="1"/>
        <v>2458624</v>
      </c>
      <c r="AG50" s="1">
        <f t="shared" si="1"/>
        <v>2452356</v>
      </c>
      <c r="AH50" s="1">
        <f t="shared" si="1"/>
        <v>2483776</v>
      </c>
      <c r="AI50" s="1">
        <f t="shared" si="1"/>
        <v>2521744</v>
      </c>
      <c r="AJ50" s="1">
        <f t="shared" si="1"/>
        <v>2483776</v>
      </c>
      <c r="AK50" s="1">
        <f t="shared" si="1"/>
        <v>2477476</v>
      </c>
      <c r="AL50" s="1">
        <f t="shared" si="1"/>
        <v>2496400</v>
      </c>
      <c r="AM50" s="1">
        <f t="shared" si="1"/>
        <v>2483776</v>
      </c>
      <c r="AN50" s="1">
        <f t="shared" si="1"/>
        <v>2490084</v>
      </c>
      <c r="AO50" s="1">
        <f t="shared" si="1"/>
        <v>2483776</v>
      </c>
      <c r="AP50" s="1">
        <f t="shared" si="1"/>
        <v>2490084</v>
      </c>
      <c r="AQ50" s="1">
        <f t="shared" si="1"/>
        <v>2439844</v>
      </c>
      <c r="AR50" s="1">
        <f t="shared" si="1"/>
        <v>2458624</v>
      </c>
      <c r="AS50" s="1">
        <f t="shared" si="1"/>
        <v>2509056</v>
      </c>
      <c r="AT50" s="1">
        <f t="shared" si="1"/>
        <v>2446096</v>
      </c>
      <c r="AU50" s="1">
        <f t="shared" si="1"/>
        <v>2471184</v>
      </c>
      <c r="AV50" s="1">
        <f t="shared" si="1"/>
        <v>2464900</v>
      </c>
      <c r="AW50" s="1">
        <f t="shared" si="1"/>
        <v>2464900</v>
      </c>
      <c r="AX50" s="1">
        <f t="shared" si="1"/>
        <v>2477476</v>
      </c>
      <c r="AY50" s="1">
        <f t="shared" si="1"/>
        <v>2439844</v>
      </c>
      <c r="AZ50" s="1">
        <f t="shared" si="1"/>
        <v>2471184</v>
      </c>
      <c r="BA50" s="1">
        <f t="shared" si="1"/>
        <v>2490084</v>
      </c>
      <c r="BB50" s="1">
        <f t="shared" si="1"/>
        <v>2521744</v>
      </c>
      <c r="BC50" s="1">
        <f t="shared" si="1"/>
        <v>2496400</v>
      </c>
      <c r="BD50" s="1">
        <f t="shared" si="1"/>
        <v>2521744</v>
      </c>
      <c r="BE50" s="1">
        <f t="shared" si="1"/>
        <v>2502724</v>
      </c>
      <c r="BF50" s="1">
        <f t="shared" si="1"/>
        <v>2477476</v>
      </c>
      <c r="BG50" s="1">
        <f t="shared" si="1"/>
        <v>2521744</v>
      </c>
      <c r="BH50" s="1">
        <f t="shared" si="1"/>
        <v>2471184</v>
      </c>
      <c r="BI50" s="1">
        <f t="shared" si="1"/>
        <v>2490084</v>
      </c>
      <c r="BJ50" s="1">
        <f t="shared" si="1"/>
        <v>2509056</v>
      </c>
      <c r="BK50" s="1">
        <f t="shared" si="1"/>
        <v>2471184</v>
      </c>
      <c r="BL50" s="1">
        <f t="shared" si="1"/>
        <v>2490084</v>
      </c>
      <c r="BM50" s="1">
        <f t="shared" ref="BM50:DX50" si="2">BM1*BM1</f>
        <v>2446096</v>
      </c>
      <c r="BN50" s="1">
        <f t="shared" si="2"/>
        <v>2452356</v>
      </c>
      <c r="BO50" s="1">
        <f t="shared" si="2"/>
        <v>2515396</v>
      </c>
      <c r="BP50" s="1">
        <f t="shared" si="2"/>
        <v>2477476</v>
      </c>
      <c r="BQ50" s="1">
        <f t="shared" si="2"/>
        <v>2490084</v>
      </c>
      <c r="BR50" s="1">
        <f t="shared" si="2"/>
        <v>2464900</v>
      </c>
      <c r="BS50" s="1">
        <f t="shared" si="2"/>
        <v>2502724</v>
      </c>
      <c r="BT50" s="1">
        <f t="shared" si="2"/>
        <v>2458624</v>
      </c>
      <c r="BU50" s="1">
        <f t="shared" si="2"/>
        <v>2477476</v>
      </c>
      <c r="BV50" s="1">
        <f t="shared" si="2"/>
        <v>2477476</v>
      </c>
      <c r="BW50" s="1">
        <f t="shared" si="2"/>
        <v>2471184</v>
      </c>
      <c r="BX50" s="1">
        <f t="shared" si="2"/>
        <v>2496400</v>
      </c>
      <c r="BY50" s="1">
        <f t="shared" si="2"/>
        <v>2433600</v>
      </c>
      <c r="BZ50" s="1">
        <f t="shared" si="2"/>
        <v>2483776</v>
      </c>
      <c r="CA50" s="1">
        <f t="shared" si="2"/>
        <v>2471184</v>
      </c>
      <c r="CB50" s="1">
        <f t="shared" si="2"/>
        <v>2490084</v>
      </c>
      <c r="CC50" s="1">
        <f t="shared" si="2"/>
        <v>2477476</v>
      </c>
      <c r="CD50" s="1">
        <f t="shared" si="2"/>
        <v>2446096</v>
      </c>
      <c r="CE50" s="1">
        <f t="shared" si="2"/>
        <v>2515396</v>
      </c>
      <c r="CF50" s="1">
        <f t="shared" si="2"/>
        <v>2496400</v>
      </c>
      <c r="CG50" s="1">
        <f t="shared" si="2"/>
        <v>2471184</v>
      </c>
      <c r="CH50" s="1">
        <f t="shared" si="2"/>
        <v>2483776</v>
      </c>
      <c r="CI50" s="1">
        <f t="shared" si="2"/>
        <v>2458624</v>
      </c>
      <c r="CJ50" s="1">
        <f t="shared" si="2"/>
        <v>2439844</v>
      </c>
      <c r="CK50" s="1">
        <f t="shared" si="2"/>
        <v>2515396</v>
      </c>
      <c r="CL50" s="1">
        <f t="shared" si="2"/>
        <v>2490084</v>
      </c>
      <c r="CM50" s="1">
        <f t="shared" si="2"/>
        <v>2433600</v>
      </c>
      <c r="CN50" s="1">
        <f t="shared" si="2"/>
        <v>2528100</v>
      </c>
      <c r="CO50" s="1">
        <f t="shared" si="2"/>
        <v>2509056</v>
      </c>
      <c r="CP50" s="1">
        <f t="shared" si="2"/>
        <v>2471184</v>
      </c>
      <c r="CQ50" s="1">
        <f t="shared" si="2"/>
        <v>2464900</v>
      </c>
      <c r="CR50" s="1">
        <f t="shared" si="2"/>
        <v>2502724</v>
      </c>
      <c r="CS50" s="1">
        <f t="shared" si="2"/>
        <v>2421136</v>
      </c>
      <c r="CT50" s="1">
        <f t="shared" si="2"/>
        <v>2439844</v>
      </c>
      <c r="CU50" s="1">
        <f t="shared" si="2"/>
        <v>2502724</v>
      </c>
      <c r="CV50" s="1">
        <f t="shared" si="2"/>
        <v>2490084</v>
      </c>
      <c r="CW50" s="1">
        <f t="shared" si="2"/>
        <v>2490084</v>
      </c>
      <c r="CX50" s="1">
        <f t="shared" si="2"/>
        <v>2521744</v>
      </c>
      <c r="CY50" s="1">
        <f t="shared" si="2"/>
        <v>2477476</v>
      </c>
      <c r="CZ50" s="1">
        <f t="shared" si="2"/>
        <v>2496400</v>
      </c>
      <c r="DA50" s="1">
        <f t="shared" si="2"/>
        <v>2509056</v>
      </c>
      <c r="DB50" s="1">
        <f t="shared" si="2"/>
        <v>2483776</v>
      </c>
      <c r="DC50" s="1">
        <f t="shared" si="2"/>
        <v>2509056</v>
      </c>
      <c r="DD50" s="1">
        <f t="shared" si="2"/>
        <v>2496400</v>
      </c>
      <c r="DE50" s="1">
        <f t="shared" si="2"/>
        <v>2496400</v>
      </c>
      <c r="DF50" s="1">
        <f t="shared" si="2"/>
        <v>2496400</v>
      </c>
      <c r="DG50" s="1">
        <f t="shared" si="2"/>
        <v>2509056</v>
      </c>
      <c r="DH50" s="1">
        <f t="shared" si="2"/>
        <v>2490084</v>
      </c>
      <c r="DI50" s="1">
        <f t="shared" si="2"/>
        <v>2496400</v>
      </c>
      <c r="DJ50" s="1">
        <f t="shared" si="2"/>
        <v>2477476</v>
      </c>
      <c r="DK50" s="1">
        <f t="shared" si="2"/>
        <v>2477476</v>
      </c>
      <c r="DL50" s="1">
        <f t="shared" si="2"/>
        <v>2509056</v>
      </c>
      <c r="DM50" s="1">
        <f t="shared" si="2"/>
        <v>2471184</v>
      </c>
      <c r="DN50" s="1">
        <f t="shared" si="2"/>
        <v>2477476</v>
      </c>
      <c r="DO50" s="1">
        <f t="shared" si="2"/>
        <v>2496400</v>
      </c>
      <c r="DP50" s="1">
        <f t="shared" si="2"/>
        <v>2509056</v>
      </c>
      <c r="DQ50" s="1">
        <f t="shared" si="2"/>
        <v>2483776</v>
      </c>
      <c r="DR50" s="1">
        <f t="shared" si="2"/>
        <v>2509056</v>
      </c>
      <c r="DS50" s="1">
        <f t="shared" si="2"/>
        <v>2452356</v>
      </c>
      <c r="DT50" s="1">
        <f t="shared" si="2"/>
        <v>2477476</v>
      </c>
      <c r="DU50" s="1">
        <f t="shared" si="2"/>
        <v>2452356</v>
      </c>
      <c r="DV50" s="1">
        <f t="shared" si="2"/>
        <v>2471184</v>
      </c>
      <c r="DW50" s="1">
        <f t="shared" si="2"/>
        <v>2477476</v>
      </c>
      <c r="DX50" s="1">
        <f t="shared" si="2"/>
        <v>2477476</v>
      </c>
      <c r="DY50" s="1">
        <f t="shared" ref="DY50:GJ50" si="3">DY1*DY1</f>
        <v>2496400</v>
      </c>
      <c r="DZ50" s="1">
        <f t="shared" si="3"/>
        <v>2521744</v>
      </c>
      <c r="EA50" s="1">
        <f t="shared" si="3"/>
        <v>2515396</v>
      </c>
      <c r="EB50" s="1">
        <f t="shared" si="3"/>
        <v>2534464</v>
      </c>
      <c r="EC50" s="1">
        <f t="shared" si="3"/>
        <v>2515396</v>
      </c>
      <c r="ED50" s="1">
        <f t="shared" si="3"/>
        <v>2464900</v>
      </c>
      <c r="EE50" s="1">
        <f t="shared" si="3"/>
        <v>2471184</v>
      </c>
      <c r="EF50" s="1">
        <f t="shared" si="3"/>
        <v>2471184</v>
      </c>
      <c r="EG50" s="1">
        <f t="shared" si="3"/>
        <v>2528100</v>
      </c>
      <c r="EH50" s="1">
        <f t="shared" si="3"/>
        <v>2464900</v>
      </c>
      <c r="EI50" s="1">
        <f t="shared" si="3"/>
        <v>2477476</v>
      </c>
      <c r="EJ50" s="1">
        <f t="shared" si="3"/>
        <v>2490084</v>
      </c>
      <c r="EK50" s="1">
        <f t="shared" si="3"/>
        <v>2515396</v>
      </c>
      <c r="EL50" s="1">
        <f t="shared" si="3"/>
        <v>2496400</v>
      </c>
      <c r="EM50" s="1">
        <f t="shared" si="3"/>
        <v>2490084</v>
      </c>
      <c r="EN50" s="1">
        <f t="shared" si="3"/>
        <v>2433600</v>
      </c>
      <c r="EO50" s="1">
        <f t="shared" si="3"/>
        <v>2464900</v>
      </c>
      <c r="EP50" s="1">
        <f t="shared" si="3"/>
        <v>2483776</v>
      </c>
      <c r="EQ50" s="1">
        <f t="shared" si="3"/>
        <v>2490084</v>
      </c>
      <c r="ER50" s="1">
        <f t="shared" si="3"/>
        <v>2471184</v>
      </c>
      <c r="ES50" s="1">
        <f t="shared" si="3"/>
        <v>2496400</v>
      </c>
      <c r="ET50" s="1">
        <f t="shared" si="3"/>
        <v>2477476</v>
      </c>
      <c r="EU50" s="1">
        <f t="shared" si="3"/>
        <v>2515396</v>
      </c>
      <c r="EV50" s="1">
        <f t="shared" si="3"/>
        <v>2502724</v>
      </c>
      <c r="EW50" s="1">
        <f t="shared" si="3"/>
        <v>2502724</v>
      </c>
      <c r="EX50" s="1">
        <f t="shared" si="3"/>
        <v>2515396</v>
      </c>
      <c r="EY50" s="1">
        <f t="shared" si="3"/>
        <v>2528100</v>
      </c>
      <c r="EZ50" s="1">
        <f t="shared" si="3"/>
        <v>2502724</v>
      </c>
      <c r="FA50" s="1">
        <f t="shared" si="3"/>
        <v>2509056</v>
      </c>
      <c r="FB50" s="1">
        <f t="shared" si="3"/>
        <v>2490084</v>
      </c>
      <c r="FC50" s="1">
        <f t="shared" si="3"/>
        <v>2509056</v>
      </c>
      <c r="FD50" s="1">
        <f t="shared" si="3"/>
        <v>2521744</v>
      </c>
      <c r="FE50" s="1">
        <f t="shared" si="3"/>
        <v>2515396</v>
      </c>
      <c r="FF50" s="1">
        <f t="shared" si="3"/>
        <v>2452356</v>
      </c>
      <c r="FG50" s="1">
        <f t="shared" si="3"/>
        <v>2471184</v>
      </c>
      <c r="FH50" s="1">
        <f t="shared" si="3"/>
        <v>2477476</v>
      </c>
      <c r="FI50" s="1">
        <f t="shared" si="3"/>
        <v>2496400</v>
      </c>
      <c r="FJ50" s="1">
        <f t="shared" si="3"/>
        <v>2502724</v>
      </c>
      <c r="FK50" s="1">
        <f t="shared" si="3"/>
        <v>2471184</v>
      </c>
      <c r="FL50" s="1">
        <f t="shared" si="3"/>
        <v>2396304</v>
      </c>
      <c r="FM50" s="1">
        <f t="shared" si="3"/>
        <v>2477476</v>
      </c>
      <c r="FN50" s="1">
        <f t="shared" si="3"/>
        <v>2452356</v>
      </c>
      <c r="FO50" s="1">
        <f t="shared" si="3"/>
        <v>2521744</v>
      </c>
      <c r="FP50" s="1">
        <f t="shared" si="3"/>
        <v>2446096</v>
      </c>
      <c r="FQ50" s="1">
        <f t="shared" si="3"/>
        <v>2471184</v>
      </c>
      <c r="FR50" s="1">
        <f t="shared" si="3"/>
        <v>2452356</v>
      </c>
      <c r="FS50" s="1">
        <f t="shared" si="3"/>
        <v>2496400</v>
      </c>
      <c r="FT50" s="1">
        <f t="shared" si="3"/>
        <v>2458624</v>
      </c>
      <c r="FU50" s="1">
        <f t="shared" si="3"/>
        <v>2477476</v>
      </c>
      <c r="FV50" s="1">
        <f t="shared" si="3"/>
        <v>2521744</v>
      </c>
      <c r="FW50" s="1">
        <f t="shared" si="3"/>
        <v>2521744</v>
      </c>
      <c r="FX50" s="1">
        <f t="shared" si="3"/>
        <v>2471184</v>
      </c>
      <c r="FY50" s="1">
        <f t="shared" si="3"/>
        <v>2528100</v>
      </c>
      <c r="FZ50" s="1">
        <f t="shared" si="3"/>
        <v>2502724</v>
      </c>
      <c r="GA50" s="1">
        <f t="shared" si="3"/>
        <v>2490084</v>
      </c>
      <c r="GB50" s="1">
        <f t="shared" si="3"/>
        <v>2421136</v>
      </c>
      <c r="GC50" s="1">
        <f t="shared" si="3"/>
        <v>2483776</v>
      </c>
      <c r="GD50" s="1">
        <f t="shared" si="3"/>
        <v>2471184</v>
      </c>
      <c r="GE50" s="1">
        <f t="shared" si="3"/>
        <v>2509056</v>
      </c>
      <c r="GF50" s="1">
        <f t="shared" si="3"/>
        <v>2502724</v>
      </c>
      <c r="GG50" s="1">
        <f t="shared" si="3"/>
        <v>2496400</v>
      </c>
      <c r="GH50" s="1">
        <f t="shared" si="3"/>
        <v>2496400</v>
      </c>
      <c r="GI50" s="1">
        <f t="shared" si="3"/>
        <v>2490084</v>
      </c>
      <c r="GJ50" s="1">
        <f t="shared" si="3"/>
        <v>2458624</v>
      </c>
      <c r="GK50" s="1">
        <f t="shared" ref="GK50:IV50" si="4">GK1*GK1</f>
        <v>2528100</v>
      </c>
      <c r="GL50" s="1">
        <f t="shared" si="4"/>
        <v>2496400</v>
      </c>
      <c r="GM50" s="1">
        <f t="shared" si="4"/>
        <v>2490084</v>
      </c>
      <c r="GN50" s="1">
        <f t="shared" si="4"/>
        <v>2471184</v>
      </c>
      <c r="GO50" s="1">
        <f t="shared" si="4"/>
        <v>2471184</v>
      </c>
      <c r="GP50" s="1">
        <f t="shared" si="4"/>
        <v>2515396</v>
      </c>
      <c r="GQ50" s="1">
        <f t="shared" si="4"/>
        <v>2528100</v>
      </c>
      <c r="GR50" s="1">
        <f t="shared" si="4"/>
        <v>2483776</v>
      </c>
      <c r="GS50" s="1">
        <f t="shared" si="4"/>
        <v>2496400</v>
      </c>
      <c r="GT50" s="1">
        <f t="shared" si="4"/>
        <v>2471184</v>
      </c>
      <c r="GU50" s="1">
        <f t="shared" si="4"/>
        <v>2490084</v>
      </c>
      <c r="GV50" s="1">
        <f t="shared" si="4"/>
        <v>2490084</v>
      </c>
      <c r="GW50" s="1">
        <f t="shared" si="4"/>
        <v>2490084</v>
      </c>
      <c r="GX50" s="1">
        <f t="shared" si="4"/>
        <v>2496400</v>
      </c>
      <c r="GY50" s="1">
        <f t="shared" si="4"/>
        <v>2496400</v>
      </c>
      <c r="GZ50" s="1">
        <f t="shared" si="4"/>
        <v>2446096</v>
      </c>
      <c r="HA50" s="1">
        <f t="shared" si="4"/>
        <v>2446096</v>
      </c>
      <c r="HB50" s="1">
        <f t="shared" si="4"/>
        <v>2515396</v>
      </c>
      <c r="HC50" s="1">
        <f t="shared" si="4"/>
        <v>2471184</v>
      </c>
      <c r="HD50" s="1">
        <f t="shared" si="4"/>
        <v>2528100</v>
      </c>
      <c r="HE50" s="1">
        <f t="shared" si="4"/>
        <v>2490084</v>
      </c>
      <c r="HF50" s="1">
        <f t="shared" si="4"/>
        <v>2452356</v>
      </c>
      <c r="HG50" s="1">
        <f t="shared" si="4"/>
        <v>2490084</v>
      </c>
      <c r="HH50" s="1">
        <f t="shared" si="4"/>
        <v>2509056</v>
      </c>
      <c r="HI50" s="1">
        <f t="shared" si="4"/>
        <v>2458624</v>
      </c>
      <c r="HJ50" s="1">
        <f t="shared" si="4"/>
        <v>2490084</v>
      </c>
      <c r="HK50" s="1">
        <f t="shared" si="4"/>
        <v>2464900</v>
      </c>
      <c r="HL50" s="1">
        <f t="shared" si="4"/>
        <v>2509056</v>
      </c>
      <c r="HM50" s="1">
        <f t="shared" si="4"/>
        <v>2477476</v>
      </c>
      <c r="HN50" s="1">
        <f t="shared" si="4"/>
        <v>2509056</v>
      </c>
      <c r="HO50" s="1">
        <f t="shared" si="4"/>
        <v>2458624</v>
      </c>
      <c r="HP50" s="1">
        <f t="shared" si="4"/>
        <v>2490084</v>
      </c>
      <c r="HQ50" s="1">
        <f t="shared" si="4"/>
        <v>2464900</v>
      </c>
      <c r="HR50" s="1">
        <f t="shared" si="4"/>
        <v>2509056</v>
      </c>
      <c r="HS50" s="1">
        <f t="shared" si="4"/>
        <v>2477476</v>
      </c>
      <c r="HT50" s="1">
        <f t="shared" si="4"/>
        <v>2496400</v>
      </c>
      <c r="HU50" s="1">
        <f t="shared" si="4"/>
        <v>2496400</v>
      </c>
      <c r="HV50" s="1">
        <f t="shared" si="4"/>
        <v>2528100</v>
      </c>
      <c r="HW50" s="1">
        <f t="shared" si="4"/>
        <v>2496400</v>
      </c>
      <c r="HX50" s="1">
        <f t="shared" si="4"/>
        <v>2483776</v>
      </c>
      <c r="HY50" s="1">
        <f t="shared" si="4"/>
        <v>2477476</v>
      </c>
      <c r="HZ50" s="1">
        <f t="shared" si="4"/>
        <v>2471184</v>
      </c>
      <c r="IA50" s="1">
        <f t="shared" si="4"/>
        <v>2521744</v>
      </c>
      <c r="IB50" s="1">
        <f t="shared" si="4"/>
        <v>2439844</v>
      </c>
      <c r="IC50" s="1">
        <f t="shared" si="4"/>
        <v>2458624</v>
      </c>
      <c r="ID50" s="1">
        <f t="shared" si="4"/>
        <v>2490084</v>
      </c>
      <c r="IE50" s="1">
        <f t="shared" si="4"/>
        <v>2509056</v>
      </c>
      <c r="IF50" s="1">
        <f t="shared" si="4"/>
        <v>2502724</v>
      </c>
      <c r="IG50" s="1">
        <f t="shared" si="4"/>
        <v>2490084</v>
      </c>
      <c r="IH50" s="1">
        <f t="shared" si="4"/>
        <v>2521744</v>
      </c>
      <c r="II50" s="1">
        <f t="shared" si="4"/>
        <v>2483776</v>
      </c>
      <c r="IJ50" s="1">
        <f t="shared" si="4"/>
        <v>2464900</v>
      </c>
      <c r="IK50" s="1">
        <f t="shared" si="4"/>
        <v>2446096</v>
      </c>
      <c r="IL50" s="1">
        <f t="shared" si="4"/>
        <v>2496400</v>
      </c>
      <c r="IM50" s="1">
        <f t="shared" si="4"/>
        <v>2439844</v>
      </c>
      <c r="IN50" s="1">
        <f t="shared" si="4"/>
        <v>2515396</v>
      </c>
      <c r="IO50" s="1">
        <f t="shared" si="4"/>
        <v>2496400</v>
      </c>
      <c r="IP50" s="1">
        <f t="shared" si="4"/>
        <v>2439844</v>
      </c>
      <c r="IQ50" s="1">
        <f t="shared" si="4"/>
        <v>2496400</v>
      </c>
      <c r="IR50" s="1">
        <f t="shared" si="4"/>
        <v>2471184</v>
      </c>
      <c r="IS50" s="1">
        <f t="shared" si="4"/>
        <v>2483776</v>
      </c>
      <c r="IT50" s="1">
        <f t="shared" si="4"/>
        <v>2490084</v>
      </c>
      <c r="IU50" s="1">
        <f t="shared" si="4"/>
        <v>2496400</v>
      </c>
      <c r="IV50" s="1">
        <f t="shared" si="4"/>
        <v>2521744</v>
      </c>
      <c r="IW50" s="1">
        <f t="shared" ref="IW50:LH50" si="5">IW1*IW1</f>
        <v>2464900</v>
      </c>
      <c r="IX50" s="1">
        <f t="shared" si="5"/>
        <v>2496400</v>
      </c>
      <c r="IY50" s="1">
        <f t="shared" si="5"/>
        <v>2490084</v>
      </c>
      <c r="IZ50" s="1">
        <f t="shared" si="5"/>
        <v>2483776</v>
      </c>
      <c r="JA50" s="1">
        <f t="shared" si="5"/>
        <v>2515396</v>
      </c>
      <c r="JB50" s="1">
        <f t="shared" si="5"/>
        <v>2490084</v>
      </c>
      <c r="JC50" s="1">
        <f t="shared" si="5"/>
        <v>2490084</v>
      </c>
      <c r="JD50" s="1">
        <f t="shared" si="5"/>
        <v>2464900</v>
      </c>
      <c r="JE50" s="1">
        <f t="shared" si="5"/>
        <v>2471184</v>
      </c>
      <c r="JF50" s="1">
        <f t="shared" si="5"/>
        <v>2521744</v>
      </c>
      <c r="JG50" s="1">
        <f t="shared" si="5"/>
        <v>2496400</v>
      </c>
      <c r="JH50" s="1">
        <f t="shared" si="5"/>
        <v>2502724</v>
      </c>
      <c r="JI50" s="1">
        <f t="shared" si="5"/>
        <v>2509056</v>
      </c>
      <c r="JJ50" s="1">
        <f t="shared" si="5"/>
        <v>2471184</v>
      </c>
      <c r="JK50" s="1">
        <f t="shared" si="5"/>
        <v>2515396</v>
      </c>
      <c r="JL50" s="1">
        <f t="shared" si="5"/>
        <v>2458624</v>
      </c>
      <c r="JM50" s="1">
        <f t="shared" si="5"/>
        <v>2471184</v>
      </c>
      <c r="JN50" s="1">
        <f t="shared" si="5"/>
        <v>2471184</v>
      </c>
      <c r="JO50" s="1">
        <f t="shared" si="5"/>
        <v>2528100</v>
      </c>
      <c r="JP50" s="1">
        <f t="shared" si="5"/>
        <v>2496400</v>
      </c>
      <c r="JQ50" s="1">
        <f t="shared" si="5"/>
        <v>2496400</v>
      </c>
      <c r="JR50" s="1">
        <f t="shared" si="5"/>
        <v>2521744</v>
      </c>
      <c r="JS50" s="1">
        <f t="shared" si="5"/>
        <v>2471184</v>
      </c>
      <c r="JT50" s="1">
        <f t="shared" si="5"/>
        <v>2515396</v>
      </c>
      <c r="JU50" s="1">
        <f t="shared" si="5"/>
        <v>2477476</v>
      </c>
      <c r="JV50" s="1">
        <f t="shared" si="5"/>
        <v>2471184</v>
      </c>
      <c r="JW50" s="1">
        <f t="shared" si="5"/>
        <v>2502724</v>
      </c>
      <c r="JX50" s="1">
        <f t="shared" si="5"/>
        <v>2502724</v>
      </c>
      <c r="JY50" s="1">
        <f t="shared" si="5"/>
        <v>2515396</v>
      </c>
      <c r="JZ50" s="1">
        <f t="shared" si="5"/>
        <v>2496400</v>
      </c>
      <c r="KA50" s="1">
        <f t="shared" si="5"/>
        <v>2483776</v>
      </c>
      <c r="KB50" s="1">
        <f t="shared" si="5"/>
        <v>2452356</v>
      </c>
      <c r="KC50" s="1">
        <f t="shared" si="5"/>
        <v>2483776</v>
      </c>
      <c r="KD50" s="1">
        <f t="shared" si="5"/>
        <v>2515396</v>
      </c>
      <c r="KE50" s="1">
        <f t="shared" si="5"/>
        <v>2490084</v>
      </c>
      <c r="KF50" s="1">
        <f t="shared" si="5"/>
        <v>2464900</v>
      </c>
      <c r="KG50" s="1">
        <f t="shared" si="5"/>
        <v>2490084</v>
      </c>
      <c r="KH50" s="1">
        <f t="shared" si="5"/>
        <v>2509056</v>
      </c>
      <c r="KI50" s="1">
        <f t="shared" si="5"/>
        <v>2446096</v>
      </c>
      <c r="KJ50" s="1">
        <f t="shared" si="5"/>
        <v>2483776</v>
      </c>
      <c r="KK50" s="1">
        <f t="shared" si="5"/>
        <v>2509056</v>
      </c>
      <c r="KL50" s="1">
        <f t="shared" si="5"/>
        <v>2433600</v>
      </c>
      <c r="KM50" s="1">
        <f t="shared" si="5"/>
        <v>2477476</v>
      </c>
      <c r="KN50" s="1">
        <f t="shared" si="5"/>
        <v>2496400</v>
      </c>
      <c r="KO50" s="1">
        <f t="shared" si="5"/>
        <v>2458624</v>
      </c>
      <c r="KP50" s="1">
        <f t="shared" si="5"/>
        <v>2483776</v>
      </c>
      <c r="KQ50" s="1">
        <f t="shared" si="5"/>
        <v>2477476</v>
      </c>
      <c r="KR50" s="1">
        <f t="shared" si="5"/>
        <v>2528100</v>
      </c>
      <c r="KS50" s="1">
        <f t="shared" si="5"/>
        <v>2471184</v>
      </c>
      <c r="KT50" s="1">
        <f t="shared" si="5"/>
        <v>2464900</v>
      </c>
      <c r="KU50" s="1">
        <f t="shared" si="5"/>
        <v>2534464</v>
      </c>
      <c r="KV50" s="1">
        <f t="shared" si="5"/>
        <v>2509056</v>
      </c>
      <c r="KW50" s="1">
        <f t="shared" si="5"/>
        <v>2471184</v>
      </c>
      <c r="KX50" s="1">
        <f t="shared" si="5"/>
        <v>2439844</v>
      </c>
      <c r="KY50" s="1">
        <f t="shared" si="5"/>
        <v>2477476</v>
      </c>
      <c r="KZ50" s="1">
        <f t="shared" si="5"/>
        <v>2471184</v>
      </c>
      <c r="LA50" s="1">
        <f t="shared" si="5"/>
        <v>2458624</v>
      </c>
      <c r="LB50" s="1">
        <f t="shared" si="5"/>
        <v>2471184</v>
      </c>
      <c r="LC50" s="1">
        <f t="shared" si="5"/>
        <v>2521744</v>
      </c>
      <c r="LD50" s="1">
        <f t="shared" si="5"/>
        <v>2521744</v>
      </c>
      <c r="LE50" s="1">
        <f t="shared" si="5"/>
        <v>2509056</v>
      </c>
      <c r="LF50" s="1">
        <f t="shared" si="5"/>
        <v>2509056</v>
      </c>
      <c r="LG50" s="1">
        <f t="shared" si="5"/>
        <v>2464900</v>
      </c>
      <c r="LH50" s="1">
        <f t="shared" si="5"/>
        <v>2483776</v>
      </c>
      <c r="LI50" s="1">
        <f t="shared" ref="LI50:NT50" si="6">LI1*LI1</f>
        <v>2521744</v>
      </c>
      <c r="LJ50" s="1">
        <f t="shared" si="6"/>
        <v>2496400</v>
      </c>
      <c r="LK50" s="1">
        <f t="shared" si="6"/>
        <v>2490084</v>
      </c>
      <c r="LL50" s="1">
        <f t="shared" si="6"/>
        <v>2464900</v>
      </c>
      <c r="LM50" s="1">
        <f t="shared" si="6"/>
        <v>2477476</v>
      </c>
      <c r="LN50" s="1">
        <f t="shared" si="6"/>
        <v>2515396</v>
      </c>
      <c r="LO50" s="1">
        <f t="shared" si="6"/>
        <v>2521744</v>
      </c>
      <c r="LP50" s="1">
        <f t="shared" si="6"/>
        <v>2446096</v>
      </c>
      <c r="LQ50" s="1">
        <f t="shared" si="6"/>
        <v>2515396</v>
      </c>
      <c r="LR50" s="1">
        <f t="shared" si="6"/>
        <v>2528100</v>
      </c>
      <c r="LS50" s="1">
        <f t="shared" si="6"/>
        <v>2502724</v>
      </c>
      <c r="LT50" s="1">
        <f t="shared" si="6"/>
        <v>2452356</v>
      </c>
      <c r="LU50" s="1">
        <f t="shared" si="6"/>
        <v>2490084</v>
      </c>
      <c r="LV50" s="1">
        <f t="shared" si="6"/>
        <v>2496400</v>
      </c>
      <c r="LW50" s="1">
        <f t="shared" si="6"/>
        <v>2496400</v>
      </c>
      <c r="LX50" s="1">
        <f t="shared" si="6"/>
        <v>2509056</v>
      </c>
      <c r="LY50" s="1">
        <f t="shared" si="6"/>
        <v>2490084</v>
      </c>
      <c r="LZ50" s="1">
        <f t="shared" si="6"/>
        <v>2464900</v>
      </c>
      <c r="MA50" s="1">
        <f t="shared" si="6"/>
        <v>2464900</v>
      </c>
      <c r="MB50" s="1">
        <f t="shared" si="6"/>
        <v>2471184</v>
      </c>
      <c r="MC50" s="1">
        <f t="shared" si="6"/>
        <v>2521744</v>
      </c>
      <c r="MD50" s="1">
        <f t="shared" si="6"/>
        <v>2452356</v>
      </c>
      <c r="ME50" s="1">
        <f t="shared" si="6"/>
        <v>2528100</v>
      </c>
      <c r="MF50" s="1">
        <f t="shared" si="6"/>
        <v>2521744</v>
      </c>
      <c r="MG50" s="1">
        <f t="shared" si="6"/>
        <v>2490084</v>
      </c>
      <c r="MH50" s="1">
        <f t="shared" si="6"/>
        <v>2477476</v>
      </c>
      <c r="MI50" s="1">
        <f t="shared" si="6"/>
        <v>2483776</v>
      </c>
      <c r="MJ50" s="1">
        <f t="shared" si="6"/>
        <v>2483776</v>
      </c>
      <c r="MK50" s="1">
        <f t="shared" si="6"/>
        <v>2502724</v>
      </c>
      <c r="ML50" s="1">
        <f t="shared" si="6"/>
        <v>2446096</v>
      </c>
      <c r="MM50" s="1">
        <f t="shared" si="6"/>
        <v>2464900</v>
      </c>
      <c r="MN50" s="1">
        <f t="shared" si="6"/>
        <v>2509056</v>
      </c>
      <c r="MO50" s="1">
        <f t="shared" si="6"/>
        <v>2515396</v>
      </c>
      <c r="MP50" s="1">
        <f t="shared" si="6"/>
        <v>2483776</v>
      </c>
      <c r="MQ50" s="1">
        <f t="shared" si="6"/>
        <v>2452356</v>
      </c>
      <c r="MR50" s="1">
        <f t="shared" si="6"/>
        <v>2483776</v>
      </c>
      <c r="MS50" s="1">
        <f t="shared" si="6"/>
        <v>2496400</v>
      </c>
      <c r="MT50" s="1">
        <f t="shared" si="6"/>
        <v>2490084</v>
      </c>
      <c r="MU50" s="1">
        <f t="shared" si="6"/>
        <v>2490084</v>
      </c>
      <c r="MV50" s="1">
        <f t="shared" si="6"/>
        <v>2502724</v>
      </c>
      <c r="MW50" s="1">
        <f t="shared" si="6"/>
        <v>2515396</v>
      </c>
      <c r="MX50" s="1">
        <f t="shared" si="6"/>
        <v>2483776</v>
      </c>
      <c r="MY50" s="1">
        <f t="shared" si="6"/>
        <v>2502724</v>
      </c>
      <c r="MZ50" s="1">
        <f t="shared" si="6"/>
        <v>2502724</v>
      </c>
      <c r="NA50" s="1">
        <f t="shared" si="6"/>
        <v>2490084</v>
      </c>
      <c r="NB50" s="1">
        <f t="shared" si="6"/>
        <v>2521744</v>
      </c>
      <c r="NC50" s="1">
        <f t="shared" si="6"/>
        <v>2515396</v>
      </c>
      <c r="ND50" s="1">
        <f t="shared" si="6"/>
        <v>2528100</v>
      </c>
      <c r="NE50" s="1">
        <f t="shared" si="6"/>
        <v>2521744</v>
      </c>
      <c r="NF50" s="1">
        <f t="shared" si="6"/>
        <v>2414916</v>
      </c>
      <c r="NG50" s="1">
        <f t="shared" si="6"/>
        <v>2534464</v>
      </c>
      <c r="NH50" s="1">
        <f t="shared" si="6"/>
        <v>2483776</v>
      </c>
      <c r="NI50" s="1">
        <f t="shared" si="6"/>
        <v>2483776</v>
      </c>
      <c r="NJ50" s="1">
        <f t="shared" si="6"/>
        <v>2471184</v>
      </c>
      <c r="NK50" s="1">
        <f t="shared" si="6"/>
        <v>2490084</v>
      </c>
      <c r="NL50" s="1">
        <f t="shared" si="6"/>
        <v>2534464</v>
      </c>
      <c r="NM50" s="1">
        <f t="shared" si="6"/>
        <v>2509056</v>
      </c>
      <c r="NN50" s="1">
        <f t="shared" si="6"/>
        <v>2464900</v>
      </c>
      <c r="NO50" s="1">
        <f t="shared" si="6"/>
        <v>2483776</v>
      </c>
      <c r="NP50" s="1">
        <f t="shared" si="6"/>
        <v>2471184</v>
      </c>
      <c r="NQ50" s="1">
        <f t="shared" si="6"/>
        <v>2496400</v>
      </c>
      <c r="NR50" s="1">
        <f t="shared" si="6"/>
        <v>2521744</v>
      </c>
      <c r="NS50" s="1">
        <f t="shared" si="6"/>
        <v>2515396</v>
      </c>
      <c r="NT50" s="1">
        <f t="shared" si="6"/>
        <v>2496400</v>
      </c>
      <c r="NU50" s="1">
        <f t="shared" ref="NU50:QF50" si="7">NU1*NU1</f>
        <v>2452356</v>
      </c>
      <c r="NV50" s="1">
        <f t="shared" si="7"/>
        <v>2496400</v>
      </c>
      <c r="NW50" s="1">
        <f t="shared" si="7"/>
        <v>2490084</v>
      </c>
      <c r="NX50" s="1">
        <f t="shared" si="7"/>
        <v>2433600</v>
      </c>
      <c r="NY50" s="1">
        <f t="shared" si="7"/>
        <v>2483776</v>
      </c>
      <c r="NZ50" s="1">
        <f t="shared" si="7"/>
        <v>2509056</v>
      </c>
      <c r="OA50" s="1">
        <f t="shared" si="7"/>
        <v>2515396</v>
      </c>
      <c r="OB50" s="1">
        <f t="shared" si="7"/>
        <v>2490084</v>
      </c>
      <c r="OC50" s="1">
        <f t="shared" si="7"/>
        <v>2509056</v>
      </c>
      <c r="OD50" s="1">
        <f t="shared" si="7"/>
        <v>2446096</v>
      </c>
      <c r="OE50" s="1">
        <f t="shared" si="7"/>
        <v>2521744</v>
      </c>
      <c r="OF50" s="1">
        <f t="shared" si="7"/>
        <v>2502724</v>
      </c>
      <c r="OG50" s="1">
        <f t="shared" si="7"/>
        <v>2477476</v>
      </c>
      <c r="OH50" s="1">
        <f t="shared" si="7"/>
        <v>2490084</v>
      </c>
      <c r="OI50" s="1">
        <f t="shared" si="7"/>
        <v>2452356</v>
      </c>
      <c r="OJ50" s="1">
        <f t="shared" si="7"/>
        <v>2439844</v>
      </c>
      <c r="OK50" s="1">
        <f t="shared" si="7"/>
        <v>2452356</v>
      </c>
      <c r="OL50" s="1">
        <f t="shared" si="7"/>
        <v>2509056</v>
      </c>
      <c r="OM50" s="1">
        <f t="shared" si="7"/>
        <v>2509056</v>
      </c>
      <c r="ON50" s="1">
        <f t="shared" si="7"/>
        <v>2502724</v>
      </c>
      <c r="OO50" s="1">
        <f t="shared" si="7"/>
        <v>2496400</v>
      </c>
      <c r="OP50" s="1">
        <f t="shared" si="7"/>
        <v>2477476</v>
      </c>
      <c r="OQ50" s="1">
        <f t="shared" si="7"/>
        <v>2502724</v>
      </c>
      <c r="OR50" s="1">
        <f t="shared" si="7"/>
        <v>2477476</v>
      </c>
      <c r="OS50" s="1">
        <f t="shared" si="7"/>
        <v>2521744</v>
      </c>
      <c r="OT50" s="1">
        <f t="shared" si="7"/>
        <v>2515396</v>
      </c>
      <c r="OU50" s="1">
        <f t="shared" si="7"/>
        <v>2490084</v>
      </c>
      <c r="OV50" s="1">
        <f t="shared" si="7"/>
        <v>2439844</v>
      </c>
      <c r="OW50" s="1">
        <f t="shared" si="7"/>
        <v>2439844</v>
      </c>
      <c r="OX50" s="1">
        <f t="shared" si="7"/>
        <v>2502724</v>
      </c>
      <c r="OY50" s="1">
        <f t="shared" si="7"/>
        <v>2502724</v>
      </c>
      <c r="OZ50" s="1">
        <f t="shared" si="7"/>
        <v>2509056</v>
      </c>
      <c r="PA50" s="1">
        <f t="shared" si="7"/>
        <v>2502724</v>
      </c>
      <c r="PB50" s="1">
        <f t="shared" si="7"/>
        <v>2477476</v>
      </c>
      <c r="PC50" s="1">
        <f t="shared" si="7"/>
        <v>2433600</v>
      </c>
      <c r="PD50" s="1">
        <f t="shared" si="7"/>
        <v>2477476</v>
      </c>
      <c r="PE50" s="1">
        <f t="shared" si="7"/>
        <v>2464900</v>
      </c>
      <c r="PF50" s="1">
        <f t="shared" si="7"/>
        <v>2483776</v>
      </c>
      <c r="PG50" s="1">
        <f t="shared" si="7"/>
        <v>2509056</v>
      </c>
      <c r="PH50" s="1">
        <f t="shared" si="7"/>
        <v>2502724</v>
      </c>
      <c r="PI50" s="1">
        <f t="shared" si="7"/>
        <v>2477476</v>
      </c>
      <c r="PJ50" s="1">
        <f t="shared" si="7"/>
        <v>2471184</v>
      </c>
      <c r="PK50" s="1">
        <f t="shared" si="7"/>
        <v>2515396</v>
      </c>
      <c r="PL50" s="1">
        <f t="shared" si="7"/>
        <v>2483776</v>
      </c>
      <c r="PM50" s="1">
        <f t="shared" si="7"/>
        <v>2490084</v>
      </c>
      <c r="PN50" s="1">
        <f t="shared" si="7"/>
        <v>2490084</v>
      </c>
      <c r="PO50" s="1">
        <f t="shared" si="7"/>
        <v>2483776</v>
      </c>
      <c r="PP50" s="1">
        <f t="shared" si="7"/>
        <v>2496400</v>
      </c>
      <c r="PQ50" s="1">
        <f t="shared" si="7"/>
        <v>2528100</v>
      </c>
      <c r="PR50" s="1">
        <f t="shared" si="7"/>
        <v>2483776</v>
      </c>
      <c r="PS50" s="1">
        <f t="shared" si="7"/>
        <v>2490084</v>
      </c>
      <c r="PT50" s="1">
        <f t="shared" si="7"/>
        <v>2490084</v>
      </c>
      <c r="PU50" s="1">
        <f t="shared" si="7"/>
        <v>2502724</v>
      </c>
      <c r="PV50" s="1">
        <f t="shared" si="7"/>
        <v>2464900</v>
      </c>
      <c r="PW50" s="1">
        <f t="shared" si="7"/>
        <v>2452356</v>
      </c>
      <c r="PX50" s="1">
        <f t="shared" si="7"/>
        <v>2534464</v>
      </c>
      <c r="PY50" s="1">
        <f t="shared" si="7"/>
        <v>2521744</v>
      </c>
      <c r="PZ50" s="1">
        <f t="shared" si="7"/>
        <v>2496400</v>
      </c>
      <c r="QA50" s="1">
        <f t="shared" si="7"/>
        <v>2464900</v>
      </c>
      <c r="QB50" s="1">
        <f t="shared" si="7"/>
        <v>2496400</v>
      </c>
      <c r="QC50" s="1">
        <f t="shared" si="7"/>
        <v>2496400</v>
      </c>
      <c r="QD50" s="1">
        <f t="shared" si="7"/>
        <v>2515396</v>
      </c>
      <c r="QE50" s="1">
        <f t="shared" si="7"/>
        <v>2490084</v>
      </c>
      <c r="QF50" s="1">
        <f t="shared" si="7"/>
        <v>2471184</v>
      </c>
      <c r="QG50" s="1">
        <f t="shared" ref="QG50:SR50" si="8">QG1*QG1</f>
        <v>2509056</v>
      </c>
      <c r="QH50" s="1">
        <f t="shared" si="8"/>
        <v>2490084</v>
      </c>
      <c r="QI50" s="1">
        <f t="shared" si="8"/>
        <v>2490084</v>
      </c>
      <c r="QJ50" s="1">
        <f t="shared" si="8"/>
        <v>2383936</v>
      </c>
      <c r="QK50" s="1">
        <f t="shared" si="8"/>
        <v>2471184</v>
      </c>
      <c r="QL50" s="1">
        <f t="shared" si="8"/>
        <v>2490084</v>
      </c>
      <c r="QM50" s="1">
        <f t="shared" si="8"/>
        <v>2509056</v>
      </c>
      <c r="QN50" s="1">
        <f t="shared" si="8"/>
        <v>2458624</v>
      </c>
      <c r="QO50" s="1">
        <f t="shared" si="8"/>
        <v>2515396</v>
      </c>
      <c r="QP50" s="1">
        <f t="shared" si="8"/>
        <v>2515396</v>
      </c>
      <c r="QQ50" s="1">
        <f t="shared" si="8"/>
        <v>2515396</v>
      </c>
      <c r="QR50" s="1">
        <f t="shared" si="8"/>
        <v>2483776</v>
      </c>
      <c r="QS50" s="1">
        <f t="shared" si="8"/>
        <v>2477476</v>
      </c>
      <c r="QT50" s="1">
        <f t="shared" si="8"/>
        <v>2515396</v>
      </c>
      <c r="QU50" s="1">
        <f t="shared" si="8"/>
        <v>2502724</v>
      </c>
      <c r="QV50" s="1">
        <f t="shared" si="8"/>
        <v>2477476</v>
      </c>
      <c r="QW50" s="1">
        <f t="shared" si="8"/>
        <v>2446096</v>
      </c>
      <c r="QX50" s="1">
        <f t="shared" si="8"/>
        <v>2496400</v>
      </c>
      <c r="QY50" s="1">
        <f t="shared" si="8"/>
        <v>2490084</v>
      </c>
      <c r="QZ50" s="1">
        <f t="shared" si="8"/>
        <v>2464900</v>
      </c>
      <c r="RA50" s="1">
        <f t="shared" si="8"/>
        <v>2458624</v>
      </c>
      <c r="RB50" s="1">
        <f t="shared" si="8"/>
        <v>2477476</v>
      </c>
      <c r="RC50" s="1">
        <f t="shared" si="8"/>
        <v>2496400</v>
      </c>
      <c r="RD50" s="1">
        <f t="shared" si="8"/>
        <v>2490084</v>
      </c>
      <c r="RE50" s="1">
        <f t="shared" si="8"/>
        <v>2515396</v>
      </c>
      <c r="RF50" s="1">
        <f t="shared" si="8"/>
        <v>2433600</v>
      </c>
      <c r="RG50" s="1">
        <f t="shared" si="8"/>
        <v>2509056</v>
      </c>
      <c r="RH50" s="1">
        <f t="shared" si="8"/>
        <v>2414916</v>
      </c>
      <c r="RI50" s="1">
        <f t="shared" si="8"/>
        <v>2490084</v>
      </c>
      <c r="RJ50" s="1">
        <f t="shared" si="8"/>
        <v>2496400</v>
      </c>
      <c r="RK50" s="1">
        <f t="shared" si="8"/>
        <v>2502724</v>
      </c>
      <c r="RL50" s="1">
        <f t="shared" si="8"/>
        <v>2464900</v>
      </c>
      <c r="RM50" s="1">
        <f t="shared" si="8"/>
        <v>2483776</v>
      </c>
      <c r="RN50" s="1">
        <f t="shared" si="8"/>
        <v>2458624</v>
      </c>
      <c r="RO50" s="1">
        <f t="shared" si="8"/>
        <v>2534464</v>
      </c>
      <c r="RP50" s="1">
        <f t="shared" si="8"/>
        <v>2414916</v>
      </c>
      <c r="RQ50" s="1">
        <f t="shared" si="8"/>
        <v>2471184</v>
      </c>
      <c r="RR50" s="1">
        <f t="shared" si="8"/>
        <v>2490084</v>
      </c>
      <c r="RS50" s="1">
        <f t="shared" si="8"/>
        <v>2490084</v>
      </c>
      <c r="RT50" s="1">
        <f t="shared" si="8"/>
        <v>2534464</v>
      </c>
      <c r="RU50" s="1">
        <f t="shared" si="8"/>
        <v>2464900</v>
      </c>
      <c r="RV50" s="1">
        <f t="shared" si="8"/>
        <v>2502724</v>
      </c>
      <c r="RW50" s="1">
        <f t="shared" si="8"/>
        <v>2483776</v>
      </c>
      <c r="RX50" s="1">
        <f t="shared" si="8"/>
        <v>2502724</v>
      </c>
      <c r="RY50" s="1">
        <f t="shared" si="8"/>
        <v>2458624</v>
      </c>
      <c r="RZ50" s="1">
        <f t="shared" si="8"/>
        <v>2452356</v>
      </c>
      <c r="SA50" s="1">
        <f t="shared" si="8"/>
        <v>2471184</v>
      </c>
      <c r="SB50" s="1">
        <f t="shared" si="8"/>
        <v>2452356</v>
      </c>
      <c r="SC50" s="1">
        <f t="shared" si="8"/>
        <v>2502724</v>
      </c>
      <c r="SD50" s="1">
        <f t="shared" si="8"/>
        <v>2477476</v>
      </c>
      <c r="SE50" s="1">
        <f t="shared" si="8"/>
        <v>2496400</v>
      </c>
      <c r="SF50" s="1">
        <f t="shared" si="8"/>
        <v>2490084</v>
      </c>
      <c r="SG50" s="1">
        <f t="shared" si="8"/>
        <v>2515396</v>
      </c>
      <c r="SH50" s="1">
        <f t="shared" si="8"/>
        <v>2483776</v>
      </c>
      <c r="SI50" s="1">
        <f t="shared" si="8"/>
        <v>2509056</v>
      </c>
      <c r="SJ50" s="1">
        <f t="shared" si="8"/>
        <v>2528100</v>
      </c>
      <c r="SK50" s="1">
        <f t="shared" si="8"/>
        <v>2509056</v>
      </c>
      <c r="SL50" s="1">
        <f t="shared" si="8"/>
        <v>2477476</v>
      </c>
      <c r="SM50" s="1">
        <f t="shared" si="8"/>
        <v>2477476</v>
      </c>
      <c r="SN50" s="1">
        <f t="shared" si="8"/>
        <v>2496400</v>
      </c>
      <c r="SO50" s="1">
        <f t="shared" si="8"/>
        <v>2502724</v>
      </c>
      <c r="SP50" s="1">
        <f t="shared" si="8"/>
        <v>2483776</v>
      </c>
      <c r="SQ50" s="1">
        <f t="shared" si="8"/>
        <v>2452356</v>
      </c>
      <c r="SR50" s="1">
        <f t="shared" si="8"/>
        <v>2502724</v>
      </c>
      <c r="SS50" s="1">
        <f t="shared" ref="SS50:SY50" si="9">SS1*SS1</f>
        <v>2502724</v>
      </c>
      <c r="ST50" s="1">
        <f t="shared" si="9"/>
        <v>2483776</v>
      </c>
      <c r="SU50" s="1">
        <f t="shared" si="9"/>
        <v>2452356</v>
      </c>
      <c r="SV50" s="1">
        <f t="shared" si="9"/>
        <v>2433600</v>
      </c>
      <c r="SW50" s="1">
        <f t="shared" si="9"/>
        <v>2502724</v>
      </c>
      <c r="SX50" s="1">
        <f t="shared" si="9"/>
        <v>2496400</v>
      </c>
      <c r="SY50" s="1">
        <f t="shared" si="9"/>
        <v>2528100</v>
      </c>
      <c r="TA50" s="1">
        <f t="shared" ref="TA50:TA90" si="10">AVERAGE(A50:SY50)</f>
        <v>2487217.6647398844</v>
      </c>
      <c r="TB50" s="1">
        <f t="shared" ref="TB50:TB90" si="11">TA50*TA50</f>
        <v>6186251711794.124</v>
      </c>
    </row>
    <row r="51" spans="1:522" x14ac:dyDescent="0.15">
      <c r="A51" s="1">
        <f t="shared" ref="A51:BL51" si="12">A2*A2</f>
        <v>2483776</v>
      </c>
      <c r="B51" s="1">
        <f t="shared" si="12"/>
        <v>2483776</v>
      </c>
      <c r="C51" s="1">
        <f t="shared" si="12"/>
        <v>2502724</v>
      </c>
      <c r="D51" s="1">
        <f t="shared" si="12"/>
        <v>2490084</v>
      </c>
      <c r="E51" s="1">
        <f t="shared" si="12"/>
        <v>2464900</v>
      </c>
      <c r="F51" s="1">
        <f t="shared" si="12"/>
        <v>2471184</v>
      </c>
      <c r="G51" s="1">
        <f t="shared" si="12"/>
        <v>2502724</v>
      </c>
      <c r="H51" s="1">
        <f t="shared" si="12"/>
        <v>2464900</v>
      </c>
      <c r="I51" s="1">
        <f t="shared" si="12"/>
        <v>2509056</v>
      </c>
      <c r="J51" s="1">
        <f t="shared" si="12"/>
        <v>2433600</v>
      </c>
      <c r="K51" s="1">
        <f t="shared" si="12"/>
        <v>2471184</v>
      </c>
      <c r="L51" s="1">
        <f t="shared" si="12"/>
        <v>2439844</v>
      </c>
      <c r="M51" s="1">
        <f t="shared" si="12"/>
        <v>2464900</v>
      </c>
      <c r="N51" s="1">
        <f t="shared" si="12"/>
        <v>2483776</v>
      </c>
      <c r="O51" s="1">
        <f t="shared" si="12"/>
        <v>2433600</v>
      </c>
      <c r="P51" s="1">
        <f t="shared" si="12"/>
        <v>2477476</v>
      </c>
      <c r="Q51" s="1">
        <f t="shared" si="12"/>
        <v>2502724</v>
      </c>
      <c r="R51" s="1">
        <f t="shared" si="12"/>
        <v>2496400</v>
      </c>
      <c r="S51" s="1">
        <f t="shared" si="12"/>
        <v>2464900</v>
      </c>
      <c r="T51" s="1">
        <f t="shared" si="12"/>
        <v>2458624</v>
      </c>
      <c r="U51" s="1">
        <f t="shared" si="12"/>
        <v>2446096</v>
      </c>
      <c r="V51" s="1">
        <f t="shared" si="12"/>
        <v>2433600</v>
      </c>
      <c r="W51" s="1">
        <f t="shared" si="12"/>
        <v>2483776</v>
      </c>
      <c r="X51" s="1">
        <f t="shared" si="12"/>
        <v>2490084</v>
      </c>
      <c r="Y51" s="1">
        <f t="shared" si="12"/>
        <v>2496400</v>
      </c>
      <c r="Z51" s="1">
        <f t="shared" si="12"/>
        <v>2433600</v>
      </c>
      <c r="AA51" s="1">
        <f t="shared" si="12"/>
        <v>2433600</v>
      </c>
      <c r="AB51" s="1">
        <f t="shared" si="12"/>
        <v>2464900</v>
      </c>
      <c r="AC51" s="1">
        <f t="shared" si="12"/>
        <v>2433600</v>
      </c>
      <c r="AD51" s="1">
        <f t="shared" si="12"/>
        <v>2439844</v>
      </c>
      <c r="AE51" s="1">
        <f t="shared" si="12"/>
        <v>2452356</v>
      </c>
      <c r="AF51" s="1">
        <f t="shared" si="12"/>
        <v>2477476</v>
      </c>
      <c r="AG51" s="1">
        <f t="shared" si="12"/>
        <v>2490084</v>
      </c>
      <c r="AH51" s="1">
        <f t="shared" si="12"/>
        <v>2521744</v>
      </c>
      <c r="AI51" s="1">
        <f t="shared" si="12"/>
        <v>2509056</v>
      </c>
      <c r="AJ51" s="1">
        <f t="shared" si="12"/>
        <v>2464900</v>
      </c>
      <c r="AK51" s="1">
        <f t="shared" si="12"/>
        <v>2477476</v>
      </c>
      <c r="AL51" s="1">
        <f t="shared" si="12"/>
        <v>2458624</v>
      </c>
      <c r="AM51" s="1">
        <f t="shared" si="12"/>
        <v>2452356</v>
      </c>
      <c r="AN51" s="1">
        <f t="shared" si="12"/>
        <v>2502724</v>
      </c>
      <c r="AO51" s="1">
        <f t="shared" si="12"/>
        <v>2477476</v>
      </c>
      <c r="AP51" s="1">
        <f t="shared" si="12"/>
        <v>2421136</v>
      </c>
      <c r="AQ51" s="1">
        <f t="shared" si="12"/>
        <v>2452356</v>
      </c>
      <c r="AR51" s="1">
        <f t="shared" si="12"/>
        <v>2515396</v>
      </c>
      <c r="AS51" s="1">
        <f t="shared" si="12"/>
        <v>2452356</v>
      </c>
      <c r="AT51" s="1">
        <f t="shared" si="12"/>
        <v>2452356</v>
      </c>
      <c r="AU51" s="1">
        <f t="shared" si="12"/>
        <v>2483776</v>
      </c>
      <c r="AV51" s="1">
        <f t="shared" si="12"/>
        <v>2471184</v>
      </c>
      <c r="AW51" s="1">
        <f t="shared" si="12"/>
        <v>2471184</v>
      </c>
      <c r="AX51" s="1">
        <f t="shared" si="12"/>
        <v>2471184</v>
      </c>
      <c r="AY51" s="1">
        <f t="shared" si="12"/>
        <v>2490084</v>
      </c>
      <c r="AZ51" s="1">
        <f t="shared" si="12"/>
        <v>2452356</v>
      </c>
      <c r="BA51" s="1">
        <f t="shared" si="12"/>
        <v>2477476</v>
      </c>
      <c r="BB51" s="1">
        <f t="shared" si="12"/>
        <v>2496400</v>
      </c>
      <c r="BC51" s="1">
        <f t="shared" si="12"/>
        <v>2446096</v>
      </c>
      <c r="BD51" s="1">
        <f t="shared" si="12"/>
        <v>2490084</v>
      </c>
      <c r="BE51" s="1">
        <f t="shared" si="12"/>
        <v>2515396</v>
      </c>
      <c r="BF51" s="1">
        <f t="shared" si="12"/>
        <v>2471184</v>
      </c>
      <c r="BG51" s="1">
        <f t="shared" si="12"/>
        <v>2483776</v>
      </c>
      <c r="BH51" s="1">
        <f t="shared" si="12"/>
        <v>2427364</v>
      </c>
      <c r="BI51" s="1">
        <f t="shared" si="12"/>
        <v>2477476</v>
      </c>
      <c r="BJ51" s="1">
        <f t="shared" si="12"/>
        <v>2483776</v>
      </c>
      <c r="BK51" s="1">
        <f t="shared" si="12"/>
        <v>2458624</v>
      </c>
      <c r="BL51" s="1">
        <f t="shared" si="12"/>
        <v>2496400</v>
      </c>
      <c r="BM51" s="1">
        <f t="shared" ref="BM51:DX51" si="13">BM2*BM2</f>
        <v>2471184</v>
      </c>
      <c r="BN51" s="1">
        <f t="shared" si="13"/>
        <v>2471184</v>
      </c>
      <c r="BO51" s="1">
        <f t="shared" si="13"/>
        <v>2496400</v>
      </c>
      <c r="BP51" s="1">
        <f t="shared" si="13"/>
        <v>2471184</v>
      </c>
      <c r="BQ51" s="1">
        <f t="shared" si="13"/>
        <v>2483776</v>
      </c>
      <c r="BR51" s="1">
        <f t="shared" si="13"/>
        <v>2490084</v>
      </c>
      <c r="BS51" s="1">
        <f t="shared" si="13"/>
        <v>2464900</v>
      </c>
      <c r="BT51" s="1">
        <f t="shared" si="13"/>
        <v>2464900</v>
      </c>
      <c r="BU51" s="1">
        <f t="shared" si="13"/>
        <v>2458624</v>
      </c>
      <c r="BV51" s="1">
        <f t="shared" si="13"/>
        <v>2502724</v>
      </c>
      <c r="BW51" s="1">
        <f t="shared" si="13"/>
        <v>2496400</v>
      </c>
      <c r="BX51" s="1">
        <f t="shared" si="13"/>
        <v>2483776</v>
      </c>
      <c r="BY51" s="1">
        <f t="shared" si="13"/>
        <v>2477476</v>
      </c>
      <c r="BZ51" s="1">
        <f t="shared" si="13"/>
        <v>2502724</v>
      </c>
      <c r="CA51" s="1">
        <f t="shared" si="13"/>
        <v>2471184</v>
      </c>
      <c r="CB51" s="1">
        <f t="shared" si="13"/>
        <v>2452356</v>
      </c>
      <c r="CC51" s="1">
        <f t="shared" si="13"/>
        <v>2496400</v>
      </c>
      <c r="CD51" s="1">
        <f t="shared" si="13"/>
        <v>2433600</v>
      </c>
      <c r="CE51" s="1">
        <f t="shared" si="13"/>
        <v>2471184</v>
      </c>
      <c r="CF51" s="1">
        <f t="shared" si="13"/>
        <v>2452356</v>
      </c>
      <c r="CG51" s="1">
        <f t="shared" si="13"/>
        <v>2483776</v>
      </c>
      <c r="CH51" s="1">
        <f t="shared" si="13"/>
        <v>2490084</v>
      </c>
      <c r="CI51" s="1">
        <f t="shared" si="13"/>
        <v>2439844</v>
      </c>
      <c r="CJ51" s="1">
        <f t="shared" si="13"/>
        <v>2427364</v>
      </c>
      <c r="CK51" s="1">
        <f t="shared" si="13"/>
        <v>2515396</v>
      </c>
      <c r="CL51" s="1">
        <f t="shared" si="13"/>
        <v>2477476</v>
      </c>
      <c r="CM51" s="1">
        <f t="shared" si="13"/>
        <v>2452356</v>
      </c>
      <c r="CN51" s="1">
        <f t="shared" si="13"/>
        <v>2515396</v>
      </c>
      <c r="CO51" s="1">
        <f t="shared" si="13"/>
        <v>2396304</v>
      </c>
      <c r="CP51" s="1">
        <f t="shared" si="13"/>
        <v>2458624</v>
      </c>
      <c r="CQ51" s="1">
        <f t="shared" si="13"/>
        <v>2471184</v>
      </c>
      <c r="CR51" s="1">
        <f t="shared" si="13"/>
        <v>2464900</v>
      </c>
      <c r="CS51" s="1">
        <f t="shared" si="13"/>
        <v>2433600</v>
      </c>
      <c r="CT51" s="1">
        <f t="shared" si="13"/>
        <v>2421136</v>
      </c>
      <c r="CU51" s="1">
        <f t="shared" si="13"/>
        <v>2483776</v>
      </c>
      <c r="CV51" s="1">
        <f t="shared" si="13"/>
        <v>2496400</v>
      </c>
      <c r="CW51" s="1">
        <f t="shared" si="13"/>
        <v>2471184</v>
      </c>
      <c r="CX51" s="1">
        <f t="shared" si="13"/>
        <v>2458624</v>
      </c>
      <c r="CY51" s="1">
        <f t="shared" si="13"/>
        <v>2496400</v>
      </c>
      <c r="CZ51" s="1">
        <f t="shared" si="13"/>
        <v>2464900</v>
      </c>
      <c r="DA51" s="1">
        <f t="shared" si="13"/>
        <v>2477476</v>
      </c>
      <c r="DB51" s="1">
        <f t="shared" si="13"/>
        <v>2496400</v>
      </c>
      <c r="DC51" s="1">
        <f t="shared" si="13"/>
        <v>2421136</v>
      </c>
      <c r="DD51" s="1">
        <f t="shared" si="13"/>
        <v>2458624</v>
      </c>
      <c r="DE51" s="1">
        <f t="shared" si="13"/>
        <v>2433600</v>
      </c>
      <c r="DF51" s="1">
        <f t="shared" si="13"/>
        <v>2490084</v>
      </c>
      <c r="DG51" s="1">
        <f t="shared" si="13"/>
        <v>2490084</v>
      </c>
      <c r="DH51" s="1">
        <f t="shared" si="13"/>
        <v>2528100</v>
      </c>
      <c r="DI51" s="1">
        <f t="shared" si="13"/>
        <v>2502724</v>
      </c>
      <c r="DJ51" s="1">
        <f t="shared" si="13"/>
        <v>2483776</v>
      </c>
      <c r="DK51" s="1">
        <f t="shared" si="13"/>
        <v>2477476</v>
      </c>
      <c r="DL51" s="1">
        <f t="shared" si="13"/>
        <v>2496400</v>
      </c>
      <c r="DM51" s="1">
        <f t="shared" si="13"/>
        <v>2490084</v>
      </c>
      <c r="DN51" s="1">
        <f t="shared" si="13"/>
        <v>2496400</v>
      </c>
      <c r="DO51" s="1">
        <f t="shared" si="13"/>
        <v>2496400</v>
      </c>
      <c r="DP51" s="1">
        <f t="shared" si="13"/>
        <v>2496400</v>
      </c>
      <c r="DQ51" s="1">
        <f t="shared" si="13"/>
        <v>2452356</v>
      </c>
      <c r="DR51" s="1">
        <f t="shared" si="13"/>
        <v>2477476</v>
      </c>
      <c r="DS51" s="1">
        <f t="shared" si="13"/>
        <v>2483776</v>
      </c>
      <c r="DT51" s="1">
        <f t="shared" si="13"/>
        <v>2446096</v>
      </c>
      <c r="DU51" s="1">
        <f t="shared" si="13"/>
        <v>2464900</v>
      </c>
      <c r="DV51" s="1">
        <f t="shared" si="13"/>
        <v>2471184</v>
      </c>
      <c r="DW51" s="1">
        <f t="shared" si="13"/>
        <v>2471184</v>
      </c>
      <c r="DX51" s="1">
        <f t="shared" si="13"/>
        <v>2490084</v>
      </c>
      <c r="DY51" s="1">
        <f t="shared" ref="DY51:GJ51" si="14">DY2*DY2</f>
        <v>2483776</v>
      </c>
      <c r="DZ51" s="1">
        <f t="shared" si="14"/>
        <v>2439844</v>
      </c>
      <c r="EA51" s="1">
        <f t="shared" si="14"/>
        <v>2471184</v>
      </c>
      <c r="EB51" s="1">
        <f t="shared" si="14"/>
        <v>2452356</v>
      </c>
      <c r="EC51" s="1">
        <f t="shared" si="14"/>
        <v>2483776</v>
      </c>
      <c r="ED51" s="1">
        <f t="shared" si="14"/>
        <v>2452356</v>
      </c>
      <c r="EE51" s="1">
        <f t="shared" si="14"/>
        <v>2452356</v>
      </c>
      <c r="EF51" s="1">
        <f t="shared" si="14"/>
        <v>2464900</v>
      </c>
      <c r="EG51" s="1">
        <f t="shared" si="14"/>
        <v>2502724</v>
      </c>
      <c r="EH51" s="1">
        <f t="shared" si="14"/>
        <v>2458624</v>
      </c>
      <c r="EI51" s="1">
        <f t="shared" si="14"/>
        <v>2496400</v>
      </c>
      <c r="EJ51" s="1">
        <f t="shared" si="14"/>
        <v>2433600</v>
      </c>
      <c r="EK51" s="1">
        <f t="shared" si="14"/>
        <v>2458624</v>
      </c>
      <c r="EL51" s="1">
        <f t="shared" si="14"/>
        <v>2496400</v>
      </c>
      <c r="EM51" s="1">
        <f t="shared" si="14"/>
        <v>2452356</v>
      </c>
      <c r="EN51" s="1">
        <f t="shared" si="14"/>
        <v>2515396</v>
      </c>
      <c r="EO51" s="1">
        <f t="shared" si="14"/>
        <v>2471184</v>
      </c>
      <c r="EP51" s="1">
        <f t="shared" si="14"/>
        <v>2483776</v>
      </c>
      <c r="EQ51" s="1">
        <f t="shared" si="14"/>
        <v>2490084</v>
      </c>
      <c r="ER51" s="1">
        <f t="shared" si="14"/>
        <v>2414916</v>
      </c>
      <c r="ES51" s="1">
        <f t="shared" si="14"/>
        <v>2464900</v>
      </c>
      <c r="ET51" s="1">
        <f t="shared" si="14"/>
        <v>2471184</v>
      </c>
      <c r="EU51" s="1">
        <f t="shared" si="14"/>
        <v>2433600</v>
      </c>
      <c r="EV51" s="1">
        <f t="shared" si="14"/>
        <v>2471184</v>
      </c>
      <c r="EW51" s="1">
        <f t="shared" si="14"/>
        <v>2421136</v>
      </c>
      <c r="EX51" s="1">
        <f t="shared" si="14"/>
        <v>2509056</v>
      </c>
      <c r="EY51" s="1">
        <f t="shared" si="14"/>
        <v>2471184</v>
      </c>
      <c r="EZ51" s="1">
        <f t="shared" si="14"/>
        <v>2496400</v>
      </c>
      <c r="FA51" s="1">
        <f t="shared" si="14"/>
        <v>2471184</v>
      </c>
      <c r="FB51" s="1">
        <f t="shared" si="14"/>
        <v>2515396</v>
      </c>
      <c r="FC51" s="1">
        <f t="shared" si="14"/>
        <v>2490084</v>
      </c>
      <c r="FD51" s="1">
        <f t="shared" si="14"/>
        <v>2528100</v>
      </c>
      <c r="FE51" s="1">
        <f t="shared" si="14"/>
        <v>2471184</v>
      </c>
      <c r="FF51" s="1">
        <f t="shared" si="14"/>
        <v>2477476</v>
      </c>
      <c r="FG51" s="1">
        <f t="shared" si="14"/>
        <v>2477476</v>
      </c>
      <c r="FH51" s="1">
        <f t="shared" si="14"/>
        <v>2521744</v>
      </c>
      <c r="FI51" s="1">
        <f t="shared" si="14"/>
        <v>2534464</v>
      </c>
      <c r="FJ51" s="1">
        <f t="shared" si="14"/>
        <v>2496400</v>
      </c>
      <c r="FK51" s="1">
        <f t="shared" si="14"/>
        <v>2471184</v>
      </c>
      <c r="FL51" s="1">
        <f t="shared" si="14"/>
        <v>2502724</v>
      </c>
      <c r="FM51" s="1">
        <f t="shared" si="14"/>
        <v>2458624</v>
      </c>
      <c r="FN51" s="1">
        <f t="shared" si="14"/>
        <v>2471184</v>
      </c>
      <c r="FO51" s="1">
        <f t="shared" si="14"/>
        <v>2452356</v>
      </c>
      <c r="FP51" s="1">
        <f t="shared" si="14"/>
        <v>2515396</v>
      </c>
      <c r="FQ51" s="1">
        <f t="shared" si="14"/>
        <v>2452356</v>
      </c>
      <c r="FR51" s="1">
        <f t="shared" si="14"/>
        <v>2502724</v>
      </c>
      <c r="FS51" s="1">
        <f t="shared" si="14"/>
        <v>2464900</v>
      </c>
      <c r="FT51" s="1">
        <f t="shared" si="14"/>
        <v>2464900</v>
      </c>
      <c r="FU51" s="1">
        <f t="shared" si="14"/>
        <v>2490084</v>
      </c>
      <c r="FV51" s="1">
        <f t="shared" si="14"/>
        <v>2439844</v>
      </c>
      <c r="FW51" s="1">
        <f t="shared" si="14"/>
        <v>2458624</v>
      </c>
      <c r="FX51" s="1">
        <f t="shared" si="14"/>
        <v>2365444</v>
      </c>
      <c r="FY51" s="1">
        <f t="shared" si="14"/>
        <v>2464900</v>
      </c>
      <c r="FZ51" s="1">
        <f t="shared" si="14"/>
        <v>2515396</v>
      </c>
      <c r="GA51" s="1">
        <f t="shared" si="14"/>
        <v>2396304</v>
      </c>
      <c r="GB51" s="1">
        <f t="shared" si="14"/>
        <v>2452356</v>
      </c>
      <c r="GC51" s="1">
        <f t="shared" si="14"/>
        <v>2471184</v>
      </c>
      <c r="GD51" s="1">
        <f t="shared" si="14"/>
        <v>2464900</v>
      </c>
      <c r="GE51" s="1">
        <f t="shared" si="14"/>
        <v>2515396</v>
      </c>
      <c r="GF51" s="1">
        <f t="shared" si="14"/>
        <v>2433600</v>
      </c>
      <c r="GG51" s="1">
        <f t="shared" si="14"/>
        <v>2490084</v>
      </c>
      <c r="GH51" s="1">
        <f t="shared" si="14"/>
        <v>2471184</v>
      </c>
      <c r="GI51" s="1">
        <f t="shared" si="14"/>
        <v>2490084</v>
      </c>
      <c r="GJ51" s="1">
        <f t="shared" si="14"/>
        <v>2471184</v>
      </c>
      <c r="GK51" s="1">
        <f t="shared" ref="GK51:IV51" si="15">GK2*GK2</f>
        <v>2490084</v>
      </c>
      <c r="GL51" s="1">
        <f t="shared" si="15"/>
        <v>2427364</v>
      </c>
      <c r="GM51" s="1">
        <f t="shared" si="15"/>
        <v>2496400</v>
      </c>
      <c r="GN51" s="1">
        <f t="shared" si="15"/>
        <v>2446096</v>
      </c>
      <c r="GO51" s="1">
        <f t="shared" si="15"/>
        <v>2452356</v>
      </c>
      <c r="GP51" s="1">
        <f t="shared" si="15"/>
        <v>2477476</v>
      </c>
      <c r="GQ51" s="1">
        <f t="shared" si="15"/>
        <v>2471184</v>
      </c>
      <c r="GR51" s="1">
        <f t="shared" si="15"/>
        <v>2502724</v>
      </c>
      <c r="GS51" s="1">
        <f t="shared" si="15"/>
        <v>2477476</v>
      </c>
      <c r="GT51" s="1">
        <f t="shared" si="15"/>
        <v>2471184</v>
      </c>
      <c r="GU51" s="1">
        <f t="shared" si="15"/>
        <v>2464900</v>
      </c>
      <c r="GV51" s="1">
        <f t="shared" si="15"/>
        <v>2502724</v>
      </c>
      <c r="GW51" s="1">
        <f t="shared" si="15"/>
        <v>2446096</v>
      </c>
      <c r="GX51" s="1">
        <f t="shared" si="15"/>
        <v>2458624</v>
      </c>
      <c r="GY51" s="1">
        <f t="shared" si="15"/>
        <v>2496400</v>
      </c>
      <c r="GZ51" s="1">
        <f t="shared" si="15"/>
        <v>2477476</v>
      </c>
      <c r="HA51" s="1">
        <f t="shared" si="15"/>
        <v>2502724</v>
      </c>
      <c r="HB51" s="1">
        <f t="shared" si="15"/>
        <v>2471184</v>
      </c>
      <c r="HC51" s="1">
        <f t="shared" si="15"/>
        <v>2496400</v>
      </c>
      <c r="HD51" s="1">
        <f t="shared" si="15"/>
        <v>2490084</v>
      </c>
      <c r="HE51" s="1">
        <f t="shared" si="15"/>
        <v>2452356</v>
      </c>
      <c r="HF51" s="1">
        <f t="shared" si="15"/>
        <v>2534464</v>
      </c>
      <c r="HG51" s="1">
        <f t="shared" si="15"/>
        <v>2502724</v>
      </c>
      <c r="HH51" s="1">
        <f t="shared" si="15"/>
        <v>2496400</v>
      </c>
      <c r="HI51" s="1">
        <f t="shared" si="15"/>
        <v>2471184</v>
      </c>
      <c r="HJ51" s="1">
        <f t="shared" si="15"/>
        <v>2452356</v>
      </c>
      <c r="HK51" s="1">
        <f t="shared" si="15"/>
        <v>2471184</v>
      </c>
      <c r="HL51" s="1">
        <f t="shared" si="15"/>
        <v>2458624</v>
      </c>
      <c r="HM51" s="1">
        <f t="shared" si="15"/>
        <v>2496400</v>
      </c>
      <c r="HN51" s="1">
        <f t="shared" si="15"/>
        <v>2471184</v>
      </c>
      <c r="HO51" s="1">
        <f t="shared" si="15"/>
        <v>2509056</v>
      </c>
      <c r="HP51" s="1">
        <f t="shared" si="15"/>
        <v>2471184</v>
      </c>
      <c r="HQ51" s="1">
        <f t="shared" si="15"/>
        <v>2502724</v>
      </c>
      <c r="HR51" s="1">
        <f t="shared" si="15"/>
        <v>2496400</v>
      </c>
      <c r="HS51" s="1">
        <f t="shared" si="15"/>
        <v>2471184</v>
      </c>
      <c r="HT51" s="1">
        <f t="shared" si="15"/>
        <v>2433600</v>
      </c>
      <c r="HU51" s="1">
        <f t="shared" si="15"/>
        <v>2502724</v>
      </c>
      <c r="HV51" s="1">
        <f t="shared" si="15"/>
        <v>2509056</v>
      </c>
      <c r="HW51" s="1">
        <f t="shared" si="15"/>
        <v>2446096</v>
      </c>
      <c r="HX51" s="1">
        <f t="shared" si="15"/>
        <v>2477476</v>
      </c>
      <c r="HY51" s="1">
        <f t="shared" si="15"/>
        <v>2421136</v>
      </c>
      <c r="HZ51" s="1">
        <f t="shared" si="15"/>
        <v>2458624</v>
      </c>
      <c r="IA51" s="1">
        <f t="shared" si="15"/>
        <v>2483776</v>
      </c>
      <c r="IB51" s="1">
        <f t="shared" si="15"/>
        <v>2477476</v>
      </c>
      <c r="IC51" s="1">
        <f t="shared" si="15"/>
        <v>2464900</v>
      </c>
      <c r="ID51" s="1">
        <f t="shared" si="15"/>
        <v>2464900</v>
      </c>
      <c r="IE51" s="1">
        <f t="shared" si="15"/>
        <v>2446096</v>
      </c>
      <c r="IF51" s="1">
        <f t="shared" si="15"/>
        <v>2490084</v>
      </c>
      <c r="IG51" s="1">
        <f t="shared" si="15"/>
        <v>2471184</v>
      </c>
      <c r="IH51" s="1">
        <f t="shared" si="15"/>
        <v>2383936</v>
      </c>
      <c r="II51" s="1">
        <f t="shared" si="15"/>
        <v>2402500</v>
      </c>
      <c r="IJ51" s="1">
        <f t="shared" si="15"/>
        <v>2471184</v>
      </c>
      <c r="IK51" s="1">
        <f t="shared" si="15"/>
        <v>2490084</v>
      </c>
      <c r="IL51" s="1">
        <f t="shared" si="15"/>
        <v>2452356</v>
      </c>
      <c r="IM51" s="1">
        <f t="shared" si="15"/>
        <v>2477476</v>
      </c>
      <c r="IN51" s="1">
        <f t="shared" si="15"/>
        <v>2458624</v>
      </c>
      <c r="IO51" s="1">
        <f t="shared" si="15"/>
        <v>2439844</v>
      </c>
      <c r="IP51" s="1">
        <f t="shared" si="15"/>
        <v>2490084</v>
      </c>
      <c r="IQ51" s="1">
        <f t="shared" si="15"/>
        <v>2502724</v>
      </c>
      <c r="IR51" s="1">
        <f t="shared" si="15"/>
        <v>2458624</v>
      </c>
      <c r="IS51" s="1">
        <f t="shared" si="15"/>
        <v>2502724</v>
      </c>
      <c r="IT51" s="1">
        <f t="shared" si="15"/>
        <v>2452356</v>
      </c>
      <c r="IU51" s="1">
        <f t="shared" si="15"/>
        <v>2446096</v>
      </c>
      <c r="IV51" s="1">
        <f t="shared" si="15"/>
        <v>2371600</v>
      </c>
      <c r="IW51" s="1">
        <f t="shared" ref="IW51:LH51" si="16">IW2*IW2</f>
        <v>2452356</v>
      </c>
      <c r="IX51" s="1">
        <f t="shared" si="16"/>
        <v>2458624</v>
      </c>
      <c r="IY51" s="1">
        <f t="shared" si="16"/>
        <v>2471184</v>
      </c>
      <c r="IZ51" s="1">
        <f t="shared" si="16"/>
        <v>2464900</v>
      </c>
      <c r="JA51" s="1">
        <f t="shared" si="16"/>
        <v>2509056</v>
      </c>
      <c r="JB51" s="1">
        <f t="shared" si="16"/>
        <v>2477476</v>
      </c>
      <c r="JC51" s="1">
        <f t="shared" si="16"/>
        <v>2464900</v>
      </c>
      <c r="JD51" s="1">
        <f t="shared" si="16"/>
        <v>2490084</v>
      </c>
      <c r="JE51" s="1">
        <f t="shared" si="16"/>
        <v>2471184</v>
      </c>
      <c r="JF51" s="1">
        <f t="shared" si="16"/>
        <v>2452356</v>
      </c>
      <c r="JG51" s="1">
        <f t="shared" si="16"/>
        <v>2458624</v>
      </c>
      <c r="JH51" s="1">
        <f t="shared" si="16"/>
        <v>2496400</v>
      </c>
      <c r="JI51" s="1">
        <f t="shared" si="16"/>
        <v>2477476</v>
      </c>
      <c r="JJ51" s="1">
        <f t="shared" si="16"/>
        <v>2452356</v>
      </c>
      <c r="JK51" s="1">
        <f t="shared" si="16"/>
        <v>2471184</v>
      </c>
      <c r="JL51" s="1">
        <f t="shared" si="16"/>
        <v>2452356</v>
      </c>
      <c r="JM51" s="1">
        <f t="shared" si="16"/>
        <v>2471184</v>
      </c>
      <c r="JN51" s="1">
        <f t="shared" si="16"/>
        <v>2433600</v>
      </c>
      <c r="JO51" s="1">
        <f t="shared" si="16"/>
        <v>2471184</v>
      </c>
      <c r="JP51" s="1">
        <f t="shared" si="16"/>
        <v>2483776</v>
      </c>
      <c r="JQ51" s="1">
        <f t="shared" si="16"/>
        <v>2439844</v>
      </c>
      <c r="JR51" s="1">
        <f t="shared" si="16"/>
        <v>2464900</v>
      </c>
      <c r="JS51" s="1">
        <f t="shared" si="16"/>
        <v>2427364</v>
      </c>
      <c r="JT51" s="1">
        <f t="shared" si="16"/>
        <v>2502724</v>
      </c>
      <c r="JU51" s="1">
        <f t="shared" si="16"/>
        <v>2471184</v>
      </c>
      <c r="JV51" s="1">
        <f t="shared" si="16"/>
        <v>2521744</v>
      </c>
      <c r="JW51" s="1">
        <f t="shared" si="16"/>
        <v>2483776</v>
      </c>
      <c r="JX51" s="1">
        <f t="shared" si="16"/>
        <v>2383936</v>
      </c>
      <c r="JY51" s="1">
        <f t="shared" si="16"/>
        <v>2458624</v>
      </c>
      <c r="JZ51" s="1">
        <f t="shared" si="16"/>
        <v>2502724</v>
      </c>
      <c r="KA51" s="1">
        <f t="shared" si="16"/>
        <v>2421136</v>
      </c>
      <c r="KB51" s="1">
        <f t="shared" si="16"/>
        <v>2458624</v>
      </c>
      <c r="KC51" s="1">
        <f t="shared" si="16"/>
        <v>2477476</v>
      </c>
      <c r="KD51" s="1">
        <f t="shared" si="16"/>
        <v>2490084</v>
      </c>
      <c r="KE51" s="1">
        <f t="shared" si="16"/>
        <v>2427364</v>
      </c>
      <c r="KF51" s="1">
        <f t="shared" si="16"/>
        <v>2502724</v>
      </c>
      <c r="KG51" s="1">
        <f t="shared" si="16"/>
        <v>2464900</v>
      </c>
      <c r="KH51" s="1">
        <f t="shared" si="16"/>
        <v>2471184</v>
      </c>
      <c r="KI51" s="1">
        <f t="shared" si="16"/>
        <v>2515396</v>
      </c>
      <c r="KJ51" s="1">
        <f t="shared" si="16"/>
        <v>2477476</v>
      </c>
      <c r="KK51" s="1">
        <f t="shared" si="16"/>
        <v>2452356</v>
      </c>
      <c r="KL51" s="1">
        <f t="shared" si="16"/>
        <v>2496400</v>
      </c>
      <c r="KM51" s="1">
        <f t="shared" si="16"/>
        <v>2477476</v>
      </c>
      <c r="KN51" s="1">
        <f t="shared" si="16"/>
        <v>2496400</v>
      </c>
      <c r="KO51" s="1">
        <f t="shared" si="16"/>
        <v>2396304</v>
      </c>
      <c r="KP51" s="1">
        <f t="shared" si="16"/>
        <v>2439844</v>
      </c>
      <c r="KQ51" s="1">
        <f t="shared" si="16"/>
        <v>2477476</v>
      </c>
      <c r="KR51" s="1">
        <f t="shared" si="16"/>
        <v>2471184</v>
      </c>
      <c r="KS51" s="1">
        <f t="shared" si="16"/>
        <v>2471184</v>
      </c>
      <c r="KT51" s="1">
        <f t="shared" si="16"/>
        <v>2471184</v>
      </c>
      <c r="KU51" s="1">
        <f t="shared" si="16"/>
        <v>2464900</v>
      </c>
      <c r="KV51" s="1">
        <f t="shared" si="16"/>
        <v>2490084</v>
      </c>
      <c r="KW51" s="1">
        <f t="shared" si="16"/>
        <v>2427364</v>
      </c>
      <c r="KX51" s="1">
        <f t="shared" si="16"/>
        <v>2490084</v>
      </c>
      <c r="KY51" s="1">
        <f t="shared" si="16"/>
        <v>2477476</v>
      </c>
      <c r="KZ51" s="1">
        <f t="shared" si="16"/>
        <v>2502724</v>
      </c>
      <c r="LA51" s="1">
        <f t="shared" si="16"/>
        <v>2502724</v>
      </c>
      <c r="LB51" s="1">
        <f t="shared" si="16"/>
        <v>2402500</v>
      </c>
      <c r="LC51" s="1">
        <f t="shared" si="16"/>
        <v>2471184</v>
      </c>
      <c r="LD51" s="1">
        <f t="shared" si="16"/>
        <v>2528100</v>
      </c>
      <c r="LE51" s="1">
        <f t="shared" si="16"/>
        <v>2471184</v>
      </c>
      <c r="LF51" s="1">
        <f t="shared" si="16"/>
        <v>2427364</v>
      </c>
      <c r="LG51" s="1">
        <f t="shared" si="16"/>
        <v>2421136</v>
      </c>
      <c r="LH51" s="1">
        <f t="shared" si="16"/>
        <v>2515396</v>
      </c>
      <c r="LI51" s="1">
        <f t="shared" ref="LI51:NT51" si="17">LI2*LI2</f>
        <v>2483776</v>
      </c>
      <c r="LJ51" s="1">
        <f t="shared" si="17"/>
        <v>2490084</v>
      </c>
      <c r="LK51" s="1">
        <f t="shared" si="17"/>
        <v>2471184</v>
      </c>
      <c r="LL51" s="1">
        <f t="shared" si="17"/>
        <v>2433600</v>
      </c>
      <c r="LM51" s="1">
        <f t="shared" si="17"/>
        <v>2458624</v>
      </c>
      <c r="LN51" s="1">
        <f t="shared" si="17"/>
        <v>2396304</v>
      </c>
      <c r="LO51" s="1">
        <f t="shared" si="17"/>
        <v>2452356</v>
      </c>
      <c r="LP51" s="1">
        <f t="shared" si="17"/>
        <v>2490084</v>
      </c>
      <c r="LQ51" s="1">
        <f t="shared" si="17"/>
        <v>2471184</v>
      </c>
      <c r="LR51" s="1">
        <f t="shared" si="17"/>
        <v>2515396</v>
      </c>
      <c r="LS51" s="1">
        <f t="shared" si="17"/>
        <v>2490084</v>
      </c>
      <c r="LT51" s="1">
        <f t="shared" si="17"/>
        <v>2490084</v>
      </c>
      <c r="LU51" s="1">
        <f t="shared" si="17"/>
        <v>2496400</v>
      </c>
      <c r="LV51" s="1">
        <f t="shared" si="17"/>
        <v>2439844</v>
      </c>
      <c r="LW51" s="1">
        <f t="shared" si="17"/>
        <v>2471184</v>
      </c>
      <c r="LX51" s="1">
        <f t="shared" si="17"/>
        <v>2490084</v>
      </c>
      <c r="LY51" s="1">
        <f t="shared" si="17"/>
        <v>2490084</v>
      </c>
      <c r="LZ51" s="1">
        <f t="shared" si="17"/>
        <v>2446096</v>
      </c>
      <c r="MA51" s="1">
        <f t="shared" si="17"/>
        <v>2452356</v>
      </c>
      <c r="MB51" s="1">
        <f t="shared" si="17"/>
        <v>2502724</v>
      </c>
      <c r="MC51" s="1">
        <f t="shared" si="17"/>
        <v>2439844</v>
      </c>
      <c r="MD51" s="1">
        <f t="shared" si="17"/>
        <v>2421136</v>
      </c>
      <c r="ME51" s="1">
        <f t="shared" si="17"/>
        <v>2452356</v>
      </c>
      <c r="MF51" s="1">
        <f t="shared" si="17"/>
        <v>2446096</v>
      </c>
      <c r="MG51" s="1">
        <f t="shared" si="17"/>
        <v>2477476</v>
      </c>
      <c r="MH51" s="1">
        <f t="shared" si="17"/>
        <v>2490084</v>
      </c>
      <c r="MI51" s="1">
        <f t="shared" si="17"/>
        <v>2446096</v>
      </c>
      <c r="MJ51" s="1">
        <f t="shared" si="17"/>
        <v>2464900</v>
      </c>
      <c r="MK51" s="1">
        <f t="shared" si="17"/>
        <v>2464900</v>
      </c>
      <c r="ML51" s="1">
        <f t="shared" si="17"/>
        <v>2477476</v>
      </c>
      <c r="MM51" s="1">
        <f t="shared" si="17"/>
        <v>2439844</v>
      </c>
      <c r="MN51" s="1">
        <f t="shared" si="17"/>
        <v>2502724</v>
      </c>
      <c r="MO51" s="1">
        <f t="shared" si="17"/>
        <v>2502724</v>
      </c>
      <c r="MP51" s="1">
        <f t="shared" si="17"/>
        <v>2464900</v>
      </c>
      <c r="MQ51" s="1">
        <f t="shared" si="17"/>
        <v>2496400</v>
      </c>
      <c r="MR51" s="1">
        <f t="shared" si="17"/>
        <v>2509056</v>
      </c>
      <c r="MS51" s="1">
        <f t="shared" si="17"/>
        <v>2471184</v>
      </c>
      <c r="MT51" s="1">
        <f t="shared" si="17"/>
        <v>2483776</v>
      </c>
      <c r="MU51" s="1">
        <f t="shared" si="17"/>
        <v>2502724</v>
      </c>
      <c r="MV51" s="1">
        <f t="shared" si="17"/>
        <v>2483776</v>
      </c>
      <c r="MW51" s="1">
        <f t="shared" si="17"/>
        <v>2458624</v>
      </c>
      <c r="MX51" s="1">
        <f t="shared" si="17"/>
        <v>2509056</v>
      </c>
      <c r="MY51" s="1">
        <f t="shared" si="17"/>
        <v>2490084</v>
      </c>
      <c r="MZ51" s="1">
        <f t="shared" si="17"/>
        <v>2439844</v>
      </c>
      <c r="NA51" s="1">
        <f t="shared" si="17"/>
        <v>2427364</v>
      </c>
      <c r="NB51" s="1">
        <f t="shared" si="17"/>
        <v>2483776</v>
      </c>
      <c r="NC51" s="1">
        <f t="shared" si="17"/>
        <v>2439844</v>
      </c>
      <c r="ND51" s="1">
        <f t="shared" si="17"/>
        <v>2452356</v>
      </c>
      <c r="NE51" s="1">
        <f t="shared" si="17"/>
        <v>2471184</v>
      </c>
      <c r="NF51" s="1">
        <f t="shared" si="17"/>
        <v>2452356</v>
      </c>
      <c r="NG51" s="1">
        <f t="shared" si="17"/>
        <v>2502724</v>
      </c>
      <c r="NH51" s="1">
        <f t="shared" si="17"/>
        <v>2471184</v>
      </c>
      <c r="NI51" s="1">
        <f t="shared" si="17"/>
        <v>2452356</v>
      </c>
      <c r="NJ51" s="1">
        <f t="shared" si="17"/>
        <v>2433600</v>
      </c>
      <c r="NK51" s="1">
        <f t="shared" si="17"/>
        <v>2471184</v>
      </c>
      <c r="NL51" s="1">
        <f t="shared" si="17"/>
        <v>2464900</v>
      </c>
      <c r="NM51" s="1">
        <f t="shared" si="17"/>
        <v>2458624</v>
      </c>
      <c r="NN51" s="1">
        <f t="shared" si="17"/>
        <v>2471184</v>
      </c>
      <c r="NO51" s="1">
        <f t="shared" si="17"/>
        <v>2471184</v>
      </c>
      <c r="NP51" s="1">
        <f t="shared" si="17"/>
        <v>2439844</v>
      </c>
      <c r="NQ51" s="1">
        <f t="shared" si="17"/>
        <v>2421136</v>
      </c>
      <c r="NR51" s="1">
        <f t="shared" si="17"/>
        <v>2502724</v>
      </c>
      <c r="NS51" s="1">
        <f t="shared" si="17"/>
        <v>2483776</v>
      </c>
      <c r="NT51" s="1">
        <f t="shared" si="17"/>
        <v>2496400</v>
      </c>
      <c r="NU51" s="1">
        <f t="shared" ref="NU51:QF51" si="18">NU2*NU2</f>
        <v>2490084</v>
      </c>
      <c r="NV51" s="1">
        <f t="shared" si="18"/>
        <v>2502724</v>
      </c>
      <c r="NW51" s="1">
        <f t="shared" si="18"/>
        <v>2509056</v>
      </c>
      <c r="NX51" s="1">
        <f t="shared" si="18"/>
        <v>2490084</v>
      </c>
      <c r="NY51" s="1">
        <f t="shared" si="18"/>
        <v>2490084</v>
      </c>
      <c r="NZ51" s="1">
        <f t="shared" si="18"/>
        <v>2490084</v>
      </c>
      <c r="OA51" s="1">
        <f t="shared" si="18"/>
        <v>2471184</v>
      </c>
      <c r="OB51" s="1">
        <f t="shared" si="18"/>
        <v>2452356</v>
      </c>
      <c r="OC51" s="1">
        <f t="shared" si="18"/>
        <v>2483776</v>
      </c>
      <c r="OD51" s="1">
        <f t="shared" si="18"/>
        <v>2477476</v>
      </c>
      <c r="OE51" s="1">
        <f t="shared" si="18"/>
        <v>2515396</v>
      </c>
      <c r="OF51" s="1">
        <f t="shared" si="18"/>
        <v>2483776</v>
      </c>
      <c r="OG51" s="1">
        <f t="shared" si="18"/>
        <v>2502724</v>
      </c>
      <c r="OH51" s="1">
        <f t="shared" si="18"/>
        <v>2528100</v>
      </c>
      <c r="OI51" s="1">
        <f t="shared" si="18"/>
        <v>2515396</v>
      </c>
      <c r="OJ51" s="1">
        <f t="shared" si="18"/>
        <v>2509056</v>
      </c>
      <c r="OK51" s="1">
        <f t="shared" si="18"/>
        <v>2458624</v>
      </c>
      <c r="OL51" s="1">
        <f t="shared" si="18"/>
        <v>2515396</v>
      </c>
      <c r="OM51" s="1">
        <f t="shared" si="18"/>
        <v>2483776</v>
      </c>
      <c r="ON51" s="1">
        <f t="shared" si="18"/>
        <v>2433600</v>
      </c>
      <c r="OO51" s="1">
        <f t="shared" si="18"/>
        <v>2483776</v>
      </c>
      <c r="OP51" s="1">
        <f t="shared" si="18"/>
        <v>2452356</v>
      </c>
      <c r="OQ51" s="1">
        <f t="shared" si="18"/>
        <v>2458624</v>
      </c>
      <c r="OR51" s="1">
        <f t="shared" si="18"/>
        <v>2483776</v>
      </c>
      <c r="OS51" s="1">
        <f t="shared" si="18"/>
        <v>2483776</v>
      </c>
      <c r="OT51" s="1">
        <f t="shared" si="18"/>
        <v>2452356</v>
      </c>
      <c r="OU51" s="1">
        <f t="shared" si="18"/>
        <v>2458624</v>
      </c>
      <c r="OV51" s="1">
        <f t="shared" si="18"/>
        <v>2383936</v>
      </c>
      <c r="OW51" s="1">
        <f t="shared" si="18"/>
        <v>2477476</v>
      </c>
      <c r="OX51" s="1">
        <f t="shared" si="18"/>
        <v>2502724</v>
      </c>
      <c r="OY51" s="1">
        <f t="shared" si="18"/>
        <v>2515396</v>
      </c>
      <c r="OZ51" s="1">
        <f t="shared" si="18"/>
        <v>2483776</v>
      </c>
      <c r="PA51" s="1">
        <f t="shared" si="18"/>
        <v>2452356</v>
      </c>
      <c r="PB51" s="1">
        <f t="shared" si="18"/>
        <v>2439844</v>
      </c>
      <c r="PC51" s="1">
        <f t="shared" si="18"/>
        <v>2477476</v>
      </c>
      <c r="PD51" s="1">
        <f t="shared" si="18"/>
        <v>2414916</v>
      </c>
      <c r="PE51" s="1">
        <f t="shared" si="18"/>
        <v>2427364</v>
      </c>
      <c r="PF51" s="1">
        <f t="shared" si="18"/>
        <v>2452356</v>
      </c>
      <c r="PG51" s="1">
        <f t="shared" si="18"/>
        <v>2446096</v>
      </c>
      <c r="PH51" s="1">
        <f t="shared" si="18"/>
        <v>2427364</v>
      </c>
      <c r="PI51" s="1">
        <f t="shared" si="18"/>
        <v>2464900</v>
      </c>
      <c r="PJ51" s="1">
        <f t="shared" si="18"/>
        <v>2433600</v>
      </c>
      <c r="PK51" s="1">
        <f t="shared" si="18"/>
        <v>2483776</v>
      </c>
      <c r="PL51" s="1">
        <f t="shared" si="18"/>
        <v>2509056</v>
      </c>
      <c r="PM51" s="1">
        <f t="shared" si="18"/>
        <v>2483776</v>
      </c>
      <c r="PN51" s="1">
        <f t="shared" si="18"/>
        <v>2471184</v>
      </c>
      <c r="PO51" s="1">
        <f t="shared" si="18"/>
        <v>2458624</v>
      </c>
      <c r="PP51" s="1">
        <f t="shared" si="18"/>
        <v>2471184</v>
      </c>
      <c r="PQ51" s="1">
        <f t="shared" si="18"/>
        <v>2477476</v>
      </c>
      <c r="PR51" s="1">
        <f t="shared" si="18"/>
        <v>2446096</v>
      </c>
      <c r="PS51" s="1">
        <f t="shared" si="18"/>
        <v>2452356</v>
      </c>
      <c r="PT51" s="1">
        <f t="shared" si="18"/>
        <v>2446096</v>
      </c>
      <c r="PU51" s="1">
        <f t="shared" si="18"/>
        <v>2496400</v>
      </c>
      <c r="PV51" s="1">
        <f t="shared" si="18"/>
        <v>2483776</v>
      </c>
      <c r="PW51" s="1">
        <f t="shared" si="18"/>
        <v>2414916</v>
      </c>
      <c r="PX51" s="1">
        <f t="shared" si="18"/>
        <v>2496400</v>
      </c>
      <c r="PY51" s="1">
        <f t="shared" si="18"/>
        <v>2452356</v>
      </c>
      <c r="PZ51" s="1">
        <f t="shared" si="18"/>
        <v>2452356</v>
      </c>
      <c r="QA51" s="1">
        <f t="shared" si="18"/>
        <v>2477476</v>
      </c>
      <c r="QB51" s="1">
        <f t="shared" si="18"/>
        <v>2477476</v>
      </c>
      <c r="QC51" s="1">
        <f t="shared" si="18"/>
        <v>2477476</v>
      </c>
      <c r="QD51" s="1">
        <f t="shared" si="18"/>
        <v>2483776</v>
      </c>
      <c r="QE51" s="1">
        <f t="shared" si="18"/>
        <v>2477476</v>
      </c>
      <c r="QF51" s="1">
        <f t="shared" si="18"/>
        <v>2490084</v>
      </c>
      <c r="QG51" s="1">
        <f t="shared" ref="QG51:SR51" si="19">QG2*QG2</f>
        <v>2458624</v>
      </c>
      <c r="QH51" s="1">
        <f t="shared" si="19"/>
        <v>2446096</v>
      </c>
      <c r="QI51" s="1">
        <f t="shared" si="19"/>
        <v>2452356</v>
      </c>
      <c r="QJ51" s="1">
        <f t="shared" si="19"/>
        <v>2534464</v>
      </c>
      <c r="QK51" s="1">
        <f t="shared" si="19"/>
        <v>2509056</v>
      </c>
      <c r="QL51" s="1">
        <f t="shared" si="19"/>
        <v>2433600</v>
      </c>
      <c r="QM51" s="1">
        <f t="shared" si="19"/>
        <v>2446096</v>
      </c>
      <c r="QN51" s="1">
        <f t="shared" si="19"/>
        <v>2477476</v>
      </c>
      <c r="QO51" s="1">
        <f t="shared" si="19"/>
        <v>2458624</v>
      </c>
      <c r="QP51" s="1">
        <f t="shared" si="19"/>
        <v>2490084</v>
      </c>
      <c r="QQ51" s="1">
        <f t="shared" si="19"/>
        <v>2490084</v>
      </c>
      <c r="QR51" s="1">
        <f t="shared" si="19"/>
        <v>2471184</v>
      </c>
      <c r="QS51" s="1">
        <f t="shared" si="19"/>
        <v>2464900</v>
      </c>
      <c r="QT51" s="1">
        <f t="shared" si="19"/>
        <v>2390116</v>
      </c>
      <c r="QU51" s="1">
        <f t="shared" si="19"/>
        <v>2509056</v>
      </c>
      <c r="QV51" s="1">
        <f t="shared" si="19"/>
        <v>2483776</v>
      </c>
      <c r="QW51" s="1">
        <f t="shared" si="19"/>
        <v>2477476</v>
      </c>
      <c r="QX51" s="1">
        <f t="shared" si="19"/>
        <v>2490084</v>
      </c>
      <c r="QY51" s="1">
        <f t="shared" si="19"/>
        <v>2483776</v>
      </c>
      <c r="QZ51" s="1">
        <f t="shared" si="19"/>
        <v>2446096</v>
      </c>
      <c r="RA51" s="1">
        <f t="shared" si="19"/>
        <v>2458624</v>
      </c>
      <c r="RB51" s="1">
        <f t="shared" si="19"/>
        <v>2502724</v>
      </c>
      <c r="RC51" s="1">
        <f t="shared" si="19"/>
        <v>2458624</v>
      </c>
      <c r="RD51" s="1">
        <f t="shared" si="19"/>
        <v>2452356</v>
      </c>
      <c r="RE51" s="1">
        <f t="shared" si="19"/>
        <v>2483776</v>
      </c>
      <c r="RF51" s="1">
        <f t="shared" si="19"/>
        <v>2471184</v>
      </c>
      <c r="RG51" s="1">
        <f t="shared" si="19"/>
        <v>2496400</v>
      </c>
      <c r="RH51" s="1">
        <f t="shared" si="19"/>
        <v>2446096</v>
      </c>
      <c r="RI51" s="1">
        <f t="shared" si="19"/>
        <v>2452356</v>
      </c>
      <c r="RJ51" s="1">
        <f t="shared" si="19"/>
        <v>2458624</v>
      </c>
      <c r="RK51" s="1">
        <f t="shared" si="19"/>
        <v>2402500</v>
      </c>
      <c r="RL51" s="1">
        <f t="shared" si="19"/>
        <v>2464900</v>
      </c>
      <c r="RM51" s="1">
        <f t="shared" si="19"/>
        <v>2483776</v>
      </c>
      <c r="RN51" s="1">
        <f t="shared" si="19"/>
        <v>2477476</v>
      </c>
      <c r="RO51" s="1">
        <f t="shared" si="19"/>
        <v>2464900</v>
      </c>
      <c r="RP51" s="1">
        <f t="shared" si="19"/>
        <v>2483776</v>
      </c>
      <c r="RQ51" s="1">
        <f t="shared" si="19"/>
        <v>2502724</v>
      </c>
      <c r="RR51" s="1">
        <f t="shared" si="19"/>
        <v>2483776</v>
      </c>
      <c r="RS51" s="1">
        <f t="shared" si="19"/>
        <v>2490084</v>
      </c>
      <c r="RT51" s="1">
        <f t="shared" si="19"/>
        <v>2490084</v>
      </c>
      <c r="RU51" s="1">
        <f t="shared" si="19"/>
        <v>2490084</v>
      </c>
      <c r="RV51" s="1">
        <f t="shared" si="19"/>
        <v>2458624</v>
      </c>
      <c r="RW51" s="1">
        <f t="shared" si="19"/>
        <v>2390116</v>
      </c>
      <c r="RX51" s="1">
        <f t="shared" si="19"/>
        <v>2414916</v>
      </c>
      <c r="RY51" s="1">
        <f t="shared" si="19"/>
        <v>2477476</v>
      </c>
      <c r="RZ51" s="1">
        <f t="shared" si="19"/>
        <v>2496400</v>
      </c>
      <c r="SA51" s="1">
        <f t="shared" si="19"/>
        <v>2471184</v>
      </c>
      <c r="SB51" s="1">
        <f t="shared" si="19"/>
        <v>2421136</v>
      </c>
      <c r="SC51" s="1">
        <f t="shared" si="19"/>
        <v>2446096</v>
      </c>
      <c r="SD51" s="1">
        <f t="shared" si="19"/>
        <v>2490084</v>
      </c>
      <c r="SE51" s="1">
        <f t="shared" si="19"/>
        <v>2483776</v>
      </c>
      <c r="SF51" s="1">
        <f t="shared" si="19"/>
        <v>2496400</v>
      </c>
      <c r="SG51" s="1">
        <f t="shared" si="19"/>
        <v>2471184</v>
      </c>
      <c r="SH51" s="1">
        <f t="shared" si="19"/>
        <v>2446096</v>
      </c>
      <c r="SI51" s="1">
        <f t="shared" si="19"/>
        <v>2502724</v>
      </c>
      <c r="SJ51" s="1">
        <f t="shared" si="19"/>
        <v>2446096</v>
      </c>
      <c r="SK51" s="1">
        <f t="shared" si="19"/>
        <v>2477476</v>
      </c>
      <c r="SL51" s="1">
        <f t="shared" si="19"/>
        <v>2433600</v>
      </c>
      <c r="SM51" s="1">
        <f t="shared" si="19"/>
        <v>2471184</v>
      </c>
      <c r="SN51" s="1">
        <f t="shared" si="19"/>
        <v>2509056</v>
      </c>
      <c r="SO51" s="1">
        <f t="shared" si="19"/>
        <v>2509056</v>
      </c>
      <c r="SP51" s="1">
        <f t="shared" si="19"/>
        <v>2458624</v>
      </c>
      <c r="SQ51" s="1">
        <f t="shared" si="19"/>
        <v>2490084</v>
      </c>
      <c r="SR51" s="1">
        <f t="shared" si="19"/>
        <v>2509056</v>
      </c>
      <c r="SS51" s="1">
        <f t="shared" ref="SS51:SY51" si="20">SS2*SS2</f>
        <v>2502724</v>
      </c>
      <c r="ST51" s="1">
        <f t="shared" si="20"/>
        <v>2471184</v>
      </c>
      <c r="SU51" s="1">
        <f t="shared" si="20"/>
        <v>2502724</v>
      </c>
      <c r="SV51" s="1">
        <f t="shared" si="20"/>
        <v>2490084</v>
      </c>
      <c r="SW51" s="1">
        <f t="shared" si="20"/>
        <v>2490084</v>
      </c>
      <c r="SX51" s="1">
        <f t="shared" si="20"/>
        <v>2528100</v>
      </c>
      <c r="SY51" s="1">
        <f t="shared" si="20"/>
        <v>2408704</v>
      </c>
      <c r="TA51" s="1">
        <f t="shared" si="10"/>
        <v>2471396.9865125241</v>
      </c>
      <c r="TB51" s="1">
        <f t="shared" si="11"/>
        <v>6107803064943.1855</v>
      </c>
    </row>
    <row r="52" spans="1:522" x14ac:dyDescent="0.15">
      <c r="A52" s="1">
        <f t="shared" ref="A52:BL52" si="21">A3*A3</f>
        <v>2427364</v>
      </c>
      <c r="B52" s="1">
        <f t="shared" si="21"/>
        <v>2483776</v>
      </c>
      <c r="C52" s="1">
        <f t="shared" si="21"/>
        <v>2414916</v>
      </c>
      <c r="D52" s="1">
        <f t="shared" si="21"/>
        <v>2446096</v>
      </c>
      <c r="E52" s="1">
        <f t="shared" si="21"/>
        <v>2483776</v>
      </c>
      <c r="F52" s="1">
        <f t="shared" si="21"/>
        <v>2433600</v>
      </c>
      <c r="G52" s="1">
        <f t="shared" si="21"/>
        <v>2458624</v>
      </c>
      <c r="H52" s="1">
        <f t="shared" si="21"/>
        <v>2446096</v>
      </c>
      <c r="I52" s="1">
        <f t="shared" si="21"/>
        <v>2515396</v>
      </c>
      <c r="J52" s="1">
        <f t="shared" si="21"/>
        <v>2452356</v>
      </c>
      <c r="K52" s="1">
        <f t="shared" si="21"/>
        <v>2439844</v>
      </c>
      <c r="L52" s="1">
        <f t="shared" si="21"/>
        <v>2452356</v>
      </c>
      <c r="M52" s="1">
        <f t="shared" si="21"/>
        <v>2433600</v>
      </c>
      <c r="N52" s="1">
        <f t="shared" si="21"/>
        <v>2483776</v>
      </c>
      <c r="O52" s="1">
        <f t="shared" si="21"/>
        <v>2464900</v>
      </c>
      <c r="P52" s="1">
        <f t="shared" si="21"/>
        <v>2452356</v>
      </c>
      <c r="Q52" s="1">
        <f t="shared" si="21"/>
        <v>2477476</v>
      </c>
      <c r="R52" s="1">
        <f t="shared" si="21"/>
        <v>2477476</v>
      </c>
      <c r="S52" s="1">
        <f t="shared" si="21"/>
        <v>2446096</v>
      </c>
      <c r="T52" s="1">
        <f t="shared" si="21"/>
        <v>2427364</v>
      </c>
      <c r="U52" s="1">
        <f t="shared" si="21"/>
        <v>2421136</v>
      </c>
      <c r="V52" s="1">
        <f t="shared" si="21"/>
        <v>2446096</v>
      </c>
      <c r="W52" s="1">
        <f t="shared" si="21"/>
        <v>2458624</v>
      </c>
      <c r="X52" s="1">
        <f t="shared" si="21"/>
        <v>2483776</v>
      </c>
      <c r="Y52" s="1">
        <f t="shared" si="21"/>
        <v>2433600</v>
      </c>
      <c r="Z52" s="1">
        <f t="shared" si="21"/>
        <v>2458624</v>
      </c>
      <c r="AA52" s="1">
        <f t="shared" si="21"/>
        <v>2365444</v>
      </c>
      <c r="AB52" s="1">
        <f t="shared" si="21"/>
        <v>2464900</v>
      </c>
      <c r="AC52" s="1">
        <f t="shared" si="21"/>
        <v>2427364</v>
      </c>
      <c r="AD52" s="1">
        <f t="shared" si="21"/>
        <v>2446096</v>
      </c>
      <c r="AE52" s="1">
        <f t="shared" si="21"/>
        <v>2452356</v>
      </c>
      <c r="AF52" s="1">
        <f t="shared" si="21"/>
        <v>2509056</v>
      </c>
      <c r="AG52" s="1">
        <f t="shared" si="21"/>
        <v>2477476</v>
      </c>
      <c r="AH52" s="1">
        <f t="shared" si="21"/>
        <v>2521744</v>
      </c>
      <c r="AI52" s="1">
        <f t="shared" si="21"/>
        <v>2458624</v>
      </c>
      <c r="AJ52" s="1">
        <f t="shared" si="21"/>
        <v>2452356</v>
      </c>
      <c r="AK52" s="1">
        <f t="shared" si="21"/>
        <v>2439844</v>
      </c>
      <c r="AL52" s="1">
        <f t="shared" si="21"/>
        <v>2359296</v>
      </c>
      <c r="AM52" s="1">
        <f t="shared" si="21"/>
        <v>2421136</v>
      </c>
      <c r="AN52" s="1">
        <f t="shared" si="21"/>
        <v>2464900</v>
      </c>
      <c r="AO52" s="1">
        <f t="shared" si="21"/>
        <v>2452356</v>
      </c>
      <c r="AP52" s="1">
        <f t="shared" si="21"/>
        <v>2433600</v>
      </c>
      <c r="AQ52" s="1">
        <f t="shared" si="21"/>
        <v>2458624</v>
      </c>
      <c r="AR52" s="1">
        <f t="shared" si="21"/>
        <v>2464900</v>
      </c>
      <c r="AS52" s="1">
        <f t="shared" si="21"/>
        <v>2464900</v>
      </c>
      <c r="AT52" s="1">
        <f t="shared" si="21"/>
        <v>2433600</v>
      </c>
      <c r="AU52" s="1">
        <f t="shared" si="21"/>
        <v>2458624</v>
      </c>
      <c r="AV52" s="1">
        <f t="shared" si="21"/>
        <v>2421136</v>
      </c>
      <c r="AW52" s="1">
        <f t="shared" si="21"/>
        <v>2483776</v>
      </c>
      <c r="AX52" s="1">
        <f t="shared" si="21"/>
        <v>2464900</v>
      </c>
      <c r="AY52" s="1">
        <f t="shared" si="21"/>
        <v>2402500</v>
      </c>
      <c r="AZ52" s="1">
        <f t="shared" si="21"/>
        <v>2483776</v>
      </c>
      <c r="BA52" s="1">
        <f t="shared" si="21"/>
        <v>2458624</v>
      </c>
      <c r="BB52" s="1">
        <f t="shared" si="21"/>
        <v>2433600</v>
      </c>
      <c r="BC52" s="1">
        <f t="shared" si="21"/>
        <v>2458624</v>
      </c>
      <c r="BD52" s="1">
        <f t="shared" si="21"/>
        <v>2414916</v>
      </c>
      <c r="BE52" s="1">
        <f t="shared" si="21"/>
        <v>2446096</v>
      </c>
      <c r="BF52" s="1">
        <f t="shared" si="21"/>
        <v>2483776</v>
      </c>
      <c r="BG52" s="1">
        <f t="shared" si="21"/>
        <v>2458624</v>
      </c>
      <c r="BH52" s="1">
        <f t="shared" si="21"/>
        <v>2471184</v>
      </c>
      <c r="BI52" s="1">
        <f t="shared" si="21"/>
        <v>2433600</v>
      </c>
      <c r="BJ52" s="1">
        <f t="shared" si="21"/>
        <v>2439844</v>
      </c>
      <c r="BK52" s="1">
        <f t="shared" si="21"/>
        <v>2439844</v>
      </c>
      <c r="BL52" s="1">
        <f t="shared" si="21"/>
        <v>2477476</v>
      </c>
      <c r="BM52" s="1">
        <f t="shared" ref="BM52:DX52" si="22">BM3*BM3</f>
        <v>2464900</v>
      </c>
      <c r="BN52" s="1">
        <f t="shared" si="22"/>
        <v>2477476</v>
      </c>
      <c r="BO52" s="1">
        <f t="shared" si="22"/>
        <v>2421136</v>
      </c>
      <c r="BP52" s="1">
        <f t="shared" si="22"/>
        <v>2477476</v>
      </c>
      <c r="BQ52" s="1">
        <f t="shared" si="22"/>
        <v>2433600</v>
      </c>
      <c r="BR52" s="1">
        <f t="shared" si="22"/>
        <v>2458624</v>
      </c>
      <c r="BS52" s="1">
        <f t="shared" si="22"/>
        <v>2464900</v>
      </c>
      <c r="BT52" s="1">
        <f t="shared" si="22"/>
        <v>2446096</v>
      </c>
      <c r="BU52" s="1">
        <f t="shared" si="22"/>
        <v>2433600</v>
      </c>
      <c r="BV52" s="1">
        <f t="shared" si="22"/>
        <v>2464900</v>
      </c>
      <c r="BW52" s="1">
        <f t="shared" si="22"/>
        <v>2421136</v>
      </c>
      <c r="BX52" s="1">
        <f t="shared" si="22"/>
        <v>2483776</v>
      </c>
      <c r="BY52" s="1">
        <f t="shared" si="22"/>
        <v>2464900</v>
      </c>
      <c r="BZ52" s="1">
        <f t="shared" si="22"/>
        <v>2452356</v>
      </c>
      <c r="CA52" s="1">
        <f t="shared" si="22"/>
        <v>2452356</v>
      </c>
      <c r="CB52" s="1">
        <f t="shared" si="22"/>
        <v>2433600</v>
      </c>
      <c r="CC52" s="1">
        <f t="shared" si="22"/>
        <v>2490084</v>
      </c>
      <c r="CD52" s="1">
        <f t="shared" si="22"/>
        <v>2458624</v>
      </c>
      <c r="CE52" s="1">
        <f t="shared" si="22"/>
        <v>2496400</v>
      </c>
      <c r="CF52" s="1">
        <f t="shared" si="22"/>
        <v>2471184</v>
      </c>
      <c r="CG52" s="1">
        <f t="shared" si="22"/>
        <v>2452356</v>
      </c>
      <c r="CH52" s="1">
        <f t="shared" si="22"/>
        <v>2483776</v>
      </c>
      <c r="CI52" s="1">
        <f t="shared" si="22"/>
        <v>2427364</v>
      </c>
      <c r="CJ52" s="1">
        <f t="shared" si="22"/>
        <v>2464900</v>
      </c>
      <c r="CK52" s="1">
        <f t="shared" si="22"/>
        <v>2464900</v>
      </c>
      <c r="CL52" s="1">
        <f t="shared" si="22"/>
        <v>2433600</v>
      </c>
      <c r="CM52" s="1">
        <f t="shared" si="22"/>
        <v>2477476</v>
      </c>
      <c r="CN52" s="1">
        <f t="shared" si="22"/>
        <v>2414916</v>
      </c>
      <c r="CO52" s="1">
        <f t="shared" si="22"/>
        <v>2464900</v>
      </c>
      <c r="CP52" s="1">
        <f t="shared" si="22"/>
        <v>2446096</v>
      </c>
      <c r="CQ52" s="1">
        <f t="shared" si="22"/>
        <v>2452356</v>
      </c>
      <c r="CR52" s="1">
        <f t="shared" si="22"/>
        <v>2408704</v>
      </c>
      <c r="CS52" s="1">
        <f t="shared" si="22"/>
        <v>2477476</v>
      </c>
      <c r="CT52" s="1">
        <f t="shared" si="22"/>
        <v>2490084</v>
      </c>
      <c r="CU52" s="1">
        <f t="shared" si="22"/>
        <v>2446096</v>
      </c>
      <c r="CV52" s="1">
        <f t="shared" si="22"/>
        <v>2427364</v>
      </c>
      <c r="CW52" s="1">
        <f t="shared" si="22"/>
        <v>2464900</v>
      </c>
      <c r="CX52" s="1">
        <f t="shared" si="22"/>
        <v>2471184</v>
      </c>
      <c r="CY52" s="1">
        <f t="shared" si="22"/>
        <v>2483776</v>
      </c>
      <c r="CZ52" s="1">
        <f t="shared" si="22"/>
        <v>2490084</v>
      </c>
      <c r="DA52" s="1">
        <f t="shared" si="22"/>
        <v>2452356</v>
      </c>
      <c r="DB52" s="1">
        <f t="shared" si="22"/>
        <v>2446096</v>
      </c>
      <c r="DC52" s="1">
        <f t="shared" si="22"/>
        <v>2452356</v>
      </c>
      <c r="DD52" s="1">
        <f t="shared" si="22"/>
        <v>2496400</v>
      </c>
      <c r="DE52" s="1">
        <f t="shared" si="22"/>
        <v>2446096</v>
      </c>
      <c r="DF52" s="1">
        <f t="shared" si="22"/>
        <v>2452356</v>
      </c>
      <c r="DG52" s="1">
        <f t="shared" si="22"/>
        <v>2439844</v>
      </c>
      <c r="DH52" s="1">
        <f t="shared" si="22"/>
        <v>2421136</v>
      </c>
      <c r="DI52" s="1">
        <f t="shared" si="22"/>
        <v>2421136</v>
      </c>
      <c r="DJ52" s="1">
        <f t="shared" si="22"/>
        <v>2477476</v>
      </c>
      <c r="DK52" s="1">
        <f t="shared" si="22"/>
        <v>2483776</v>
      </c>
      <c r="DL52" s="1">
        <f t="shared" si="22"/>
        <v>2427364</v>
      </c>
      <c r="DM52" s="1">
        <f t="shared" si="22"/>
        <v>2421136</v>
      </c>
      <c r="DN52" s="1">
        <f t="shared" si="22"/>
        <v>2439844</v>
      </c>
      <c r="DO52" s="1">
        <f t="shared" si="22"/>
        <v>2377764</v>
      </c>
      <c r="DP52" s="1">
        <f t="shared" si="22"/>
        <v>2490084</v>
      </c>
      <c r="DQ52" s="1">
        <f t="shared" si="22"/>
        <v>2446096</v>
      </c>
      <c r="DR52" s="1">
        <f t="shared" si="22"/>
        <v>2414916</v>
      </c>
      <c r="DS52" s="1">
        <f t="shared" si="22"/>
        <v>2515396</v>
      </c>
      <c r="DT52" s="1">
        <f t="shared" si="22"/>
        <v>2464900</v>
      </c>
      <c r="DU52" s="1">
        <f t="shared" si="22"/>
        <v>2477476</v>
      </c>
      <c r="DV52" s="1">
        <f t="shared" si="22"/>
        <v>2471184</v>
      </c>
      <c r="DW52" s="1">
        <f t="shared" si="22"/>
        <v>2496400</v>
      </c>
      <c r="DX52" s="1">
        <f t="shared" si="22"/>
        <v>2458624</v>
      </c>
      <c r="DY52" s="1">
        <f t="shared" ref="DY52:GJ52" si="23">DY3*DY3</f>
        <v>2439844</v>
      </c>
      <c r="DZ52" s="1">
        <f t="shared" si="23"/>
        <v>2471184</v>
      </c>
      <c r="EA52" s="1">
        <f t="shared" si="23"/>
        <v>2439844</v>
      </c>
      <c r="EB52" s="1">
        <f t="shared" si="23"/>
        <v>2471184</v>
      </c>
      <c r="EC52" s="1">
        <f t="shared" si="23"/>
        <v>2439844</v>
      </c>
      <c r="ED52" s="1">
        <f t="shared" si="23"/>
        <v>2496400</v>
      </c>
      <c r="EE52" s="1">
        <f t="shared" si="23"/>
        <v>2402500</v>
      </c>
      <c r="EF52" s="1">
        <f t="shared" si="23"/>
        <v>2439844</v>
      </c>
      <c r="EG52" s="1">
        <f t="shared" si="23"/>
        <v>2483776</v>
      </c>
      <c r="EH52" s="1">
        <f t="shared" si="23"/>
        <v>2414916</v>
      </c>
      <c r="EI52" s="1">
        <f t="shared" si="23"/>
        <v>2421136</v>
      </c>
      <c r="EJ52" s="1">
        <f t="shared" si="23"/>
        <v>2353156</v>
      </c>
      <c r="EK52" s="1">
        <f t="shared" si="23"/>
        <v>2433600</v>
      </c>
      <c r="EL52" s="1">
        <f t="shared" si="23"/>
        <v>2477476</v>
      </c>
      <c r="EM52" s="1">
        <f t="shared" si="23"/>
        <v>2439844</v>
      </c>
      <c r="EN52" s="1">
        <f t="shared" si="23"/>
        <v>2483776</v>
      </c>
      <c r="EO52" s="1">
        <f t="shared" si="23"/>
        <v>2446096</v>
      </c>
      <c r="EP52" s="1">
        <f t="shared" si="23"/>
        <v>2446096</v>
      </c>
      <c r="EQ52" s="1">
        <f t="shared" si="23"/>
        <v>2490084</v>
      </c>
      <c r="ER52" s="1">
        <f t="shared" si="23"/>
        <v>2477476</v>
      </c>
      <c r="ES52" s="1">
        <f t="shared" si="23"/>
        <v>2421136</v>
      </c>
      <c r="ET52" s="1">
        <f t="shared" si="23"/>
        <v>2421136</v>
      </c>
      <c r="EU52" s="1">
        <f t="shared" si="23"/>
        <v>2458624</v>
      </c>
      <c r="EV52" s="1">
        <f t="shared" si="23"/>
        <v>2477476</v>
      </c>
      <c r="EW52" s="1">
        <f t="shared" si="23"/>
        <v>2483776</v>
      </c>
      <c r="EX52" s="1">
        <f t="shared" si="23"/>
        <v>2433600</v>
      </c>
      <c r="EY52" s="1">
        <f t="shared" si="23"/>
        <v>2446096</v>
      </c>
      <c r="EZ52" s="1">
        <f t="shared" si="23"/>
        <v>2439844</v>
      </c>
      <c r="FA52" s="1">
        <f t="shared" si="23"/>
        <v>2421136</v>
      </c>
      <c r="FB52" s="1">
        <f t="shared" si="23"/>
        <v>2458624</v>
      </c>
      <c r="FC52" s="1">
        <f t="shared" si="23"/>
        <v>2427364</v>
      </c>
      <c r="FD52" s="1">
        <f t="shared" si="23"/>
        <v>2421136</v>
      </c>
      <c r="FE52" s="1">
        <f t="shared" si="23"/>
        <v>2477476</v>
      </c>
      <c r="FF52" s="1">
        <f t="shared" si="23"/>
        <v>2377764</v>
      </c>
      <c r="FG52" s="1">
        <f t="shared" si="23"/>
        <v>2452356</v>
      </c>
      <c r="FH52" s="1">
        <f t="shared" si="23"/>
        <v>2458624</v>
      </c>
      <c r="FI52" s="1">
        <f t="shared" si="23"/>
        <v>2433600</v>
      </c>
      <c r="FJ52" s="1">
        <f t="shared" si="23"/>
        <v>2439844</v>
      </c>
      <c r="FK52" s="1">
        <f t="shared" si="23"/>
        <v>2402500</v>
      </c>
      <c r="FL52" s="1">
        <f t="shared" si="23"/>
        <v>2433600</v>
      </c>
      <c r="FM52" s="1">
        <f t="shared" si="23"/>
        <v>2483776</v>
      </c>
      <c r="FN52" s="1">
        <f t="shared" si="23"/>
        <v>2490084</v>
      </c>
      <c r="FO52" s="1">
        <f t="shared" si="23"/>
        <v>2439844</v>
      </c>
      <c r="FP52" s="1">
        <f t="shared" si="23"/>
        <v>2452356</v>
      </c>
      <c r="FQ52" s="1">
        <f t="shared" si="23"/>
        <v>2464900</v>
      </c>
      <c r="FR52" s="1">
        <f t="shared" si="23"/>
        <v>2439844</v>
      </c>
      <c r="FS52" s="1">
        <f t="shared" si="23"/>
        <v>2439844</v>
      </c>
      <c r="FT52" s="1">
        <f t="shared" si="23"/>
        <v>2458624</v>
      </c>
      <c r="FU52" s="1">
        <f t="shared" si="23"/>
        <v>2464900</v>
      </c>
      <c r="FV52" s="1">
        <f t="shared" si="23"/>
        <v>2452356</v>
      </c>
      <c r="FW52" s="1">
        <f t="shared" si="23"/>
        <v>2471184</v>
      </c>
      <c r="FX52" s="1">
        <f t="shared" si="23"/>
        <v>2446096</v>
      </c>
      <c r="FY52" s="1">
        <f t="shared" si="23"/>
        <v>2490084</v>
      </c>
      <c r="FZ52" s="1">
        <f t="shared" si="23"/>
        <v>2464900</v>
      </c>
      <c r="GA52" s="1">
        <f t="shared" si="23"/>
        <v>2446096</v>
      </c>
      <c r="GB52" s="1">
        <f t="shared" si="23"/>
        <v>2433600</v>
      </c>
      <c r="GC52" s="1">
        <f t="shared" si="23"/>
        <v>2458624</v>
      </c>
      <c r="GD52" s="1">
        <f t="shared" si="23"/>
        <v>2452356</v>
      </c>
      <c r="GE52" s="1">
        <f t="shared" si="23"/>
        <v>2458624</v>
      </c>
      <c r="GF52" s="1">
        <f t="shared" si="23"/>
        <v>2509056</v>
      </c>
      <c r="GG52" s="1">
        <f t="shared" si="23"/>
        <v>2471184</v>
      </c>
      <c r="GH52" s="1">
        <f t="shared" si="23"/>
        <v>2433600</v>
      </c>
      <c r="GI52" s="1">
        <f t="shared" si="23"/>
        <v>2408704</v>
      </c>
      <c r="GJ52" s="1">
        <f t="shared" si="23"/>
        <v>2490084</v>
      </c>
      <c r="GK52" s="1">
        <f t="shared" ref="GK52:IV52" si="24">GK3*GK3</f>
        <v>2477476</v>
      </c>
      <c r="GL52" s="1">
        <f t="shared" si="24"/>
        <v>2433600</v>
      </c>
      <c r="GM52" s="1">
        <f t="shared" si="24"/>
        <v>2446096</v>
      </c>
      <c r="GN52" s="1">
        <f t="shared" si="24"/>
        <v>2458624</v>
      </c>
      <c r="GO52" s="1">
        <f t="shared" si="24"/>
        <v>2477476</v>
      </c>
      <c r="GP52" s="1">
        <f t="shared" si="24"/>
        <v>2452356</v>
      </c>
      <c r="GQ52" s="1">
        <f t="shared" si="24"/>
        <v>2477476</v>
      </c>
      <c r="GR52" s="1">
        <f t="shared" si="24"/>
        <v>2477476</v>
      </c>
      <c r="GS52" s="1">
        <f t="shared" si="24"/>
        <v>2383936</v>
      </c>
      <c r="GT52" s="1">
        <f t="shared" si="24"/>
        <v>2446096</v>
      </c>
      <c r="GU52" s="1">
        <f t="shared" si="24"/>
        <v>2414916</v>
      </c>
      <c r="GV52" s="1">
        <f t="shared" si="24"/>
        <v>2439844</v>
      </c>
      <c r="GW52" s="1">
        <f t="shared" si="24"/>
        <v>2396304</v>
      </c>
      <c r="GX52" s="1">
        <f t="shared" si="24"/>
        <v>2446096</v>
      </c>
      <c r="GY52" s="1">
        <f t="shared" si="24"/>
        <v>2490084</v>
      </c>
      <c r="GZ52" s="1">
        <f t="shared" si="24"/>
        <v>2421136</v>
      </c>
      <c r="HA52" s="1">
        <f t="shared" si="24"/>
        <v>2452356</v>
      </c>
      <c r="HB52" s="1">
        <f t="shared" si="24"/>
        <v>2502724</v>
      </c>
      <c r="HC52" s="1">
        <f t="shared" si="24"/>
        <v>2471184</v>
      </c>
      <c r="HD52" s="1">
        <f t="shared" si="24"/>
        <v>2421136</v>
      </c>
      <c r="HE52" s="1">
        <f t="shared" si="24"/>
        <v>2464900</v>
      </c>
      <c r="HF52" s="1">
        <f t="shared" si="24"/>
        <v>2464900</v>
      </c>
      <c r="HG52" s="1">
        <f t="shared" si="24"/>
        <v>2439844</v>
      </c>
      <c r="HH52" s="1">
        <f t="shared" si="24"/>
        <v>2427364</v>
      </c>
      <c r="HI52" s="1">
        <f t="shared" si="24"/>
        <v>2458624</v>
      </c>
      <c r="HJ52" s="1">
        <f t="shared" si="24"/>
        <v>2427364</v>
      </c>
      <c r="HK52" s="1">
        <f t="shared" si="24"/>
        <v>2458624</v>
      </c>
      <c r="HL52" s="1">
        <f t="shared" si="24"/>
        <v>2390116</v>
      </c>
      <c r="HM52" s="1">
        <f t="shared" si="24"/>
        <v>2471184</v>
      </c>
      <c r="HN52" s="1">
        <f t="shared" si="24"/>
        <v>2433600</v>
      </c>
      <c r="HO52" s="1">
        <f t="shared" si="24"/>
        <v>2471184</v>
      </c>
      <c r="HP52" s="1">
        <f t="shared" si="24"/>
        <v>2502724</v>
      </c>
      <c r="HQ52" s="1">
        <f t="shared" si="24"/>
        <v>2464900</v>
      </c>
      <c r="HR52" s="1">
        <f t="shared" si="24"/>
        <v>2427364</v>
      </c>
      <c r="HS52" s="1">
        <f t="shared" si="24"/>
        <v>2458624</v>
      </c>
      <c r="HT52" s="1">
        <f t="shared" si="24"/>
        <v>2452356</v>
      </c>
      <c r="HU52" s="1">
        <f t="shared" si="24"/>
        <v>2483776</v>
      </c>
      <c r="HV52" s="1">
        <f t="shared" si="24"/>
        <v>2427364</v>
      </c>
      <c r="HW52" s="1">
        <f t="shared" si="24"/>
        <v>2458624</v>
      </c>
      <c r="HX52" s="1">
        <f t="shared" si="24"/>
        <v>2483776</v>
      </c>
      <c r="HY52" s="1">
        <f t="shared" si="24"/>
        <v>2496400</v>
      </c>
      <c r="HZ52" s="1">
        <f t="shared" si="24"/>
        <v>2414916</v>
      </c>
      <c r="IA52" s="1">
        <f t="shared" si="24"/>
        <v>2496400</v>
      </c>
      <c r="IB52" s="1">
        <f t="shared" si="24"/>
        <v>2458624</v>
      </c>
      <c r="IC52" s="1">
        <f t="shared" si="24"/>
        <v>2483776</v>
      </c>
      <c r="ID52" s="1">
        <f t="shared" si="24"/>
        <v>2490084</v>
      </c>
      <c r="IE52" s="1">
        <f t="shared" si="24"/>
        <v>2483776</v>
      </c>
      <c r="IF52" s="1">
        <f t="shared" si="24"/>
        <v>2439844</v>
      </c>
      <c r="IG52" s="1">
        <f t="shared" si="24"/>
        <v>2464900</v>
      </c>
      <c r="IH52" s="1">
        <f t="shared" si="24"/>
        <v>2402500</v>
      </c>
      <c r="II52" s="1">
        <f t="shared" si="24"/>
        <v>2452356</v>
      </c>
      <c r="IJ52" s="1">
        <f t="shared" si="24"/>
        <v>2427364</v>
      </c>
      <c r="IK52" s="1">
        <f t="shared" si="24"/>
        <v>2328676</v>
      </c>
      <c r="IL52" s="1">
        <f t="shared" si="24"/>
        <v>2390116</v>
      </c>
      <c r="IM52" s="1">
        <f t="shared" si="24"/>
        <v>2439844</v>
      </c>
      <c r="IN52" s="1">
        <f t="shared" si="24"/>
        <v>2458624</v>
      </c>
      <c r="IO52" s="1">
        <f t="shared" si="24"/>
        <v>2464900</v>
      </c>
      <c r="IP52" s="1">
        <f t="shared" si="24"/>
        <v>2408704</v>
      </c>
      <c r="IQ52" s="1">
        <f t="shared" si="24"/>
        <v>2353156</v>
      </c>
      <c r="IR52" s="1">
        <f t="shared" si="24"/>
        <v>2502724</v>
      </c>
      <c r="IS52" s="1">
        <f t="shared" si="24"/>
        <v>2490084</v>
      </c>
      <c r="IT52" s="1">
        <f t="shared" si="24"/>
        <v>2483776</v>
      </c>
      <c r="IU52" s="1">
        <f t="shared" si="24"/>
        <v>2408704</v>
      </c>
      <c r="IV52" s="1">
        <f t="shared" si="24"/>
        <v>2458624</v>
      </c>
      <c r="IW52" s="1">
        <f t="shared" ref="IW52:LH52" si="25">IW3*IW3</f>
        <v>2446096</v>
      </c>
      <c r="IX52" s="1">
        <f t="shared" si="25"/>
        <v>2396304</v>
      </c>
      <c r="IY52" s="1">
        <f t="shared" si="25"/>
        <v>2446096</v>
      </c>
      <c r="IZ52" s="1">
        <f t="shared" si="25"/>
        <v>2483776</v>
      </c>
      <c r="JA52" s="1">
        <f t="shared" si="25"/>
        <v>2458624</v>
      </c>
      <c r="JB52" s="1">
        <f t="shared" si="25"/>
        <v>2502724</v>
      </c>
      <c r="JC52" s="1">
        <f t="shared" si="25"/>
        <v>2483776</v>
      </c>
      <c r="JD52" s="1">
        <f t="shared" si="25"/>
        <v>2408704</v>
      </c>
      <c r="JE52" s="1">
        <f t="shared" si="25"/>
        <v>2427364</v>
      </c>
      <c r="JF52" s="1">
        <f t="shared" si="25"/>
        <v>2421136</v>
      </c>
      <c r="JG52" s="1">
        <f t="shared" si="25"/>
        <v>2471184</v>
      </c>
      <c r="JH52" s="1">
        <f t="shared" si="25"/>
        <v>2490084</v>
      </c>
      <c r="JI52" s="1">
        <f t="shared" si="25"/>
        <v>2464900</v>
      </c>
      <c r="JJ52" s="1">
        <f t="shared" si="25"/>
        <v>2464900</v>
      </c>
      <c r="JK52" s="1">
        <f t="shared" si="25"/>
        <v>2477476</v>
      </c>
      <c r="JL52" s="1">
        <f t="shared" si="25"/>
        <v>2421136</v>
      </c>
      <c r="JM52" s="1">
        <f t="shared" si="25"/>
        <v>2483776</v>
      </c>
      <c r="JN52" s="1">
        <f t="shared" si="25"/>
        <v>2421136</v>
      </c>
      <c r="JO52" s="1">
        <f t="shared" si="25"/>
        <v>2471184</v>
      </c>
      <c r="JP52" s="1">
        <f t="shared" si="25"/>
        <v>2439844</v>
      </c>
      <c r="JQ52" s="1">
        <f t="shared" si="25"/>
        <v>2464900</v>
      </c>
      <c r="JR52" s="1">
        <f t="shared" si="25"/>
        <v>2458624</v>
      </c>
      <c r="JS52" s="1">
        <f t="shared" si="25"/>
        <v>2421136</v>
      </c>
      <c r="JT52" s="1">
        <f t="shared" si="25"/>
        <v>2427364</v>
      </c>
      <c r="JU52" s="1">
        <f t="shared" si="25"/>
        <v>2464900</v>
      </c>
      <c r="JV52" s="1">
        <f t="shared" si="25"/>
        <v>2402500</v>
      </c>
      <c r="JW52" s="1">
        <f t="shared" si="25"/>
        <v>2390116</v>
      </c>
      <c r="JX52" s="1">
        <f t="shared" si="25"/>
        <v>2477476</v>
      </c>
      <c r="JY52" s="1">
        <f t="shared" si="25"/>
        <v>2483776</v>
      </c>
      <c r="JZ52" s="1">
        <f t="shared" si="25"/>
        <v>2458624</v>
      </c>
      <c r="KA52" s="1">
        <f t="shared" si="25"/>
        <v>2446096</v>
      </c>
      <c r="KB52" s="1">
        <f t="shared" si="25"/>
        <v>2439844</v>
      </c>
      <c r="KC52" s="1">
        <f t="shared" si="25"/>
        <v>2458624</v>
      </c>
      <c r="KD52" s="1">
        <f t="shared" si="25"/>
        <v>2452356</v>
      </c>
      <c r="KE52" s="1">
        <f t="shared" si="25"/>
        <v>2439844</v>
      </c>
      <c r="KF52" s="1">
        <f t="shared" si="25"/>
        <v>2477476</v>
      </c>
      <c r="KG52" s="1">
        <f t="shared" si="25"/>
        <v>2359296</v>
      </c>
      <c r="KH52" s="1">
        <f t="shared" si="25"/>
        <v>2439844</v>
      </c>
      <c r="KI52" s="1">
        <f t="shared" si="25"/>
        <v>2464900</v>
      </c>
      <c r="KJ52" s="1">
        <f t="shared" si="25"/>
        <v>2446096</v>
      </c>
      <c r="KK52" s="1">
        <f t="shared" si="25"/>
        <v>2433600</v>
      </c>
      <c r="KL52" s="1">
        <f t="shared" si="25"/>
        <v>2439844</v>
      </c>
      <c r="KM52" s="1">
        <f t="shared" si="25"/>
        <v>2402500</v>
      </c>
      <c r="KN52" s="1">
        <f t="shared" si="25"/>
        <v>2464900</v>
      </c>
      <c r="KO52" s="1">
        <f t="shared" si="25"/>
        <v>2446096</v>
      </c>
      <c r="KP52" s="1">
        <f t="shared" si="25"/>
        <v>2490084</v>
      </c>
      <c r="KQ52" s="1">
        <f t="shared" si="25"/>
        <v>2509056</v>
      </c>
      <c r="KR52" s="1">
        <f t="shared" si="25"/>
        <v>2446096</v>
      </c>
      <c r="KS52" s="1">
        <f t="shared" si="25"/>
        <v>2496400</v>
      </c>
      <c r="KT52" s="1">
        <f t="shared" si="25"/>
        <v>2458624</v>
      </c>
      <c r="KU52" s="1">
        <f t="shared" si="25"/>
        <v>2402500</v>
      </c>
      <c r="KV52" s="1">
        <f t="shared" si="25"/>
        <v>2439844</v>
      </c>
      <c r="KW52" s="1">
        <f t="shared" si="25"/>
        <v>2439844</v>
      </c>
      <c r="KX52" s="1">
        <f t="shared" si="25"/>
        <v>2446096</v>
      </c>
      <c r="KY52" s="1">
        <f t="shared" si="25"/>
        <v>2509056</v>
      </c>
      <c r="KZ52" s="1">
        <f t="shared" si="25"/>
        <v>2477476</v>
      </c>
      <c r="LA52" s="1">
        <f t="shared" si="25"/>
        <v>2421136</v>
      </c>
      <c r="LB52" s="1">
        <f t="shared" si="25"/>
        <v>2414916</v>
      </c>
      <c r="LC52" s="1">
        <f t="shared" si="25"/>
        <v>2452356</v>
      </c>
      <c r="LD52" s="1">
        <f t="shared" si="25"/>
        <v>2433600</v>
      </c>
      <c r="LE52" s="1">
        <f t="shared" si="25"/>
        <v>2458624</v>
      </c>
      <c r="LF52" s="1">
        <f t="shared" si="25"/>
        <v>2439844</v>
      </c>
      <c r="LG52" s="1">
        <f t="shared" si="25"/>
        <v>2471184</v>
      </c>
      <c r="LH52" s="1">
        <f t="shared" si="25"/>
        <v>2408704</v>
      </c>
      <c r="LI52" s="1">
        <f t="shared" ref="LI52:NT52" si="26">LI3*LI3</f>
        <v>2483776</v>
      </c>
      <c r="LJ52" s="1">
        <f t="shared" si="26"/>
        <v>2458624</v>
      </c>
      <c r="LK52" s="1">
        <f t="shared" si="26"/>
        <v>2446096</v>
      </c>
      <c r="LL52" s="1">
        <f t="shared" si="26"/>
        <v>2464900</v>
      </c>
      <c r="LM52" s="1">
        <f t="shared" si="26"/>
        <v>2446096</v>
      </c>
      <c r="LN52" s="1">
        <f t="shared" si="26"/>
        <v>2483776</v>
      </c>
      <c r="LO52" s="1">
        <f t="shared" si="26"/>
        <v>2483776</v>
      </c>
      <c r="LP52" s="1">
        <f t="shared" si="26"/>
        <v>2439844</v>
      </c>
      <c r="LQ52" s="1">
        <f t="shared" si="26"/>
        <v>2446096</v>
      </c>
      <c r="LR52" s="1">
        <f t="shared" si="26"/>
        <v>2439844</v>
      </c>
      <c r="LS52" s="1">
        <f t="shared" si="26"/>
        <v>2483776</v>
      </c>
      <c r="LT52" s="1">
        <f t="shared" si="26"/>
        <v>2464900</v>
      </c>
      <c r="LU52" s="1">
        <f t="shared" si="26"/>
        <v>2433600</v>
      </c>
      <c r="LV52" s="1">
        <f t="shared" si="26"/>
        <v>2452356</v>
      </c>
      <c r="LW52" s="1">
        <f t="shared" si="26"/>
        <v>2515396</v>
      </c>
      <c r="LX52" s="1">
        <f t="shared" si="26"/>
        <v>2483776</v>
      </c>
      <c r="LY52" s="1">
        <f t="shared" si="26"/>
        <v>2483776</v>
      </c>
      <c r="LZ52" s="1">
        <f t="shared" si="26"/>
        <v>2359296</v>
      </c>
      <c r="MA52" s="1">
        <f t="shared" si="26"/>
        <v>2427364</v>
      </c>
      <c r="MB52" s="1">
        <f t="shared" si="26"/>
        <v>2377764</v>
      </c>
      <c r="MC52" s="1">
        <f t="shared" si="26"/>
        <v>2446096</v>
      </c>
      <c r="MD52" s="1">
        <f t="shared" si="26"/>
        <v>2471184</v>
      </c>
      <c r="ME52" s="1">
        <f t="shared" si="26"/>
        <v>2502724</v>
      </c>
      <c r="MF52" s="1">
        <f t="shared" si="26"/>
        <v>2471184</v>
      </c>
      <c r="MG52" s="1">
        <f t="shared" si="26"/>
        <v>2408704</v>
      </c>
      <c r="MH52" s="1">
        <f t="shared" si="26"/>
        <v>2477476</v>
      </c>
      <c r="MI52" s="1">
        <f t="shared" si="26"/>
        <v>2464900</v>
      </c>
      <c r="MJ52" s="1">
        <f t="shared" si="26"/>
        <v>2452356</v>
      </c>
      <c r="MK52" s="1">
        <f t="shared" si="26"/>
        <v>2402500</v>
      </c>
      <c r="ML52" s="1">
        <f t="shared" si="26"/>
        <v>2396304</v>
      </c>
      <c r="MM52" s="1">
        <f t="shared" si="26"/>
        <v>2483776</v>
      </c>
      <c r="MN52" s="1">
        <f t="shared" si="26"/>
        <v>2452356</v>
      </c>
      <c r="MO52" s="1">
        <f t="shared" si="26"/>
        <v>2458624</v>
      </c>
      <c r="MP52" s="1">
        <f t="shared" si="26"/>
        <v>2496400</v>
      </c>
      <c r="MQ52" s="1">
        <f t="shared" si="26"/>
        <v>2483776</v>
      </c>
      <c r="MR52" s="1">
        <f t="shared" si="26"/>
        <v>2490084</v>
      </c>
      <c r="MS52" s="1">
        <f t="shared" si="26"/>
        <v>2509056</v>
      </c>
      <c r="MT52" s="1">
        <f t="shared" si="26"/>
        <v>2458624</v>
      </c>
      <c r="MU52" s="1">
        <f t="shared" si="26"/>
        <v>2458624</v>
      </c>
      <c r="MV52" s="1">
        <f t="shared" si="26"/>
        <v>2464900</v>
      </c>
      <c r="MW52" s="1">
        <f t="shared" si="26"/>
        <v>2446096</v>
      </c>
      <c r="MX52" s="1">
        <f t="shared" si="26"/>
        <v>2464900</v>
      </c>
      <c r="MY52" s="1">
        <f t="shared" si="26"/>
        <v>2396304</v>
      </c>
      <c r="MZ52" s="1">
        <f t="shared" si="26"/>
        <v>2446096</v>
      </c>
      <c r="NA52" s="1">
        <f t="shared" si="26"/>
        <v>2464900</v>
      </c>
      <c r="NB52" s="1">
        <f t="shared" si="26"/>
        <v>2490084</v>
      </c>
      <c r="NC52" s="1">
        <f t="shared" si="26"/>
        <v>2439844</v>
      </c>
      <c r="ND52" s="1">
        <f t="shared" si="26"/>
        <v>2427364</v>
      </c>
      <c r="NE52" s="1">
        <f t="shared" si="26"/>
        <v>2452356</v>
      </c>
      <c r="NF52" s="1">
        <f t="shared" si="26"/>
        <v>2464900</v>
      </c>
      <c r="NG52" s="1">
        <f t="shared" si="26"/>
        <v>2452356</v>
      </c>
      <c r="NH52" s="1">
        <f t="shared" si="26"/>
        <v>2471184</v>
      </c>
      <c r="NI52" s="1">
        <f t="shared" si="26"/>
        <v>2414916</v>
      </c>
      <c r="NJ52" s="1">
        <f t="shared" si="26"/>
        <v>2414916</v>
      </c>
      <c r="NK52" s="1">
        <f t="shared" si="26"/>
        <v>2421136</v>
      </c>
      <c r="NL52" s="1">
        <f t="shared" si="26"/>
        <v>2496400</v>
      </c>
      <c r="NM52" s="1">
        <f t="shared" si="26"/>
        <v>2477476</v>
      </c>
      <c r="NN52" s="1">
        <f t="shared" si="26"/>
        <v>2458624</v>
      </c>
      <c r="NO52" s="1">
        <f t="shared" si="26"/>
        <v>2464900</v>
      </c>
      <c r="NP52" s="1">
        <f t="shared" si="26"/>
        <v>2414916</v>
      </c>
      <c r="NQ52" s="1">
        <f t="shared" si="26"/>
        <v>2433600</v>
      </c>
      <c r="NR52" s="1">
        <f t="shared" si="26"/>
        <v>2377764</v>
      </c>
      <c r="NS52" s="1">
        <f t="shared" si="26"/>
        <v>2452356</v>
      </c>
      <c r="NT52" s="1">
        <f t="shared" si="26"/>
        <v>2464900</v>
      </c>
      <c r="NU52" s="1">
        <f t="shared" ref="NU52:QF52" si="27">NU3*NU3</f>
        <v>2421136</v>
      </c>
      <c r="NV52" s="1">
        <f t="shared" si="27"/>
        <v>2439844</v>
      </c>
      <c r="NW52" s="1">
        <f t="shared" si="27"/>
        <v>2471184</v>
      </c>
      <c r="NX52" s="1">
        <f t="shared" si="27"/>
        <v>2471184</v>
      </c>
      <c r="NY52" s="1">
        <f t="shared" si="27"/>
        <v>2483776</v>
      </c>
      <c r="NZ52" s="1">
        <f t="shared" si="27"/>
        <v>2427364</v>
      </c>
      <c r="OA52" s="1">
        <f t="shared" si="27"/>
        <v>2433600</v>
      </c>
      <c r="OB52" s="1">
        <f t="shared" si="27"/>
        <v>2433600</v>
      </c>
      <c r="OC52" s="1">
        <f t="shared" si="27"/>
        <v>2396304</v>
      </c>
      <c r="OD52" s="1">
        <f t="shared" si="27"/>
        <v>2433600</v>
      </c>
      <c r="OE52" s="1">
        <f t="shared" si="27"/>
        <v>2464900</v>
      </c>
      <c r="OF52" s="1">
        <f t="shared" si="27"/>
        <v>2439844</v>
      </c>
      <c r="OG52" s="1">
        <f t="shared" si="27"/>
        <v>2427364</v>
      </c>
      <c r="OH52" s="1">
        <f t="shared" si="27"/>
        <v>2490084</v>
      </c>
      <c r="OI52" s="1">
        <f t="shared" si="27"/>
        <v>2471184</v>
      </c>
      <c r="OJ52" s="1">
        <f t="shared" si="27"/>
        <v>2490084</v>
      </c>
      <c r="OK52" s="1">
        <f t="shared" si="27"/>
        <v>2464900</v>
      </c>
      <c r="OL52" s="1">
        <f t="shared" si="27"/>
        <v>2396304</v>
      </c>
      <c r="OM52" s="1">
        <f t="shared" si="27"/>
        <v>2414916</v>
      </c>
      <c r="ON52" s="1">
        <f t="shared" si="27"/>
        <v>2490084</v>
      </c>
      <c r="OO52" s="1">
        <f t="shared" si="27"/>
        <v>2433600</v>
      </c>
      <c r="OP52" s="1">
        <f t="shared" si="27"/>
        <v>2452356</v>
      </c>
      <c r="OQ52" s="1">
        <f t="shared" si="27"/>
        <v>2477476</v>
      </c>
      <c r="OR52" s="1">
        <f t="shared" si="27"/>
        <v>2452356</v>
      </c>
      <c r="OS52" s="1">
        <f t="shared" si="27"/>
        <v>2458624</v>
      </c>
      <c r="OT52" s="1">
        <f t="shared" si="27"/>
        <v>2446096</v>
      </c>
      <c r="OU52" s="1">
        <f t="shared" si="27"/>
        <v>2414916</v>
      </c>
      <c r="OV52" s="1">
        <f t="shared" si="27"/>
        <v>2439844</v>
      </c>
      <c r="OW52" s="1">
        <f t="shared" si="27"/>
        <v>2483776</v>
      </c>
      <c r="OX52" s="1">
        <f t="shared" si="27"/>
        <v>2427364</v>
      </c>
      <c r="OY52" s="1">
        <f t="shared" si="27"/>
        <v>2439844</v>
      </c>
      <c r="OZ52" s="1">
        <f t="shared" si="27"/>
        <v>2371600</v>
      </c>
      <c r="PA52" s="1">
        <f t="shared" si="27"/>
        <v>2439844</v>
      </c>
      <c r="PB52" s="1">
        <f t="shared" si="27"/>
        <v>2471184</v>
      </c>
      <c r="PC52" s="1">
        <f t="shared" si="27"/>
        <v>2483776</v>
      </c>
      <c r="PD52" s="1">
        <f t="shared" si="27"/>
        <v>2452356</v>
      </c>
      <c r="PE52" s="1">
        <f t="shared" si="27"/>
        <v>2414916</v>
      </c>
      <c r="PF52" s="1">
        <f t="shared" si="27"/>
        <v>2427364</v>
      </c>
      <c r="PG52" s="1">
        <f t="shared" si="27"/>
        <v>2439844</v>
      </c>
      <c r="PH52" s="1">
        <f t="shared" si="27"/>
        <v>2421136</v>
      </c>
      <c r="PI52" s="1">
        <f t="shared" si="27"/>
        <v>2439844</v>
      </c>
      <c r="PJ52" s="1">
        <f t="shared" si="27"/>
        <v>2427364</v>
      </c>
      <c r="PK52" s="1">
        <f t="shared" si="27"/>
        <v>2347024</v>
      </c>
      <c r="PL52" s="1">
        <f t="shared" si="27"/>
        <v>2446096</v>
      </c>
      <c r="PM52" s="1">
        <f t="shared" si="27"/>
        <v>2446096</v>
      </c>
      <c r="PN52" s="1">
        <f t="shared" si="27"/>
        <v>2490084</v>
      </c>
      <c r="PO52" s="1">
        <f t="shared" si="27"/>
        <v>2402500</v>
      </c>
      <c r="PP52" s="1">
        <f t="shared" si="27"/>
        <v>2439844</v>
      </c>
      <c r="PQ52" s="1">
        <f t="shared" si="27"/>
        <v>2452356</v>
      </c>
      <c r="PR52" s="1">
        <f t="shared" si="27"/>
        <v>2515396</v>
      </c>
      <c r="PS52" s="1">
        <f t="shared" si="27"/>
        <v>2427364</v>
      </c>
      <c r="PT52" s="1">
        <f t="shared" si="27"/>
        <v>2439844</v>
      </c>
      <c r="PU52" s="1">
        <f t="shared" si="27"/>
        <v>2458624</v>
      </c>
      <c r="PV52" s="1">
        <f t="shared" si="27"/>
        <v>2471184</v>
      </c>
      <c r="PW52" s="1">
        <f t="shared" si="27"/>
        <v>2439844</v>
      </c>
      <c r="PX52" s="1">
        <f t="shared" si="27"/>
        <v>2421136</v>
      </c>
      <c r="PY52" s="1">
        <f t="shared" si="27"/>
        <v>2490084</v>
      </c>
      <c r="PZ52" s="1">
        <f t="shared" si="27"/>
        <v>2496400</v>
      </c>
      <c r="QA52" s="1">
        <f t="shared" si="27"/>
        <v>2446096</v>
      </c>
      <c r="QB52" s="1">
        <f t="shared" si="27"/>
        <v>2371600</v>
      </c>
      <c r="QC52" s="1">
        <f t="shared" si="27"/>
        <v>2439844</v>
      </c>
      <c r="QD52" s="1">
        <f t="shared" si="27"/>
        <v>2433600</v>
      </c>
      <c r="QE52" s="1">
        <f t="shared" si="27"/>
        <v>2471184</v>
      </c>
      <c r="QF52" s="1">
        <f t="shared" si="27"/>
        <v>2439844</v>
      </c>
      <c r="QG52" s="1">
        <f t="shared" ref="QG52:SR52" si="28">QG3*QG3</f>
        <v>2452356</v>
      </c>
      <c r="QH52" s="1">
        <f t="shared" si="28"/>
        <v>2402500</v>
      </c>
      <c r="QI52" s="1">
        <f t="shared" si="28"/>
        <v>2483776</v>
      </c>
      <c r="QJ52" s="1">
        <f t="shared" si="28"/>
        <v>2464900</v>
      </c>
      <c r="QK52" s="1">
        <f t="shared" si="28"/>
        <v>2402500</v>
      </c>
      <c r="QL52" s="1">
        <f t="shared" si="28"/>
        <v>2446096</v>
      </c>
      <c r="QM52" s="1">
        <f t="shared" si="28"/>
        <v>2477476</v>
      </c>
      <c r="QN52" s="1">
        <f t="shared" si="28"/>
        <v>2483776</v>
      </c>
      <c r="QO52" s="1">
        <f t="shared" si="28"/>
        <v>2439844</v>
      </c>
      <c r="QP52" s="1">
        <f t="shared" si="28"/>
        <v>2452356</v>
      </c>
      <c r="QQ52" s="1">
        <f t="shared" si="28"/>
        <v>2496400</v>
      </c>
      <c r="QR52" s="1">
        <f t="shared" si="28"/>
        <v>2427364</v>
      </c>
      <c r="QS52" s="1">
        <f t="shared" si="28"/>
        <v>2471184</v>
      </c>
      <c r="QT52" s="1">
        <f t="shared" si="28"/>
        <v>2439844</v>
      </c>
      <c r="QU52" s="1">
        <f t="shared" si="28"/>
        <v>2458624</v>
      </c>
      <c r="QV52" s="1">
        <f t="shared" si="28"/>
        <v>2433600</v>
      </c>
      <c r="QW52" s="1">
        <f t="shared" si="28"/>
        <v>2490084</v>
      </c>
      <c r="QX52" s="1">
        <f t="shared" si="28"/>
        <v>2458624</v>
      </c>
      <c r="QY52" s="1">
        <f t="shared" si="28"/>
        <v>2427364</v>
      </c>
      <c r="QZ52" s="1">
        <f t="shared" si="28"/>
        <v>2464900</v>
      </c>
      <c r="RA52" s="1">
        <f t="shared" si="28"/>
        <v>2483776</v>
      </c>
      <c r="RB52" s="1">
        <f t="shared" si="28"/>
        <v>2490084</v>
      </c>
      <c r="RC52" s="1">
        <f t="shared" si="28"/>
        <v>2408704</v>
      </c>
      <c r="RD52" s="1">
        <f t="shared" si="28"/>
        <v>2446096</v>
      </c>
      <c r="RE52" s="1">
        <f t="shared" si="28"/>
        <v>2452356</v>
      </c>
      <c r="RF52" s="1">
        <f t="shared" si="28"/>
        <v>2490084</v>
      </c>
      <c r="RG52" s="1">
        <f t="shared" si="28"/>
        <v>2402500</v>
      </c>
      <c r="RH52" s="1">
        <f t="shared" si="28"/>
        <v>2402500</v>
      </c>
      <c r="RI52" s="1">
        <f t="shared" si="28"/>
        <v>2458624</v>
      </c>
      <c r="RJ52" s="1">
        <f t="shared" si="28"/>
        <v>2483776</v>
      </c>
      <c r="RK52" s="1">
        <f t="shared" si="28"/>
        <v>2490084</v>
      </c>
      <c r="RL52" s="1">
        <f t="shared" si="28"/>
        <v>2496400</v>
      </c>
      <c r="RM52" s="1">
        <f t="shared" si="28"/>
        <v>2439844</v>
      </c>
      <c r="RN52" s="1">
        <f t="shared" si="28"/>
        <v>2502724</v>
      </c>
      <c r="RO52" s="1">
        <f t="shared" si="28"/>
        <v>2464900</v>
      </c>
      <c r="RP52" s="1">
        <f t="shared" si="28"/>
        <v>2483776</v>
      </c>
      <c r="RQ52" s="1">
        <f t="shared" si="28"/>
        <v>2490084</v>
      </c>
      <c r="RR52" s="1">
        <f t="shared" si="28"/>
        <v>2396304</v>
      </c>
      <c r="RS52" s="1">
        <f t="shared" si="28"/>
        <v>2471184</v>
      </c>
      <c r="RT52" s="1">
        <f t="shared" si="28"/>
        <v>2433600</v>
      </c>
      <c r="RU52" s="1">
        <f t="shared" si="28"/>
        <v>2477476</v>
      </c>
      <c r="RV52" s="1">
        <f t="shared" si="28"/>
        <v>2433600</v>
      </c>
      <c r="RW52" s="1">
        <f t="shared" si="28"/>
        <v>2390116</v>
      </c>
      <c r="RX52" s="1">
        <f t="shared" si="28"/>
        <v>2496400</v>
      </c>
      <c r="RY52" s="1">
        <f t="shared" si="28"/>
        <v>2446096</v>
      </c>
      <c r="RZ52" s="1">
        <f t="shared" si="28"/>
        <v>2408704</v>
      </c>
      <c r="SA52" s="1">
        <f t="shared" si="28"/>
        <v>2477476</v>
      </c>
      <c r="SB52" s="1">
        <f t="shared" si="28"/>
        <v>2464900</v>
      </c>
      <c r="SC52" s="1">
        <f t="shared" si="28"/>
        <v>2427364</v>
      </c>
      <c r="SD52" s="1">
        <f t="shared" si="28"/>
        <v>2452356</v>
      </c>
      <c r="SE52" s="1">
        <f t="shared" si="28"/>
        <v>2452356</v>
      </c>
      <c r="SF52" s="1">
        <f t="shared" si="28"/>
        <v>2446096</v>
      </c>
      <c r="SG52" s="1">
        <f t="shared" si="28"/>
        <v>2464900</v>
      </c>
      <c r="SH52" s="1">
        <f t="shared" si="28"/>
        <v>2464900</v>
      </c>
      <c r="SI52" s="1">
        <f t="shared" si="28"/>
        <v>2490084</v>
      </c>
      <c r="SJ52" s="1">
        <f t="shared" si="28"/>
        <v>2427364</v>
      </c>
      <c r="SK52" s="1">
        <f t="shared" si="28"/>
        <v>2452356</v>
      </c>
      <c r="SL52" s="1">
        <f t="shared" si="28"/>
        <v>2446096</v>
      </c>
      <c r="SM52" s="1">
        <f t="shared" si="28"/>
        <v>2490084</v>
      </c>
      <c r="SN52" s="1">
        <f t="shared" si="28"/>
        <v>2439844</v>
      </c>
      <c r="SO52" s="1">
        <f t="shared" si="28"/>
        <v>2464900</v>
      </c>
      <c r="SP52" s="1">
        <f t="shared" si="28"/>
        <v>2471184</v>
      </c>
      <c r="SQ52" s="1">
        <f t="shared" si="28"/>
        <v>2509056</v>
      </c>
      <c r="SR52" s="1">
        <f t="shared" si="28"/>
        <v>2452356</v>
      </c>
      <c r="SS52" s="1">
        <f t="shared" ref="SS52:SY52" si="29">SS3*SS3</f>
        <v>2446096</v>
      </c>
      <c r="ST52" s="1">
        <f t="shared" si="29"/>
        <v>2464900</v>
      </c>
      <c r="SU52" s="1">
        <f t="shared" si="29"/>
        <v>2427364</v>
      </c>
      <c r="SV52" s="1">
        <f t="shared" si="29"/>
        <v>2383936</v>
      </c>
      <c r="SW52" s="1">
        <f t="shared" si="29"/>
        <v>2464900</v>
      </c>
      <c r="SX52" s="1">
        <f t="shared" si="29"/>
        <v>2496400</v>
      </c>
      <c r="SY52" s="1">
        <f t="shared" si="29"/>
        <v>2477476</v>
      </c>
      <c r="TA52" s="1">
        <f t="shared" si="10"/>
        <v>2451378.1579961465</v>
      </c>
      <c r="TB52" s="1">
        <f t="shared" si="11"/>
        <v>6009254873500.5801</v>
      </c>
    </row>
    <row r="53" spans="1:522" x14ac:dyDescent="0.15">
      <c r="A53" s="1">
        <f t="shared" ref="A53:BL53" si="30">A4*A4</f>
        <v>2427364</v>
      </c>
      <c r="B53" s="1">
        <f t="shared" si="30"/>
        <v>2408704</v>
      </c>
      <c r="C53" s="1">
        <f t="shared" si="30"/>
        <v>2408704</v>
      </c>
      <c r="D53" s="1">
        <f t="shared" si="30"/>
        <v>2408704</v>
      </c>
      <c r="E53" s="1">
        <f t="shared" si="30"/>
        <v>2390116</v>
      </c>
      <c r="F53" s="1">
        <f t="shared" si="30"/>
        <v>2414916</v>
      </c>
      <c r="G53" s="1">
        <f t="shared" si="30"/>
        <v>2483776</v>
      </c>
      <c r="H53" s="1">
        <f t="shared" si="30"/>
        <v>2471184</v>
      </c>
      <c r="I53" s="1">
        <f t="shared" si="30"/>
        <v>2458624</v>
      </c>
      <c r="J53" s="1">
        <f t="shared" si="30"/>
        <v>2446096</v>
      </c>
      <c r="K53" s="1">
        <f t="shared" si="30"/>
        <v>2446096</v>
      </c>
      <c r="L53" s="1">
        <f t="shared" si="30"/>
        <v>2402500</v>
      </c>
      <c r="M53" s="1">
        <f t="shared" si="30"/>
        <v>2414916</v>
      </c>
      <c r="N53" s="1">
        <f t="shared" si="30"/>
        <v>2396304</v>
      </c>
      <c r="O53" s="1">
        <f t="shared" si="30"/>
        <v>2464900</v>
      </c>
      <c r="P53" s="1">
        <f t="shared" si="30"/>
        <v>2396304</v>
      </c>
      <c r="Q53" s="1">
        <f t="shared" si="30"/>
        <v>2471184</v>
      </c>
      <c r="R53" s="1">
        <f t="shared" si="30"/>
        <v>2496400</v>
      </c>
      <c r="S53" s="1">
        <f t="shared" si="30"/>
        <v>2446096</v>
      </c>
      <c r="T53" s="1">
        <f t="shared" si="30"/>
        <v>2390116</v>
      </c>
      <c r="U53" s="1">
        <f t="shared" si="30"/>
        <v>2396304</v>
      </c>
      <c r="V53" s="1">
        <f t="shared" si="30"/>
        <v>2446096</v>
      </c>
      <c r="W53" s="1">
        <f t="shared" si="30"/>
        <v>2458624</v>
      </c>
      <c r="X53" s="1">
        <f t="shared" si="30"/>
        <v>2446096</v>
      </c>
      <c r="Y53" s="1">
        <f t="shared" si="30"/>
        <v>2414916</v>
      </c>
      <c r="Z53" s="1">
        <f t="shared" si="30"/>
        <v>2502724</v>
      </c>
      <c r="AA53" s="1">
        <f t="shared" si="30"/>
        <v>2477476</v>
      </c>
      <c r="AB53" s="1">
        <f t="shared" si="30"/>
        <v>2377764</v>
      </c>
      <c r="AC53" s="1">
        <f t="shared" si="30"/>
        <v>2414916</v>
      </c>
      <c r="AD53" s="1">
        <f t="shared" si="30"/>
        <v>2458624</v>
      </c>
      <c r="AE53" s="1">
        <f t="shared" si="30"/>
        <v>2396304</v>
      </c>
      <c r="AF53" s="1">
        <f t="shared" si="30"/>
        <v>2458624</v>
      </c>
      <c r="AG53" s="1">
        <f t="shared" si="30"/>
        <v>2414916</v>
      </c>
      <c r="AH53" s="1">
        <f t="shared" si="30"/>
        <v>2408704</v>
      </c>
      <c r="AI53" s="1">
        <f t="shared" si="30"/>
        <v>2408704</v>
      </c>
      <c r="AJ53" s="1">
        <f t="shared" si="30"/>
        <v>2421136</v>
      </c>
      <c r="AK53" s="1">
        <f t="shared" si="30"/>
        <v>2464900</v>
      </c>
      <c r="AL53" s="1">
        <f t="shared" si="30"/>
        <v>2433600</v>
      </c>
      <c r="AM53" s="1">
        <f t="shared" si="30"/>
        <v>2471184</v>
      </c>
      <c r="AN53" s="1">
        <f t="shared" si="30"/>
        <v>2396304</v>
      </c>
      <c r="AO53" s="1">
        <f t="shared" si="30"/>
        <v>2509056</v>
      </c>
      <c r="AP53" s="1">
        <f t="shared" si="30"/>
        <v>2340900</v>
      </c>
      <c r="AQ53" s="1">
        <f t="shared" si="30"/>
        <v>2421136</v>
      </c>
      <c r="AR53" s="1">
        <f t="shared" si="30"/>
        <v>2377764</v>
      </c>
      <c r="AS53" s="1">
        <f t="shared" si="30"/>
        <v>2471184</v>
      </c>
      <c r="AT53" s="1">
        <f t="shared" si="30"/>
        <v>2458624</v>
      </c>
      <c r="AU53" s="1">
        <f t="shared" si="30"/>
        <v>2433600</v>
      </c>
      <c r="AV53" s="1">
        <f t="shared" si="30"/>
        <v>2402500</v>
      </c>
      <c r="AW53" s="1">
        <f t="shared" si="30"/>
        <v>2439844</v>
      </c>
      <c r="AX53" s="1">
        <f t="shared" si="30"/>
        <v>2452356</v>
      </c>
      <c r="AY53" s="1">
        <f t="shared" si="30"/>
        <v>2439844</v>
      </c>
      <c r="AZ53" s="1">
        <f t="shared" si="30"/>
        <v>2439844</v>
      </c>
      <c r="BA53" s="1">
        <f t="shared" si="30"/>
        <v>2421136</v>
      </c>
      <c r="BB53" s="1">
        <f t="shared" si="30"/>
        <v>2427364</v>
      </c>
      <c r="BC53" s="1">
        <f t="shared" si="30"/>
        <v>2408704</v>
      </c>
      <c r="BD53" s="1">
        <f t="shared" si="30"/>
        <v>2458624</v>
      </c>
      <c r="BE53" s="1">
        <f t="shared" si="30"/>
        <v>2433600</v>
      </c>
      <c r="BF53" s="1">
        <f t="shared" si="30"/>
        <v>2439844</v>
      </c>
      <c r="BG53" s="1">
        <f t="shared" si="30"/>
        <v>2377764</v>
      </c>
      <c r="BH53" s="1">
        <f t="shared" si="30"/>
        <v>2446096</v>
      </c>
      <c r="BI53" s="1">
        <f t="shared" si="30"/>
        <v>2483776</v>
      </c>
      <c r="BJ53" s="1">
        <f t="shared" si="30"/>
        <v>2458624</v>
      </c>
      <c r="BK53" s="1">
        <f t="shared" si="30"/>
        <v>2439844</v>
      </c>
      <c r="BL53" s="1">
        <f t="shared" si="30"/>
        <v>2371600</v>
      </c>
      <c r="BM53" s="1">
        <f t="shared" ref="BM53:DX53" si="31">BM4*BM4</f>
        <v>2414916</v>
      </c>
      <c r="BN53" s="1">
        <f t="shared" si="31"/>
        <v>2483776</v>
      </c>
      <c r="BO53" s="1">
        <f t="shared" si="31"/>
        <v>2244004</v>
      </c>
      <c r="BP53" s="1">
        <f t="shared" si="31"/>
        <v>2377764</v>
      </c>
      <c r="BQ53" s="1">
        <f t="shared" si="31"/>
        <v>2396304</v>
      </c>
      <c r="BR53" s="1">
        <f t="shared" si="31"/>
        <v>2390116</v>
      </c>
      <c r="BS53" s="1">
        <f t="shared" si="31"/>
        <v>2371600</v>
      </c>
      <c r="BT53" s="1">
        <f t="shared" si="31"/>
        <v>2446096</v>
      </c>
      <c r="BU53" s="1">
        <f t="shared" si="31"/>
        <v>2433600</v>
      </c>
      <c r="BV53" s="1">
        <f t="shared" si="31"/>
        <v>2446096</v>
      </c>
      <c r="BW53" s="1">
        <f t="shared" si="31"/>
        <v>2471184</v>
      </c>
      <c r="BX53" s="1">
        <f t="shared" si="31"/>
        <v>2383936</v>
      </c>
      <c r="BY53" s="1">
        <f t="shared" si="31"/>
        <v>2433600</v>
      </c>
      <c r="BZ53" s="1">
        <f t="shared" si="31"/>
        <v>2446096</v>
      </c>
      <c r="CA53" s="1">
        <f t="shared" si="31"/>
        <v>2421136</v>
      </c>
      <c r="CB53" s="1">
        <f t="shared" si="31"/>
        <v>2433600</v>
      </c>
      <c r="CC53" s="1">
        <f t="shared" si="31"/>
        <v>2471184</v>
      </c>
      <c r="CD53" s="1">
        <f t="shared" si="31"/>
        <v>2496400</v>
      </c>
      <c r="CE53" s="1">
        <f t="shared" si="31"/>
        <v>2396304</v>
      </c>
      <c r="CF53" s="1">
        <f t="shared" si="31"/>
        <v>2421136</v>
      </c>
      <c r="CG53" s="1">
        <f t="shared" si="31"/>
        <v>2471184</v>
      </c>
      <c r="CH53" s="1">
        <f t="shared" si="31"/>
        <v>2371600</v>
      </c>
      <c r="CI53" s="1">
        <f t="shared" si="31"/>
        <v>2377764</v>
      </c>
      <c r="CJ53" s="1">
        <f t="shared" si="31"/>
        <v>2421136</v>
      </c>
      <c r="CK53" s="1">
        <f t="shared" si="31"/>
        <v>2433600</v>
      </c>
      <c r="CL53" s="1">
        <f t="shared" si="31"/>
        <v>2402500</v>
      </c>
      <c r="CM53" s="1">
        <f t="shared" si="31"/>
        <v>2464900</v>
      </c>
      <c r="CN53" s="1">
        <f t="shared" si="31"/>
        <v>2390116</v>
      </c>
      <c r="CO53" s="1">
        <f t="shared" si="31"/>
        <v>2439844</v>
      </c>
      <c r="CP53" s="1">
        <f t="shared" si="31"/>
        <v>2414916</v>
      </c>
      <c r="CQ53" s="1">
        <f t="shared" si="31"/>
        <v>2421136</v>
      </c>
      <c r="CR53" s="1">
        <f t="shared" si="31"/>
        <v>2408704</v>
      </c>
      <c r="CS53" s="1">
        <f t="shared" si="31"/>
        <v>2490084</v>
      </c>
      <c r="CT53" s="1">
        <f t="shared" si="31"/>
        <v>2464900</v>
      </c>
      <c r="CU53" s="1">
        <f t="shared" si="31"/>
        <v>2427364</v>
      </c>
      <c r="CV53" s="1">
        <f t="shared" si="31"/>
        <v>2334784</v>
      </c>
      <c r="CW53" s="1">
        <f t="shared" si="31"/>
        <v>2471184</v>
      </c>
      <c r="CX53" s="1">
        <f t="shared" si="31"/>
        <v>2464900</v>
      </c>
      <c r="CY53" s="1">
        <f t="shared" si="31"/>
        <v>2365444</v>
      </c>
      <c r="CZ53" s="1">
        <f t="shared" si="31"/>
        <v>2377764</v>
      </c>
      <c r="DA53" s="1">
        <f t="shared" si="31"/>
        <v>2353156</v>
      </c>
      <c r="DB53" s="1">
        <f t="shared" si="31"/>
        <v>2446096</v>
      </c>
      <c r="DC53" s="1">
        <f t="shared" si="31"/>
        <v>2477476</v>
      </c>
      <c r="DD53" s="1">
        <f t="shared" si="31"/>
        <v>2421136</v>
      </c>
      <c r="DE53" s="1">
        <f t="shared" si="31"/>
        <v>2433600</v>
      </c>
      <c r="DF53" s="1">
        <f t="shared" si="31"/>
        <v>2396304</v>
      </c>
      <c r="DG53" s="1">
        <f t="shared" si="31"/>
        <v>2433600</v>
      </c>
      <c r="DH53" s="1">
        <f t="shared" si="31"/>
        <v>2427364</v>
      </c>
      <c r="DI53" s="1">
        <f t="shared" si="31"/>
        <v>2446096</v>
      </c>
      <c r="DJ53" s="1">
        <f t="shared" si="31"/>
        <v>2414916</v>
      </c>
      <c r="DK53" s="1">
        <f t="shared" si="31"/>
        <v>2452356</v>
      </c>
      <c r="DL53" s="1">
        <f t="shared" si="31"/>
        <v>2347024</v>
      </c>
      <c r="DM53" s="1">
        <f t="shared" si="31"/>
        <v>2396304</v>
      </c>
      <c r="DN53" s="1">
        <f t="shared" si="31"/>
        <v>2408704</v>
      </c>
      <c r="DO53" s="1">
        <f t="shared" si="31"/>
        <v>2408704</v>
      </c>
      <c r="DP53" s="1">
        <f t="shared" si="31"/>
        <v>2427364</v>
      </c>
      <c r="DQ53" s="1">
        <f t="shared" si="31"/>
        <v>2458624</v>
      </c>
      <c r="DR53" s="1">
        <f t="shared" si="31"/>
        <v>2414916</v>
      </c>
      <c r="DS53" s="1">
        <f t="shared" si="31"/>
        <v>2471184</v>
      </c>
      <c r="DT53" s="1">
        <f t="shared" si="31"/>
        <v>2421136</v>
      </c>
      <c r="DU53" s="1">
        <f t="shared" si="31"/>
        <v>2402500</v>
      </c>
      <c r="DV53" s="1">
        <f t="shared" si="31"/>
        <v>2427364</v>
      </c>
      <c r="DW53" s="1">
        <f t="shared" si="31"/>
        <v>2446096</v>
      </c>
      <c r="DX53" s="1">
        <f t="shared" si="31"/>
        <v>2427364</v>
      </c>
      <c r="DY53" s="1">
        <f t="shared" ref="DY53:GJ53" si="32">DY4*DY4</f>
        <v>2396304</v>
      </c>
      <c r="DZ53" s="1">
        <f t="shared" si="32"/>
        <v>2365444</v>
      </c>
      <c r="EA53" s="1">
        <f t="shared" si="32"/>
        <v>2408704</v>
      </c>
      <c r="EB53" s="1">
        <f t="shared" si="32"/>
        <v>2377764</v>
      </c>
      <c r="EC53" s="1">
        <f t="shared" si="32"/>
        <v>2439844</v>
      </c>
      <c r="ED53" s="1">
        <f t="shared" si="32"/>
        <v>2477476</v>
      </c>
      <c r="EE53" s="1">
        <f t="shared" si="32"/>
        <v>2433600</v>
      </c>
      <c r="EF53" s="1">
        <f t="shared" si="32"/>
        <v>2464900</v>
      </c>
      <c r="EG53" s="1">
        <f t="shared" si="32"/>
        <v>2446096</v>
      </c>
      <c r="EH53" s="1">
        <f t="shared" si="32"/>
        <v>2377764</v>
      </c>
      <c r="EI53" s="1">
        <f t="shared" si="32"/>
        <v>2427364</v>
      </c>
      <c r="EJ53" s="1">
        <f t="shared" si="32"/>
        <v>2408704</v>
      </c>
      <c r="EK53" s="1">
        <f t="shared" si="32"/>
        <v>2390116</v>
      </c>
      <c r="EL53" s="1">
        <f t="shared" si="32"/>
        <v>2402500</v>
      </c>
      <c r="EM53" s="1">
        <f t="shared" si="32"/>
        <v>2433600</v>
      </c>
      <c r="EN53" s="1">
        <f t="shared" si="32"/>
        <v>2414916</v>
      </c>
      <c r="EO53" s="1">
        <f t="shared" si="32"/>
        <v>2477476</v>
      </c>
      <c r="EP53" s="1">
        <f t="shared" si="32"/>
        <v>2383936</v>
      </c>
      <c r="EQ53" s="1">
        <f t="shared" si="32"/>
        <v>2433600</v>
      </c>
      <c r="ER53" s="1">
        <f t="shared" si="32"/>
        <v>2433600</v>
      </c>
      <c r="ES53" s="1">
        <f t="shared" si="32"/>
        <v>2414916</v>
      </c>
      <c r="ET53" s="1">
        <f t="shared" si="32"/>
        <v>2471184</v>
      </c>
      <c r="EU53" s="1">
        <f t="shared" si="32"/>
        <v>2365444</v>
      </c>
      <c r="EV53" s="1">
        <f t="shared" si="32"/>
        <v>2439844</v>
      </c>
      <c r="EW53" s="1">
        <f t="shared" si="32"/>
        <v>2471184</v>
      </c>
      <c r="EX53" s="1">
        <f t="shared" si="32"/>
        <v>2464900</v>
      </c>
      <c r="EY53" s="1">
        <f t="shared" si="32"/>
        <v>2414916</v>
      </c>
      <c r="EZ53" s="1">
        <f t="shared" si="32"/>
        <v>2353156</v>
      </c>
      <c r="FA53" s="1">
        <f t="shared" si="32"/>
        <v>2421136</v>
      </c>
      <c r="FB53" s="1">
        <f t="shared" si="32"/>
        <v>2383936</v>
      </c>
      <c r="FC53" s="1">
        <f t="shared" si="32"/>
        <v>2402500</v>
      </c>
      <c r="FD53" s="1">
        <f t="shared" si="32"/>
        <v>2421136</v>
      </c>
      <c r="FE53" s="1">
        <f t="shared" si="32"/>
        <v>2396304</v>
      </c>
      <c r="FF53" s="1">
        <f t="shared" si="32"/>
        <v>2427364</v>
      </c>
      <c r="FG53" s="1">
        <f t="shared" si="32"/>
        <v>2408704</v>
      </c>
      <c r="FH53" s="1">
        <f t="shared" si="32"/>
        <v>2390116</v>
      </c>
      <c r="FI53" s="1">
        <f t="shared" si="32"/>
        <v>2464900</v>
      </c>
      <c r="FJ53" s="1">
        <f t="shared" si="32"/>
        <v>2421136</v>
      </c>
      <c r="FK53" s="1">
        <f t="shared" si="32"/>
        <v>2390116</v>
      </c>
      <c r="FL53" s="1">
        <f t="shared" si="32"/>
        <v>2402500</v>
      </c>
      <c r="FM53" s="1">
        <f t="shared" si="32"/>
        <v>2490084</v>
      </c>
      <c r="FN53" s="1">
        <f t="shared" si="32"/>
        <v>2446096</v>
      </c>
      <c r="FO53" s="1">
        <f t="shared" si="32"/>
        <v>2414916</v>
      </c>
      <c r="FP53" s="1">
        <f t="shared" si="32"/>
        <v>2414916</v>
      </c>
      <c r="FQ53" s="1">
        <f t="shared" si="32"/>
        <v>2452356</v>
      </c>
      <c r="FR53" s="1">
        <f t="shared" si="32"/>
        <v>2439844</v>
      </c>
      <c r="FS53" s="1">
        <f t="shared" si="32"/>
        <v>2390116</v>
      </c>
      <c r="FT53" s="1">
        <f t="shared" si="32"/>
        <v>2383936</v>
      </c>
      <c r="FU53" s="1">
        <f t="shared" si="32"/>
        <v>2402500</v>
      </c>
      <c r="FV53" s="1">
        <f t="shared" si="32"/>
        <v>2414916</v>
      </c>
      <c r="FW53" s="1">
        <f t="shared" si="32"/>
        <v>2427364</v>
      </c>
      <c r="FX53" s="1">
        <f t="shared" si="32"/>
        <v>2414916</v>
      </c>
      <c r="FY53" s="1">
        <f t="shared" si="32"/>
        <v>2496400</v>
      </c>
      <c r="FZ53" s="1">
        <f t="shared" si="32"/>
        <v>2390116</v>
      </c>
      <c r="GA53" s="1">
        <f t="shared" si="32"/>
        <v>2414916</v>
      </c>
      <c r="GB53" s="1">
        <f t="shared" si="32"/>
        <v>2477476</v>
      </c>
      <c r="GC53" s="1">
        <f t="shared" si="32"/>
        <v>2446096</v>
      </c>
      <c r="GD53" s="1">
        <f t="shared" si="32"/>
        <v>2446096</v>
      </c>
      <c r="GE53" s="1">
        <f t="shared" si="32"/>
        <v>2408704</v>
      </c>
      <c r="GF53" s="1">
        <f t="shared" si="32"/>
        <v>2408704</v>
      </c>
      <c r="GG53" s="1">
        <f t="shared" si="32"/>
        <v>2427364</v>
      </c>
      <c r="GH53" s="1">
        <f t="shared" si="32"/>
        <v>2427364</v>
      </c>
      <c r="GI53" s="1">
        <f t="shared" si="32"/>
        <v>2496400</v>
      </c>
      <c r="GJ53" s="1">
        <f t="shared" si="32"/>
        <v>2414916</v>
      </c>
      <c r="GK53" s="1">
        <f t="shared" ref="GK53:IV53" si="33">GK4*GK4</f>
        <v>2383936</v>
      </c>
      <c r="GL53" s="1">
        <f t="shared" si="33"/>
        <v>2402500</v>
      </c>
      <c r="GM53" s="1">
        <f t="shared" si="33"/>
        <v>2390116</v>
      </c>
      <c r="GN53" s="1">
        <f t="shared" si="33"/>
        <v>2433600</v>
      </c>
      <c r="GO53" s="1">
        <f t="shared" si="33"/>
        <v>2383936</v>
      </c>
      <c r="GP53" s="1">
        <f t="shared" si="33"/>
        <v>2427364</v>
      </c>
      <c r="GQ53" s="1">
        <f t="shared" si="33"/>
        <v>2439844</v>
      </c>
      <c r="GR53" s="1">
        <f t="shared" si="33"/>
        <v>2377764</v>
      </c>
      <c r="GS53" s="1">
        <f t="shared" si="33"/>
        <v>2408704</v>
      </c>
      <c r="GT53" s="1">
        <f t="shared" si="33"/>
        <v>2371600</v>
      </c>
      <c r="GU53" s="1">
        <f t="shared" si="33"/>
        <v>2452356</v>
      </c>
      <c r="GV53" s="1">
        <f t="shared" si="33"/>
        <v>2427364</v>
      </c>
      <c r="GW53" s="1">
        <f t="shared" si="33"/>
        <v>2477476</v>
      </c>
      <c r="GX53" s="1">
        <f t="shared" si="33"/>
        <v>2414916</v>
      </c>
      <c r="GY53" s="1">
        <f t="shared" si="33"/>
        <v>2390116</v>
      </c>
      <c r="GZ53" s="1">
        <f t="shared" si="33"/>
        <v>2464900</v>
      </c>
      <c r="HA53" s="1">
        <f t="shared" si="33"/>
        <v>2483776</v>
      </c>
      <c r="HB53" s="1">
        <f t="shared" si="33"/>
        <v>2396304</v>
      </c>
      <c r="HC53" s="1">
        <f t="shared" si="33"/>
        <v>2377764</v>
      </c>
      <c r="HD53" s="1">
        <f t="shared" si="33"/>
        <v>2427364</v>
      </c>
      <c r="HE53" s="1">
        <f t="shared" si="33"/>
        <v>2421136</v>
      </c>
      <c r="HF53" s="1">
        <f t="shared" si="33"/>
        <v>2371600</v>
      </c>
      <c r="HG53" s="1">
        <f t="shared" si="33"/>
        <v>2427364</v>
      </c>
      <c r="HH53" s="1">
        <f t="shared" si="33"/>
        <v>2477476</v>
      </c>
      <c r="HI53" s="1">
        <f t="shared" si="33"/>
        <v>2304324</v>
      </c>
      <c r="HJ53" s="1">
        <f t="shared" si="33"/>
        <v>2377764</v>
      </c>
      <c r="HK53" s="1">
        <f t="shared" si="33"/>
        <v>2439844</v>
      </c>
      <c r="HL53" s="1">
        <f t="shared" si="33"/>
        <v>2433600</v>
      </c>
      <c r="HM53" s="1">
        <f t="shared" si="33"/>
        <v>2471184</v>
      </c>
      <c r="HN53" s="1">
        <f t="shared" si="33"/>
        <v>2396304</v>
      </c>
      <c r="HO53" s="1">
        <f t="shared" si="33"/>
        <v>2452356</v>
      </c>
      <c r="HP53" s="1">
        <f t="shared" si="33"/>
        <v>2446096</v>
      </c>
      <c r="HQ53" s="1">
        <f t="shared" si="33"/>
        <v>2427364</v>
      </c>
      <c r="HR53" s="1">
        <f t="shared" si="33"/>
        <v>2408704</v>
      </c>
      <c r="HS53" s="1">
        <f t="shared" si="33"/>
        <v>2396304</v>
      </c>
      <c r="HT53" s="1">
        <f t="shared" si="33"/>
        <v>2458624</v>
      </c>
      <c r="HU53" s="1">
        <f t="shared" si="33"/>
        <v>2439844</v>
      </c>
      <c r="HV53" s="1">
        <f t="shared" si="33"/>
        <v>2452356</v>
      </c>
      <c r="HW53" s="1">
        <f t="shared" si="33"/>
        <v>2396304</v>
      </c>
      <c r="HX53" s="1">
        <f t="shared" si="33"/>
        <v>2402500</v>
      </c>
      <c r="HY53" s="1">
        <f t="shared" si="33"/>
        <v>2490084</v>
      </c>
      <c r="HZ53" s="1">
        <f t="shared" si="33"/>
        <v>2446096</v>
      </c>
      <c r="IA53" s="1">
        <f t="shared" si="33"/>
        <v>2408704</v>
      </c>
      <c r="IB53" s="1">
        <f t="shared" si="33"/>
        <v>2439844</v>
      </c>
      <c r="IC53" s="1">
        <f t="shared" si="33"/>
        <v>2414916</v>
      </c>
      <c r="ID53" s="1">
        <f t="shared" si="33"/>
        <v>2464900</v>
      </c>
      <c r="IE53" s="1">
        <f t="shared" si="33"/>
        <v>2458624</v>
      </c>
      <c r="IF53" s="1">
        <f t="shared" si="33"/>
        <v>2452356</v>
      </c>
      <c r="IG53" s="1">
        <f t="shared" si="33"/>
        <v>2446096</v>
      </c>
      <c r="IH53" s="1">
        <f t="shared" si="33"/>
        <v>2390116</v>
      </c>
      <c r="II53" s="1">
        <f t="shared" si="33"/>
        <v>2477476</v>
      </c>
      <c r="IJ53" s="1">
        <f t="shared" si="33"/>
        <v>2452356</v>
      </c>
      <c r="IK53" s="1">
        <f t="shared" si="33"/>
        <v>2446096</v>
      </c>
      <c r="IL53" s="1">
        <f t="shared" si="33"/>
        <v>2464900</v>
      </c>
      <c r="IM53" s="1">
        <f t="shared" si="33"/>
        <v>2421136</v>
      </c>
      <c r="IN53" s="1">
        <f t="shared" si="33"/>
        <v>2427364</v>
      </c>
      <c r="IO53" s="1">
        <f t="shared" si="33"/>
        <v>2439844</v>
      </c>
      <c r="IP53" s="1">
        <f t="shared" si="33"/>
        <v>2439844</v>
      </c>
      <c r="IQ53" s="1">
        <f t="shared" si="33"/>
        <v>2471184</v>
      </c>
      <c r="IR53" s="1">
        <f t="shared" si="33"/>
        <v>2458624</v>
      </c>
      <c r="IS53" s="1">
        <f t="shared" si="33"/>
        <v>2464900</v>
      </c>
      <c r="IT53" s="1">
        <f t="shared" si="33"/>
        <v>2408704</v>
      </c>
      <c r="IU53" s="1">
        <f t="shared" si="33"/>
        <v>2452356</v>
      </c>
      <c r="IV53" s="1">
        <f t="shared" si="33"/>
        <v>2427364</v>
      </c>
      <c r="IW53" s="1">
        <f t="shared" ref="IW53:LH53" si="34">IW4*IW4</f>
        <v>2452356</v>
      </c>
      <c r="IX53" s="1">
        <f t="shared" si="34"/>
        <v>2458624</v>
      </c>
      <c r="IY53" s="1">
        <f t="shared" si="34"/>
        <v>2439844</v>
      </c>
      <c r="IZ53" s="1">
        <f t="shared" si="34"/>
        <v>2414916</v>
      </c>
      <c r="JA53" s="1">
        <f t="shared" si="34"/>
        <v>2439844</v>
      </c>
      <c r="JB53" s="1">
        <f t="shared" si="34"/>
        <v>2427364</v>
      </c>
      <c r="JC53" s="1">
        <f t="shared" si="34"/>
        <v>2458624</v>
      </c>
      <c r="JD53" s="1">
        <f t="shared" si="34"/>
        <v>2427364</v>
      </c>
      <c r="JE53" s="1">
        <f t="shared" si="34"/>
        <v>2427364</v>
      </c>
      <c r="JF53" s="1">
        <f t="shared" si="34"/>
        <v>2408704</v>
      </c>
      <c r="JG53" s="1">
        <f t="shared" si="34"/>
        <v>2471184</v>
      </c>
      <c r="JH53" s="1">
        <f t="shared" si="34"/>
        <v>2433600</v>
      </c>
      <c r="JI53" s="1">
        <f t="shared" si="34"/>
        <v>2390116</v>
      </c>
      <c r="JJ53" s="1">
        <f t="shared" si="34"/>
        <v>2458624</v>
      </c>
      <c r="JK53" s="1">
        <f t="shared" si="34"/>
        <v>2396304</v>
      </c>
      <c r="JL53" s="1">
        <f t="shared" si="34"/>
        <v>2464900</v>
      </c>
      <c r="JM53" s="1">
        <f t="shared" si="34"/>
        <v>2433600</v>
      </c>
      <c r="JN53" s="1">
        <f t="shared" si="34"/>
        <v>2359296</v>
      </c>
      <c r="JO53" s="1">
        <f t="shared" si="34"/>
        <v>2390116</v>
      </c>
      <c r="JP53" s="1">
        <f t="shared" si="34"/>
        <v>2464900</v>
      </c>
      <c r="JQ53" s="1">
        <f t="shared" si="34"/>
        <v>2458624</v>
      </c>
      <c r="JR53" s="1">
        <f t="shared" si="34"/>
        <v>2427364</v>
      </c>
      <c r="JS53" s="1">
        <f t="shared" si="34"/>
        <v>2414916</v>
      </c>
      <c r="JT53" s="1">
        <f t="shared" si="34"/>
        <v>2402500</v>
      </c>
      <c r="JU53" s="1">
        <f t="shared" si="34"/>
        <v>2414916</v>
      </c>
      <c r="JV53" s="1">
        <f t="shared" si="34"/>
        <v>2402500</v>
      </c>
      <c r="JW53" s="1">
        <f t="shared" si="34"/>
        <v>2477476</v>
      </c>
      <c r="JX53" s="1">
        <f t="shared" si="34"/>
        <v>2433600</v>
      </c>
      <c r="JY53" s="1">
        <f t="shared" si="34"/>
        <v>2402500</v>
      </c>
      <c r="JZ53" s="1">
        <f t="shared" si="34"/>
        <v>2464900</v>
      </c>
      <c r="KA53" s="1">
        <f t="shared" si="34"/>
        <v>2433600</v>
      </c>
      <c r="KB53" s="1">
        <f t="shared" si="34"/>
        <v>2353156</v>
      </c>
      <c r="KC53" s="1">
        <f t="shared" si="34"/>
        <v>2396304</v>
      </c>
      <c r="KD53" s="1">
        <f t="shared" si="34"/>
        <v>2365444</v>
      </c>
      <c r="KE53" s="1">
        <f t="shared" si="34"/>
        <v>2446096</v>
      </c>
      <c r="KF53" s="1">
        <f t="shared" si="34"/>
        <v>2439844</v>
      </c>
      <c r="KG53" s="1">
        <f t="shared" si="34"/>
        <v>2439844</v>
      </c>
      <c r="KH53" s="1">
        <f t="shared" si="34"/>
        <v>2483776</v>
      </c>
      <c r="KI53" s="1">
        <f t="shared" si="34"/>
        <v>2452356</v>
      </c>
      <c r="KJ53" s="1">
        <f t="shared" si="34"/>
        <v>2334784</v>
      </c>
      <c r="KK53" s="1">
        <f t="shared" si="34"/>
        <v>2390116</v>
      </c>
      <c r="KL53" s="1">
        <f t="shared" si="34"/>
        <v>2439844</v>
      </c>
      <c r="KM53" s="1">
        <f t="shared" si="34"/>
        <v>2421136</v>
      </c>
      <c r="KN53" s="1">
        <f t="shared" si="34"/>
        <v>2414916</v>
      </c>
      <c r="KO53" s="1">
        <f t="shared" si="34"/>
        <v>2458624</v>
      </c>
      <c r="KP53" s="1">
        <f t="shared" si="34"/>
        <v>2452356</v>
      </c>
      <c r="KQ53" s="1">
        <f t="shared" si="34"/>
        <v>2365444</v>
      </c>
      <c r="KR53" s="1">
        <f t="shared" si="34"/>
        <v>2414916</v>
      </c>
      <c r="KS53" s="1">
        <f t="shared" si="34"/>
        <v>2414916</v>
      </c>
      <c r="KT53" s="1">
        <f t="shared" si="34"/>
        <v>2446096</v>
      </c>
      <c r="KU53" s="1">
        <f t="shared" si="34"/>
        <v>2464900</v>
      </c>
      <c r="KV53" s="1">
        <f t="shared" si="34"/>
        <v>2396304</v>
      </c>
      <c r="KW53" s="1">
        <f t="shared" si="34"/>
        <v>2446096</v>
      </c>
      <c r="KX53" s="1">
        <f t="shared" si="34"/>
        <v>2464900</v>
      </c>
      <c r="KY53" s="1">
        <f t="shared" si="34"/>
        <v>2427364</v>
      </c>
      <c r="KZ53" s="1">
        <f t="shared" si="34"/>
        <v>2464900</v>
      </c>
      <c r="LA53" s="1">
        <f t="shared" si="34"/>
        <v>2371600</v>
      </c>
      <c r="LB53" s="1">
        <f t="shared" si="34"/>
        <v>2458624</v>
      </c>
      <c r="LC53" s="1">
        <f t="shared" si="34"/>
        <v>2439844</v>
      </c>
      <c r="LD53" s="1">
        <f t="shared" si="34"/>
        <v>2464900</v>
      </c>
      <c r="LE53" s="1">
        <f t="shared" si="34"/>
        <v>2421136</v>
      </c>
      <c r="LF53" s="1">
        <f t="shared" si="34"/>
        <v>2421136</v>
      </c>
      <c r="LG53" s="1">
        <f t="shared" si="34"/>
        <v>2421136</v>
      </c>
      <c r="LH53" s="1">
        <f t="shared" si="34"/>
        <v>2433600</v>
      </c>
      <c r="LI53" s="1">
        <f t="shared" ref="LI53:NT53" si="35">LI4*LI4</f>
        <v>2458624</v>
      </c>
      <c r="LJ53" s="1">
        <f t="shared" si="35"/>
        <v>2439844</v>
      </c>
      <c r="LK53" s="1">
        <f t="shared" si="35"/>
        <v>2446096</v>
      </c>
      <c r="LL53" s="1">
        <f t="shared" si="35"/>
        <v>2477476</v>
      </c>
      <c r="LM53" s="1">
        <f t="shared" si="35"/>
        <v>2433600</v>
      </c>
      <c r="LN53" s="1">
        <f t="shared" si="35"/>
        <v>2464900</v>
      </c>
      <c r="LO53" s="1">
        <f t="shared" si="35"/>
        <v>2452356</v>
      </c>
      <c r="LP53" s="1">
        <f t="shared" si="35"/>
        <v>2452356</v>
      </c>
      <c r="LQ53" s="1">
        <f t="shared" si="35"/>
        <v>2446096</v>
      </c>
      <c r="LR53" s="1">
        <f t="shared" si="35"/>
        <v>2458624</v>
      </c>
      <c r="LS53" s="1">
        <f t="shared" si="35"/>
        <v>2446096</v>
      </c>
      <c r="LT53" s="1">
        <f t="shared" si="35"/>
        <v>2439844</v>
      </c>
      <c r="LU53" s="1">
        <f t="shared" si="35"/>
        <v>2446096</v>
      </c>
      <c r="LV53" s="1">
        <f t="shared" si="35"/>
        <v>2427364</v>
      </c>
      <c r="LW53" s="1">
        <f t="shared" si="35"/>
        <v>2496400</v>
      </c>
      <c r="LX53" s="1">
        <f t="shared" si="35"/>
        <v>2471184</v>
      </c>
      <c r="LY53" s="1">
        <f t="shared" si="35"/>
        <v>2439844</v>
      </c>
      <c r="LZ53" s="1">
        <f t="shared" si="35"/>
        <v>2433600</v>
      </c>
      <c r="MA53" s="1">
        <f t="shared" si="35"/>
        <v>2408704</v>
      </c>
      <c r="MB53" s="1">
        <f t="shared" si="35"/>
        <v>2365444</v>
      </c>
      <c r="MC53" s="1">
        <f t="shared" si="35"/>
        <v>2477476</v>
      </c>
      <c r="MD53" s="1">
        <f t="shared" si="35"/>
        <v>2359296</v>
      </c>
      <c r="ME53" s="1">
        <f t="shared" si="35"/>
        <v>2408704</v>
      </c>
      <c r="MF53" s="1">
        <f t="shared" si="35"/>
        <v>2414916</v>
      </c>
      <c r="MG53" s="1">
        <f t="shared" si="35"/>
        <v>2427364</v>
      </c>
      <c r="MH53" s="1">
        <f t="shared" si="35"/>
        <v>2477476</v>
      </c>
      <c r="MI53" s="1">
        <f t="shared" si="35"/>
        <v>2452356</v>
      </c>
      <c r="MJ53" s="1">
        <f t="shared" si="35"/>
        <v>2433600</v>
      </c>
      <c r="MK53" s="1">
        <f t="shared" si="35"/>
        <v>2464900</v>
      </c>
      <c r="ML53" s="1">
        <f t="shared" si="35"/>
        <v>2458624</v>
      </c>
      <c r="MM53" s="1">
        <f t="shared" si="35"/>
        <v>2439844</v>
      </c>
      <c r="MN53" s="1">
        <f t="shared" si="35"/>
        <v>2365444</v>
      </c>
      <c r="MO53" s="1">
        <f t="shared" si="35"/>
        <v>2414916</v>
      </c>
      <c r="MP53" s="1">
        <f t="shared" si="35"/>
        <v>2427364</v>
      </c>
      <c r="MQ53" s="1">
        <f t="shared" si="35"/>
        <v>2377764</v>
      </c>
      <c r="MR53" s="1">
        <f t="shared" si="35"/>
        <v>2458624</v>
      </c>
      <c r="MS53" s="1">
        <f t="shared" si="35"/>
        <v>2446096</v>
      </c>
      <c r="MT53" s="1">
        <f t="shared" si="35"/>
        <v>2347024</v>
      </c>
      <c r="MU53" s="1">
        <f t="shared" si="35"/>
        <v>2427364</v>
      </c>
      <c r="MV53" s="1">
        <f t="shared" si="35"/>
        <v>2446096</v>
      </c>
      <c r="MW53" s="1">
        <f t="shared" si="35"/>
        <v>2427364</v>
      </c>
      <c r="MX53" s="1">
        <f t="shared" si="35"/>
        <v>2458624</v>
      </c>
      <c r="MY53" s="1">
        <f t="shared" si="35"/>
        <v>2458624</v>
      </c>
      <c r="MZ53" s="1">
        <f t="shared" si="35"/>
        <v>2458624</v>
      </c>
      <c r="NA53" s="1">
        <f t="shared" si="35"/>
        <v>2446096</v>
      </c>
      <c r="NB53" s="1">
        <f t="shared" si="35"/>
        <v>2477476</v>
      </c>
      <c r="NC53" s="1">
        <f t="shared" si="35"/>
        <v>2414916</v>
      </c>
      <c r="ND53" s="1">
        <f t="shared" si="35"/>
        <v>2446096</v>
      </c>
      <c r="NE53" s="1">
        <f t="shared" si="35"/>
        <v>2359296</v>
      </c>
      <c r="NF53" s="1">
        <f t="shared" si="35"/>
        <v>2390116</v>
      </c>
      <c r="NG53" s="1">
        <f t="shared" si="35"/>
        <v>2414916</v>
      </c>
      <c r="NH53" s="1">
        <f t="shared" si="35"/>
        <v>2390116</v>
      </c>
      <c r="NI53" s="1">
        <f t="shared" si="35"/>
        <v>2433600</v>
      </c>
      <c r="NJ53" s="1">
        <f t="shared" si="35"/>
        <v>2310400</v>
      </c>
      <c r="NK53" s="1">
        <f t="shared" si="35"/>
        <v>2377764</v>
      </c>
      <c r="NL53" s="1">
        <f t="shared" si="35"/>
        <v>2396304</v>
      </c>
      <c r="NM53" s="1">
        <f t="shared" si="35"/>
        <v>2452356</v>
      </c>
      <c r="NN53" s="1">
        <f t="shared" si="35"/>
        <v>2414916</v>
      </c>
      <c r="NO53" s="1">
        <f t="shared" si="35"/>
        <v>2439844</v>
      </c>
      <c r="NP53" s="1">
        <f t="shared" si="35"/>
        <v>2408704</v>
      </c>
      <c r="NQ53" s="1">
        <f t="shared" si="35"/>
        <v>2433600</v>
      </c>
      <c r="NR53" s="1">
        <f t="shared" si="35"/>
        <v>2427364</v>
      </c>
      <c r="NS53" s="1">
        <f t="shared" si="35"/>
        <v>2464900</v>
      </c>
      <c r="NT53" s="1">
        <f t="shared" si="35"/>
        <v>2464900</v>
      </c>
      <c r="NU53" s="1">
        <f t="shared" ref="NU53:QF53" si="36">NU4*NU4</f>
        <v>2433600</v>
      </c>
      <c r="NV53" s="1">
        <f t="shared" si="36"/>
        <v>2371600</v>
      </c>
      <c r="NW53" s="1">
        <f t="shared" si="36"/>
        <v>2452356</v>
      </c>
      <c r="NX53" s="1">
        <f t="shared" si="36"/>
        <v>2433600</v>
      </c>
      <c r="NY53" s="1">
        <f t="shared" si="36"/>
        <v>2458624</v>
      </c>
      <c r="NZ53" s="1">
        <f t="shared" si="36"/>
        <v>2471184</v>
      </c>
      <c r="OA53" s="1">
        <f t="shared" si="36"/>
        <v>2496400</v>
      </c>
      <c r="OB53" s="1">
        <f t="shared" si="36"/>
        <v>2433600</v>
      </c>
      <c r="OC53" s="1">
        <f t="shared" si="36"/>
        <v>2483776</v>
      </c>
      <c r="OD53" s="1">
        <f t="shared" si="36"/>
        <v>2439844</v>
      </c>
      <c r="OE53" s="1">
        <f t="shared" si="36"/>
        <v>2383936</v>
      </c>
      <c r="OF53" s="1">
        <f t="shared" si="36"/>
        <v>2446096</v>
      </c>
      <c r="OG53" s="1">
        <f t="shared" si="36"/>
        <v>2377764</v>
      </c>
      <c r="OH53" s="1">
        <f t="shared" si="36"/>
        <v>2464900</v>
      </c>
      <c r="OI53" s="1">
        <f t="shared" si="36"/>
        <v>2377764</v>
      </c>
      <c r="OJ53" s="1">
        <f t="shared" si="36"/>
        <v>2439844</v>
      </c>
      <c r="OK53" s="1">
        <f t="shared" si="36"/>
        <v>2471184</v>
      </c>
      <c r="OL53" s="1">
        <f t="shared" si="36"/>
        <v>2408704</v>
      </c>
      <c r="OM53" s="1">
        <f t="shared" si="36"/>
        <v>2433600</v>
      </c>
      <c r="ON53" s="1">
        <f t="shared" si="36"/>
        <v>2496400</v>
      </c>
      <c r="OO53" s="1">
        <f t="shared" si="36"/>
        <v>2334784</v>
      </c>
      <c r="OP53" s="1">
        <f t="shared" si="36"/>
        <v>2439844</v>
      </c>
      <c r="OQ53" s="1">
        <f t="shared" si="36"/>
        <v>2483776</v>
      </c>
      <c r="OR53" s="1">
        <f t="shared" si="36"/>
        <v>2464900</v>
      </c>
      <c r="OS53" s="1">
        <f t="shared" si="36"/>
        <v>2439844</v>
      </c>
      <c r="OT53" s="1">
        <f t="shared" si="36"/>
        <v>2458624</v>
      </c>
      <c r="OU53" s="1">
        <f t="shared" si="36"/>
        <v>2359296</v>
      </c>
      <c r="OV53" s="1">
        <f t="shared" si="36"/>
        <v>2471184</v>
      </c>
      <c r="OW53" s="1">
        <f t="shared" si="36"/>
        <v>2446096</v>
      </c>
      <c r="OX53" s="1">
        <f t="shared" si="36"/>
        <v>2408704</v>
      </c>
      <c r="OY53" s="1">
        <f t="shared" si="36"/>
        <v>2458624</v>
      </c>
      <c r="OZ53" s="1">
        <f t="shared" si="36"/>
        <v>2483776</v>
      </c>
      <c r="PA53" s="1">
        <f t="shared" si="36"/>
        <v>2316484</v>
      </c>
      <c r="PB53" s="1">
        <f t="shared" si="36"/>
        <v>2446096</v>
      </c>
      <c r="PC53" s="1">
        <f t="shared" si="36"/>
        <v>2452356</v>
      </c>
      <c r="PD53" s="1">
        <f t="shared" si="36"/>
        <v>2396304</v>
      </c>
      <c r="PE53" s="1">
        <f t="shared" si="36"/>
        <v>2402500</v>
      </c>
      <c r="PF53" s="1">
        <f t="shared" si="36"/>
        <v>2421136</v>
      </c>
      <c r="PG53" s="1">
        <f t="shared" si="36"/>
        <v>2353156</v>
      </c>
      <c r="PH53" s="1">
        <f t="shared" si="36"/>
        <v>2408704</v>
      </c>
      <c r="PI53" s="1">
        <f t="shared" si="36"/>
        <v>2408704</v>
      </c>
      <c r="PJ53" s="1">
        <f t="shared" si="36"/>
        <v>2452356</v>
      </c>
      <c r="PK53" s="1">
        <f t="shared" si="36"/>
        <v>2427364</v>
      </c>
      <c r="PL53" s="1">
        <f t="shared" si="36"/>
        <v>2421136</v>
      </c>
      <c r="PM53" s="1">
        <f t="shared" si="36"/>
        <v>2408704</v>
      </c>
      <c r="PN53" s="1">
        <f t="shared" si="36"/>
        <v>2471184</v>
      </c>
      <c r="PO53" s="1">
        <f t="shared" si="36"/>
        <v>2483776</v>
      </c>
      <c r="PP53" s="1">
        <f t="shared" si="36"/>
        <v>2433600</v>
      </c>
      <c r="PQ53" s="1">
        <f t="shared" si="36"/>
        <v>2446096</v>
      </c>
      <c r="PR53" s="1">
        <f t="shared" si="36"/>
        <v>2439844</v>
      </c>
      <c r="PS53" s="1">
        <f t="shared" si="36"/>
        <v>2421136</v>
      </c>
      <c r="PT53" s="1">
        <f t="shared" si="36"/>
        <v>2427364</v>
      </c>
      <c r="PU53" s="1">
        <f t="shared" si="36"/>
        <v>2383936</v>
      </c>
      <c r="PV53" s="1">
        <f t="shared" si="36"/>
        <v>2464900</v>
      </c>
      <c r="PW53" s="1">
        <f t="shared" si="36"/>
        <v>2458624</v>
      </c>
      <c r="PX53" s="1">
        <f t="shared" si="36"/>
        <v>2446096</v>
      </c>
      <c r="PY53" s="1">
        <f t="shared" si="36"/>
        <v>2414916</v>
      </c>
      <c r="PZ53" s="1">
        <f t="shared" si="36"/>
        <v>2359296</v>
      </c>
      <c r="QA53" s="1">
        <f t="shared" si="36"/>
        <v>2402500</v>
      </c>
      <c r="QB53" s="1">
        <f t="shared" si="36"/>
        <v>2439844</v>
      </c>
      <c r="QC53" s="1">
        <f t="shared" si="36"/>
        <v>2490084</v>
      </c>
      <c r="QD53" s="1">
        <f t="shared" si="36"/>
        <v>2502724</v>
      </c>
      <c r="QE53" s="1">
        <f t="shared" si="36"/>
        <v>2402500</v>
      </c>
      <c r="QF53" s="1">
        <f t="shared" si="36"/>
        <v>2408704</v>
      </c>
      <c r="QG53" s="1">
        <f t="shared" ref="QG53:SR53" si="37">QG4*QG4</f>
        <v>2377764</v>
      </c>
      <c r="QH53" s="1">
        <f t="shared" si="37"/>
        <v>2377764</v>
      </c>
      <c r="QI53" s="1">
        <f t="shared" si="37"/>
        <v>2439844</v>
      </c>
      <c r="QJ53" s="1">
        <f t="shared" si="37"/>
        <v>2439844</v>
      </c>
      <c r="QK53" s="1">
        <f t="shared" si="37"/>
        <v>2408704</v>
      </c>
      <c r="QL53" s="1">
        <f t="shared" si="37"/>
        <v>2439844</v>
      </c>
      <c r="QM53" s="1">
        <f t="shared" si="37"/>
        <v>2421136</v>
      </c>
      <c r="QN53" s="1">
        <f t="shared" si="37"/>
        <v>2408704</v>
      </c>
      <c r="QO53" s="1">
        <f t="shared" si="37"/>
        <v>2402500</v>
      </c>
      <c r="QP53" s="1">
        <f t="shared" si="37"/>
        <v>2421136</v>
      </c>
      <c r="QQ53" s="1">
        <f t="shared" si="37"/>
        <v>2433600</v>
      </c>
      <c r="QR53" s="1">
        <f t="shared" si="37"/>
        <v>2421136</v>
      </c>
      <c r="QS53" s="1">
        <f t="shared" si="37"/>
        <v>2471184</v>
      </c>
      <c r="QT53" s="1">
        <f t="shared" si="37"/>
        <v>2421136</v>
      </c>
      <c r="QU53" s="1">
        <f t="shared" si="37"/>
        <v>2408704</v>
      </c>
      <c r="QV53" s="1">
        <f t="shared" si="37"/>
        <v>2390116</v>
      </c>
      <c r="QW53" s="1">
        <f t="shared" si="37"/>
        <v>2452356</v>
      </c>
      <c r="QX53" s="1">
        <f t="shared" si="37"/>
        <v>2452356</v>
      </c>
      <c r="QY53" s="1">
        <f t="shared" si="37"/>
        <v>2427364</v>
      </c>
      <c r="QZ53" s="1">
        <f t="shared" si="37"/>
        <v>2464900</v>
      </c>
      <c r="RA53" s="1">
        <f t="shared" si="37"/>
        <v>2452356</v>
      </c>
      <c r="RB53" s="1">
        <f t="shared" si="37"/>
        <v>2439844</v>
      </c>
      <c r="RC53" s="1">
        <f t="shared" si="37"/>
        <v>2464900</v>
      </c>
      <c r="RD53" s="1">
        <f t="shared" si="37"/>
        <v>2402500</v>
      </c>
      <c r="RE53" s="1">
        <f t="shared" si="37"/>
        <v>2439844</v>
      </c>
      <c r="RF53" s="1">
        <f t="shared" si="37"/>
        <v>2390116</v>
      </c>
      <c r="RG53" s="1">
        <f t="shared" si="37"/>
        <v>2402500</v>
      </c>
      <c r="RH53" s="1">
        <f t="shared" si="37"/>
        <v>2408704</v>
      </c>
      <c r="RI53" s="1">
        <f t="shared" si="37"/>
        <v>2408704</v>
      </c>
      <c r="RJ53" s="1">
        <f t="shared" si="37"/>
        <v>2439844</v>
      </c>
      <c r="RK53" s="1">
        <f t="shared" si="37"/>
        <v>2464900</v>
      </c>
      <c r="RL53" s="1">
        <f t="shared" si="37"/>
        <v>2471184</v>
      </c>
      <c r="RM53" s="1">
        <f t="shared" si="37"/>
        <v>2452356</v>
      </c>
      <c r="RN53" s="1">
        <f t="shared" si="37"/>
        <v>2471184</v>
      </c>
      <c r="RO53" s="1">
        <f t="shared" si="37"/>
        <v>2414916</v>
      </c>
      <c r="RP53" s="1">
        <f t="shared" si="37"/>
        <v>2452356</v>
      </c>
      <c r="RQ53" s="1">
        <f t="shared" si="37"/>
        <v>2452356</v>
      </c>
      <c r="RR53" s="1">
        <f t="shared" si="37"/>
        <v>2334784</v>
      </c>
      <c r="RS53" s="1">
        <f t="shared" si="37"/>
        <v>2446096</v>
      </c>
      <c r="RT53" s="1">
        <f t="shared" si="37"/>
        <v>2446096</v>
      </c>
      <c r="RU53" s="1">
        <f t="shared" si="37"/>
        <v>2402500</v>
      </c>
      <c r="RV53" s="1">
        <f t="shared" si="37"/>
        <v>2414916</v>
      </c>
      <c r="RW53" s="1">
        <f t="shared" si="37"/>
        <v>2408704</v>
      </c>
      <c r="RX53" s="1">
        <f t="shared" si="37"/>
        <v>2421136</v>
      </c>
      <c r="RY53" s="1">
        <f t="shared" si="37"/>
        <v>2490084</v>
      </c>
      <c r="RZ53" s="1">
        <f t="shared" si="37"/>
        <v>2402500</v>
      </c>
      <c r="SA53" s="1">
        <f t="shared" si="37"/>
        <v>2452356</v>
      </c>
      <c r="SB53" s="1">
        <f t="shared" si="37"/>
        <v>2427364</v>
      </c>
      <c r="SC53" s="1">
        <f t="shared" si="37"/>
        <v>2414916</v>
      </c>
      <c r="SD53" s="1">
        <f t="shared" si="37"/>
        <v>2427364</v>
      </c>
      <c r="SE53" s="1">
        <f t="shared" si="37"/>
        <v>2408704</v>
      </c>
      <c r="SF53" s="1">
        <f t="shared" si="37"/>
        <v>2446096</v>
      </c>
      <c r="SG53" s="1">
        <f t="shared" si="37"/>
        <v>2359296</v>
      </c>
      <c r="SH53" s="1">
        <f t="shared" si="37"/>
        <v>2402500</v>
      </c>
      <c r="SI53" s="1">
        <f t="shared" si="37"/>
        <v>2471184</v>
      </c>
      <c r="SJ53" s="1">
        <f t="shared" si="37"/>
        <v>2439844</v>
      </c>
      <c r="SK53" s="1">
        <f t="shared" si="37"/>
        <v>2471184</v>
      </c>
      <c r="SL53" s="1">
        <f t="shared" si="37"/>
        <v>2433600</v>
      </c>
      <c r="SM53" s="1">
        <f t="shared" si="37"/>
        <v>2414916</v>
      </c>
      <c r="SN53" s="1">
        <f t="shared" si="37"/>
        <v>2490084</v>
      </c>
      <c r="SO53" s="1">
        <f t="shared" si="37"/>
        <v>2439844</v>
      </c>
      <c r="SP53" s="1">
        <f t="shared" si="37"/>
        <v>2421136</v>
      </c>
      <c r="SQ53" s="1">
        <f t="shared" si="37"/>
        <v>2433600</v>
      </c>
      <c r="SR53" s="1">
        <f t="shared" si="37"/>
        <v>2421136</v>
      </c>
      <c r="SS53" s="1">
        <f t="shared" ref="SS53:SY53" si="38">SS4*SS4</f>
        <v>2452356</v>
      </c>
      <c r="ST53" s="1">
        <f t="shared" si="38"/>
        <v>2347024</v>
      </c>
      <c r="SU53" s="1">
        <f t="shared" si="38"/>
        <v>2464900</v>
      </c>
      <c r="SV53" s="1">
        <f t="shared" si="38"/>
        <v>2458624</v>
      </c>
      <c r="SW53" s="1">
        <f t="shared" si="38"/>
        <v>2371600</v>
      </c>
      <c r="SX53" s="1">
        <f t="shared" si="38"/>
        <v>2421136</v>
      </c>
      <c r="SY53" s="1">
        <f t="shared" si="38"/>
        <v>2464900</v>
      </c>
      <c r="TA53" s="1">
        <f t="shared" si="10"/>
        <v>2427976.8709055874</v>
      </c>
      <c r="TB53" s="1">
        <f t="shared" si="11"/>
        <v>5895071685652.4873</v>
      </c>
    </row>
    <row r="54" spans="1:522" x14ac:dyDescent="0.15">
      <c r="A54" s="1">
        <f t="shared" ref="A54:BL54" si="39">A5*A5</f>
        <v>2402500</v>
      </c>
      <c r="B54" s="1">
        <f t="shared" si="39"/>
        <v>2433600</v>
      </c>
      <c r="C54" s="1">
        <f t="shared" si="39"/>
        <v>2452356</v>
      </c>
      <c r="D54" s="1">
        <f t="shared" si="39"/>
        <v>2414916</v>
      </c>
      <c r="E54" s="1">
        <f t="shared" si="39"/>
        <v>2365444</v>
      </c>
      <c r="F54" s="1">
        <f t="shared" si="39"/>
        <v>2452356</v>
      </c>
      <c r="G54" s="1">
        <f t="shared" si="39"/>
        <v>2347024</v>
      </c>
      <c r="H54" s="1">
        <f t="shared" si="39"/>
        <v>2377764</v>
      </c>
      <c r="I54" s="1">
        <f t="shared" si="39"/>
        <v>2433600</v>
      </c>
      <c r="J54" s="1">
        <f t="shared" si="39"/>
        <v>2390116</v>
      </c>
      <c r="K54" s="1">
        <f t="shared" si="39"/>
        <v>2408704</v>
      </c>
      <c r="L54" s="1">
        <f t="shared" si="39"/>
        <v>2446096</v>
      </c>
      <c r="M54" s="1">
        <f t="shared" si="39"/>
        <v>2458624</v>
      </c>
      <c r="N54" s="1">
        <f t="shared" si="39"/>
        <v>2408704</v>
      </c>
      <c r="O54" s="1">
        <f t="shared" si="39"/>
        <v>2452356</v>
      </c>
      <c r="P54" s="1">
        <f t="shared" si="39"/>
        <v>2334784</v>
      </c>
      <c r="Q54" s="1">
        <f t="shared" si="39"/>
        <v>2377764</v>
      </c>
      <c r="R54" s="1">
        <f t="shared" si="39"/>
        <v>2446096</v>
      </c>
      <c r="S54" s="1">
        <f t="shared" si="39"/>
        <v>2353156</v>
      </c>
      <c r="T54" s="1">
        <f t="shared" si="39"/>
        <v>2433600</v>
      </c>
      <c r="U54" s="1">
        <f t="shared" si="39"/>
        <v>2414916</v>
      </c>
      <c r="V54" s="1">
        <f t="shared" si="39"/>
        <v>2421136</v>
      </c>
      <c r="W54" s="1">
        <f t="shared" si="39"/>
        <v>2414916</v>
      </c>
      <c r="X54" s="1">
        <f t="shared" si="39"/>
        <v>2347024</v>
      </c>
      <c r="Y54" s="1">
        <f t="shared" si="39"/>
        <v>2446096</v>
      </c>
      <c r="Z54" s="1">
        <f t="shared" si="39"/>
        <v>2433600</v>
      </c>
      <c r="AA54" s="1">
        <f t="shared" si="39"/>
        <v>2322576</v>
      </c>
      <c r="AB54" s="1">
        <f t="shared" si="39"/>
        <v>2458624</v>
      </c>
      <c r="AC54" s="1">
        <f t="shared" si="39"/>
        <v>2328676</v>
      </c>
      <c r="AD54" s="1">
        <f t="shared" si="39"/>
        <v>2471184</v>
      </c>
      <c r="AE54" s="1">
        <f t="shared" si="39"/>
        <v>2377764</v>
      </c>
      <c r="AF54" s="1">
        <f t="shared" si="39"/>
        <v>2390116</v>
      </c>
      <c r="AG54" s="1">
        <f t="shared" si="39"/>
        <v>2402500</v>
      </c>
      <c r="AH54" s="1">
        <f t="shared" si="39"/>
        <v>2365444</v>
      </c>
      <c r="AI54" s="1">
        <f t="shared" si="39"/>
        <v>2414916</v>
      </c>
      <c r="AJ54" s="1">
        <f t="shared" si="39"/>
        <v>2458624</v>
      </c>
      <c r="AK54" s="1">
        <f t="shared" si="39"/>
        <v>2396304</v>
      </c>
      <c r="AL54" s="1">
        <f t="shared" si="39"/>
        <v>2464900</v>
      </c>
      <c r="AM54" s="1">
        <f t="shared" si="39"/>
        <v>2458624</v>
      </c>
      <c r="AN54" s="1">
        <f t="shared" si="39"/>
        <v>2396304</v>
      </c>
      <c r="AO54" s="1">
        <f t="shared" si="39"/>
        <v>2414916</v>
      </c>
      <c r="AP54" s="1">
        <f t="shared" si="39"/>
        <v>2421136</v>
      </c>
      <c r="AQ54" s="1">
        <f t="shared" si="39"/>
        <v>2334784</v>
      </c>
      <c r="AR54" s="1">
        <f t="shared" si="39"/>
        <v>2421136</v>
      </c>
      <c r="AS54" s="1">
        <f t="shared" si="39"/>
        <v>2353156</v>
      </c>
      <c r="AT54" s="1">
        <f t="shared" si="39"/>
        <v>2377764</v>
      </c>
      <c r="AU54" s="1">
        <f t="shared" si="39"/>
        <v>2402500</v>
      </c>
      <c r="AV54" s="1">
        <f t="shared" si="39"/>
        <v>2383936</v>
      </c>
      <c r="AW54" s="1">
        <f t="shared" si="39"/>
        <v>2359296</v>
      </c>
      <c r="AX54" s="1">
        <f t="shared" si="39"/>
        <v>2458624</v>
      </c>
      <c r="AY54" s="1">
        <f t="shared" si="39"/>
        <v>2365444</v>
      </c>
      <c r="AZ54" s="1">
        <f t="shared" si="39"/>
        <v>2421136</v>
      </c>
      <c r="BA54" s="1">
        <f t="shared" si="39"/>
        <v>2427364</v>
      </c>
      <c r="BB54" s="1">
        <f t="shared" si="39"/>
        <v>2446096</v>
      </c>
      <c r="BC54" s="1">
        <f t="shared" si="39"/>
        <v>2414916</v>
      </c>
      <c r="BD54" s="1">
        <f t="shared" si="39"/>
        <v>2322576</v>
      </c>
      <c r="BE54" s="1">
        <f t="shared" si="39"/>
        <v>2421136</v>
      </c>
      <c r="BF54" s="1">
        <f t="shared" si="39"/>
        <v>2446096</v>
      </c>
      <c r="BG54" s="1">
        <f t="shared" si="39"/>
        <v>2383936</v>
      </c>
      <c r="BH54" s="1">
        <f t="shared" si="39"/>
        <v>2421136</v>
      </c>
      <c r="BI54" s="1">
        <f t="shared" si="39"/>
        <v>2414916</v>
      </c>
      <c r="BJ54" s="1">
        <f t="shared" si="39"/>
        <v>2408704</v>
      </c>
      <c r="BK54" s="1">
        <f t="shared" si="39"/>
        <v>2365444</v>
      </c>
      <c r="BL54" s="1">
        <f t="shared" si="39"/>
        <v>2452356</v>
      </c>
      <c r="BM54" s="1">
        <f t="shared" ref="BM54:DX54" si="40">BM5*BM5</f>
        <v>2359296</v>
      </c>
      <c r="BN54" s="1">
        <f t="shared" si="40"/>
        <v>2334784</v>
      </c>
      <c r="BO54" s="1">
        <f t="shared" si="40"/>
        <v>2433600</v>
      </c>
      <c r="BP54" s="1">
        <f t="shared" si="40"/>
        <v>2390116</v>
      </c>
      <c r="BQ54" s="1">
        <f t="shared" si="40"/>
        <v>2280100</v>
      </c>
      <c r="BR54" s="1">
        <f t="shared" si="40"/>
        <v>2402500</v>
      </c>
      <c r="BS54" s="1">
        <f t="shared" si="40"/>
        <v>2408704</v>
      </c>
      <c r="BT54" s="1">
        <f t="shared" si="40"/>
        <v>2414916</v>
      </c>
      <c r="BU54" s="1">
        <f t="shared" si="40"/>
        <v>2334784</v>
      </c>
      <c r="BV54" s="1">
        <f t="shared" si="40"/>
        <v>2353156</v>
      </c>
      <c r="BW54" s="1">
        <f t="shared" si="40"/>
        <v>2390116</v>
      </c>
      <c r="BX54" s="1">
        <f t="shared" si="40"/>
        <v>2427364</v>
      </c>
      <c r="BY54" s="1">
        <f t="shared" si="40"/>
        <v>2414916</v>
      </c>
      <c r="BZ54" s="1">
        <f t="shared" si="40"/>
        <v>2414916</v>
      </c>
      <c r="CA54" s="1">
        <f t="shared" si="40"/>
        <v>2433600</v>
      </c>
      <c r="CB54" s="1">
        <f t="shared" si="40"/>
        <v>2371600</v>
      </c>
      <c r="CC54" s="1">
        <f t="shared" si="40"/>
        <v>2414916</v>
      </c>
      <c r="CD54" s="1">
        <f t="shared" si="40"/>
        <v>2402500</v>
      </c>
      <c r="CE54" s="1">
        <f t="shared" si="40"/>
        <v>2390116</v>
      </c>
      <c r="CF54" s="1">
        <f t="shared" si="40"/>
        <v>2408704</v>
      </c>
      <c r="CG54" s="1">
        <f t="shared" si="40"/>
        <v>2359296</v>
      </c>
      <c r="CH54" s="1">
        <f t="shared" si="40"/>
        <v>2396304</v>
      </c>
      <c r="CI54" s="1">
        <f t="shared" si="40"/>
        <v>2390116</v>
      </c>
      <c r="CJ54" s="1">
        <f t="shared" si="40"/>
        <v>2353156</v>
      </c>
      <c r="CK54" s="1">
        <f t="shared" si="40"/>
        <v>2477476</v>
      </c>
      <c r="CL54" s="1">
        <f t="shared" si="40"/>
        <v>2433600</v>
      </c>
      <c r="CM54" s="1">
        <f t="shared" si="40"/>
        <v>2427364</v>
      </c>
      <c r="CN54" s="1">
        <f t="shared" si="40"/>
        <v>2396304</v>
      </c>
      <c r="CO54" s="1">
        <f t="shared" si="40"/>
        <v>2377764</v>
      </c>
      <c r="CP54" s="1">
        <f t="shared" si="40"/>
        <v>2402500</v>
      </c>
      <c r="CQ54" s="1">
        <f t="shared" si="40"/>
        <v>2439844</v>
      </c>
      <c r="CR54" s="1">
        <f t="shared" si="40"/>
        <v>2433600</v>
      </c>
      <c r="CS54" s="1">
        <f t="shared" si="40"/>
        <v>2464900</v>
      </c>
      <c r="CT54" s="1">
        <f t="shared" si="40"/>
        <v>2390116</v>
      </c>
      <c r="CU54" s="1">
        <f t="shared" si="40"/>
        <v>2421136</v>
      </c>
      <c r="CV54" s="1">
        <f t="shared" si="40"/>
        <v>2421136</v>
      </c>
      <c r="CW54" s="1">
        <f t="shared" si="40"/>
        <v>2396304</v>
      </c>
      <c r="CX54" s="1">
        <f t="shared" si="40"/>
        <v>2414916</v>
      </c>
      <c r="CY54" s="1">
        <f t="shared" si="40"/>
        <v>2359296</v>
      </c>
      <c r="CZ54" s="1">
        <f t="shared" si="40"/>
        <v>2377764</v>
      </c>
      <c r="DA54" s="1">
        <f t="shared" si="40"/>
        <v>2353156</v>
      </c>
      <c r="DB54" s="1">
        <f t="shared" si="40"/>
        <v>2414916</v>
      </c>
      <c r="DC54" s="1">
        <f t="shared" si="40"/>
        <v>2377764</v>
      </c>
      <c r="DD54" s="1">
        <f t="shared" si="40"/>
        <v>2414916</v>
      </c>
      <c r="DE54" s="1">
        <f t="shared" si="40"/>
        <v>2390116</v>
      </c>
      <c r="DF54" s="1">
        <f t="shared" si="40"/>
        <v>2433600</v>
      </c>
      <c r="DG54" s="1">
        <f t="shared" si="40"/>
        <v>2414916</v>
      </c>
      <c r="DH54" s="1">
        <f t="shared" si="40"/>
        <v>2433600</v>
      </c>
      <c r="DI54" s="1">
        <f t="shared" si="40"/>
        <v>2433600</v>
      </c>
      <c r="DJ54" s="1">
        <f t="shared" si="40"/>
        <v>2414916</v>
      </c>
      <c r="DK54" s="1">
        <f t="shared" si="40"/>
        <v>2433600</v>
      </c>
      <c r="DL54" s="1">
        <f t="shared" si="40"/>
        <v>2464900</v>
      </c>
      <c r="DM54" s="1">
        <f t="shared" si="40"/>
        <v>2421136</v>
      </c>
      <c r="DN54" s="1">
        <f t="shared" si="40"/>
        <v>2377764</v>
      </c>
      <c r="DO54" s="1">
        <f t="shared" si="40"/>
        <v>2414916</v>
      </c>
      <c r="DP54" s="1">
        <f t="shared" si="40"/>
        <v>2439844</v>
      </c>
      <c r="DQ54" s="1">
        <f t="shared" si="40"/>
        <v>2402500</v>
      </c>
      <c r="DR54" s="1">
        <f t="shared" si="40"/>
        <v>2347024</v>
      </c>
      <c r="DS54" s="1">
        <f t="shared" si="40"/>
        <v>2458624</v>
      </c>
      <c r="DT54" s="1">
        <f t="shared" si="40"/>
        <v>2402500</v>
      </c>
      <c r="DU54" s="1">
        <f t="shared" si="40"/>
        <v>2421136</v>
      </c>
      <c r="DV54" s="1">
        <f t="shared" si="40"/>
        <v>2439844</v>
      </c>
      <c r="DW54" s="1">
        <f t="shared" si="40"/>
        <v>2427364</v>
      </c>
      <c r="DX54" s="1">
        <f t="shared" si="40"/>
        <v>2383936</v>
      </c>
      <c r="DY54" s="1">
        <f t="shared" ref="DY54:GJ54" si="41">DY5*DY5</f>
        <v>2414916</v>
      </c>
      <c r="DZ54" s="1">
        <f t="shared" si="41"/>
        <v>2458624</v>
      </c>
      <c r="EA54" s="1">
        <f t="shared" si="41"/>
        <v>2408704</v>
      </c>
      <c r="EB54" s="1">
        <f t="shared" si="41"/>
        <v>2439844</v>
      </c>
      <c r="EC54" s="1">
        <f t="shared" si="41"/>
        <v>2414916</v>
      </c>
      <c r="ED54" s="1">
        <f t="shared" si="41"/>
        <v>2439844</v>
      </c>
      <c r="EE54" s="1">
        <f t="shared" si="41"/>
        <v>2439844</v>
      </c>
      <c r="EF54" s="1">
        <f t="shared" si="41"/>
        <v>2414916</v>
      </c>
      <c r="EG54" s="1">
        <f t="shared" si="41"/>
        <v>2322576</v>
      </c>
      <c r="EH54" s="1">
        <f t="shared" si="41"/>
        <v>2402500</v>
      </c>
      <c r="EI54" s="1">
        <f t="shared" si="41"/>
        <v>2427364</v>
      </c>
      <c r="EJ54" s="1">
        <f t="shared" si="41"/>
        <v>2446096</v>
      </c>
      <c r="EK54" s="1">
        <f t="shared" si="41"/>
        <v>2414916</v>
      </c>
      <c r="EL54" s="1">
        <f t="shared" si="41"/>
        <v>2433600</v>
      </c>
      <c r="EM54" s="1">
        <f t="shared" si="41"/>
        <v>2383936</v>
      </c>
      <c r="EN54" s="1">
        <f t="shared" si="41"/>
        <v>2414916</v>
      </c>
      <c r="EO54" s="1">
        <f t="shared" si="41"/>
        <v>2396304</v>
      </c>
      <c r="EP54" s="1">
        <f t="shared" si="41"/>
        <v>2433600</v>
      </c>
      <c r="EQ54" s="1">
        <f t="shared" si="41"/>
        <v>2328676</v>
      </c>
      <c r="ER54" s="1">
        <f t="shared" si="41"/>
        <v>2471184</v>
      </c>
      <c r="ES54" s="1">
        <f t="shared" si="41"/>
        <v>2427364</v>
      </c>
      <c r="ET54" s="1">
        <f t="shared" si="41"/>
        <v>2414916</v>
      </c>
      <c r="EU54" s="1">
        <f t="shared" si="41"/>
        <v>2402500</v>
      </c>
      <c r="EV54" s="1">
        <f t="shared" si="41"/>
        <v>2390116</v>
      </c>
      <c r="EW54" s="1">
        <f t="shared" si="41"/>
        <v>2471184</v>
      </c>
      <c r="EX54" s="1">
        <f t="shared" si="41"/>
        <v>2464900</v>
      </c>
      <c r="EY54" s="1">
        <f t="shared" si="41"/>
        <v>2408704</v>
      </c>
      <c r="EZ54" s="1">
        <f t="shared" si="41"/>
        <v>2427364</v>
      </c>
      <c r="FA54" s="1">
        <f t="shared" si="41"/>
        <v>2439844</v>
      </c>
      <c r="FB54" s="1">
        <f t="shared" si="41"/>
        <v>2427364</v>
      </c>
      <c r="FC54" s="1">
        <f t="shared" si="41"/>
        <v>2439844</v>
      </c>
      <c r="FD54" s="1">
        <f t="shared" si="41"/>
        <v>2390116</v>
      </c>
      <c r="FE54" s="1">
        <f t="shared" si="41"/>
        <v>2371600</v>
      </c>
      <c r="FF54" s="1">
        <f t="shared" si="41"/>
        <v>2414916</v>
      </c>
      <c r="FG54" s="1">
        <f t="shared" si="41"/>
        <v>2371600</v>
      </c>
      <c r="FH54" s="1">
        <f t="shared" si="41"/>
        <v>2464900</v>
      </c>
      <c r="FI54" s="1">
        <f t="shared" si="41"/>
        <v>2439844</v>
      </c>
      <c r="FJ54" s="1">
        <f t="shared" si="41"/>
        <v>2408704</v>
      </c>
      <c r="FK54" s="1">
        <f t="shared" si="41"/>
        <v>2408704</v>
      </c>
      <c r="FL54" s="1">
        <f t="shared" si="41"/>
        <v>2396304</v>
      </c>
      <c r="FM54" s="1">
        <f t="shared" si="41"/>
        <v>2402500</v>
      </c>
      <c r="FN54" s="1">
        <f t="shared" si="41"/>
        <v>2433600</v>
      </c>
      <c r="FO54" s="1">
        <f t="shared" si="41"/>
        <v>2414916</v>
      </c>
      <c r="FP54" s="1">
        <f t="shared" si="41"/>
        <v>2421136</v>
      </c>
      <c r="FQ54" s="1">
        <f t="shared" si="41"/>
        <v>2280100</v>
      </c>
      <c r="FR54" s="1">
        <f t="shared" si="41"/>
        <v>2402500</v>
      </c>
      <c r="FS54" s="1">
        <f t="shared" si="41"/>
        <v>2396304</v>
      </c>
      <c r="FT54" s="1">
        <f t="shared" si="41"/>
        <v>2383936</v>
      </c>
      <c r="FU54" s="1">
        <f t="shared" si="41"/>
        <v>2446096</v>
      </c>
      <c r="FV54" s="1">
        <f t="shared" si="41"/>
        <v>2439844</v>
      </c>
      <c r="FW54" s="1">
        <f t="shared" si="41"/>
        <v>2421136</v>
      </c>
      <c r="FX54" s="1">
        <f t="shared" si="41"/>
        <v>2390116</v>
      </c>
      <c r="FY54" s="1">
        <f t="shared" si="41"/>
        <v>2433600</v>
      </c>
      <c r="FZ54" s="1">
        <f t="shared" si="41"/>
        <v>2433600</v>
      </c>
      <c r="GA54" s="1">
        <f t="shared" si="41"/>
        <v>2458624</v>
      </c>
      <c r="GB54" s="1">
        <f t="shared" si="41"/>
        <v>2365444</v>
      </c>
      <c r="GC54" s="1">
        <f t="shared" si="41"/>
        <v>2310400</v>
      </c>
      <c r="GD54" s="1">
        <f t="shared" si="41"/>
        <v>2427364</v>
      </c>
      <c r="GE54" s="1">
        <f t="shared" si="41"/>
        <v>2408704</v>
      </c>
      <c r="GF54" s="1">
        <f t="shared" si="41"/>
        <v>2496400</v>
      </c>
      <c r="GG54" s="1">
        <f t="shared" si="41"/>
        <v>2427364</v>
      </c>
      <c r="GH54" s="1">
        <f t="shared" si="41"/>
        <v>2310400</v>
      </c>
      <c r="GI54" s="1">
        <f t="shared" si="41"/>
        <v>2359296</v>
      </c>
      <c r="GJ54" s="1">
        <f t="shared" si="41"/>
        <v>2383936</v>
      </c>
      <c r="GK54" s="1">
        <f t="shared" ref="GK54:IV54" si="42">GK5*GK5</f>
        <v>2477476</v>
      </c>
      <c r="GL54" s="1">
        <f t="shared" si="42"/>
        <v>2458624</v>
      </c>
      <c r="GM54" s="1">
        <f t="shared" si="42"/>
        <v>2408704</v>
      </c>
      <c r="GN54" s="1">
        <f t="shared" si="42"/>
        <v>2402500</v>
      </c>
      <c r="GO54" s="1">
        <f t="shared" si="42"/>
        <v>2359296</v>
      </c>
      <c r="GP54" s="1">
        <f t="shared" si="42"/>
        <v>2390116</v>
      </c>
      <c r="GQ54" s="1">
        <f t="shared" si="42"/>
        <v>2334784</v>
      </c>
      <c r="GR54" s="1">
        <f t="shared" si="42"/>
        <v>2371600</v>
      </c>
      <c r="GS54" s="1">
        <f t="shared" si="42"/>
        <v>2402500</v>
      </c>
      <c r="GT54" s="1">
        <f t="shared" si="42"/>
        <v>2471184</v>
      </c>
      <c r="GU54" s="1">
        <f t="shared" si="42"/>
        <v>2439844</v>
      </c>
      <c r="GV54" s="1">
        <f t="shared" si="42"/>
        <v>2421136</v>
      </c>
      <c r="GW54" s="1">
        <f t="shared" si="42"/>
        <v>2322576</v>
      </c>
      <c r="GX54" s="1">
        <f t="shared" si="42"/>
        <v>2322576</v>
      </c>
      <c r="GY54" s="1">
        <f t="shared" si="42"/>
        <v>2446096</v>
      </c>
      <c r="GZ54" s="1">
        <f t="shared" si="42"/>
        <v>2496400</v>
      </c>
      <c r="HA54" s="1">
        <f t="shared" si="42"/>
        <v>2439844</v>
      </c>
      <c r="HB54" s="1">
        <f t="shared" si="42"/>
        <v>2390116</v>
      </c>
      <c r="HC54" s="1">
        <f t="shared" si="42"/>
        <v>2427364</v>
      </c>
      <c r="HD54" s="1">
        <f t="shared" si="42"/>
        <v>2390116</v>
      </c>
      <c r="HE54" s="1">
        <f t="shared" si="42"/>
        <v>2421136</v>
      </c>
      <c r="HF54" s="1">
        <f t="shared" si="42"/>
        <v>2483776</v>
      </c>
      <c r="HG54" s="1">
        <f t="shared" si="42"/>
        <v>2371600</v>
      </c>
      <c r="HH54" s="1">
        <f t="shared" si="42"/>
        <v>2452356</v>
      </c>
      <c r="HI54" s="1">
        <f t="shared" si="42"/>
        <v>2421136</v>
      </c>
      <c r="HJ54" s="1">
        <f t="shared" si="42"/>
        <v>2477476</v>
      </c>
      <c r="HK54" s="1">
        <f t="shared" si="42"/>
        <v>2414916</v>
      </c>
      <c r="HL54" s="1">
        <f t="shared" si="42"/>
        <v>2458624</v>
      </c>
      <c r="HM54" s="1">
        <f t="shared" si="42"/>
        <v>2402500</v>
      </c>
      <c r="HN54" s="1">
        <f t="shared" si="42"/>
        <v>2471184</v>
      </c>
      <c r="HO54" s="1">
        <f t="shared" si="42"/>
        <v>2421136</v>
      </c>
      <c r="HP54" s="1">
        <f t="shared" si="42"/>
        <v>2408704</v>
      </c>
      <c r="HQ54" s="1">
        <f t="shared" si="42"/>
        <v>2383936</v>
      </c>
      <c r="HR54" s="1">
        <f t="shared" si="42"/>
        <v>2464900</v>
      </c>
      <c r="HS54" s="1">
        <f t="shared" si="42"/>
        <v>2439844</v>
      </c>
      <c r="HT54" s="1">
        <f t="shared" si="42"/>
        <v>2402500</v>
      </c>
      <c r="HU54" s="1">
        <f t="shared" si="42"/>
        <v>2414916</v>
      </c>
      <c r="HV54" s="1">
        <f t="shared" si="42"/>
        <v>2408704</v>
      </c>
      <c r="HW54" s="1">
        <f t="shared" si="42"/>
        <v>2427364</v>
      </c>
      <c r="HX54" s="1">
        <f t="shared" si="42"/>
        <v>2377764</v>
      </c>
      <c r="HY54" s="1">
        <f t="shared" si="42"/>
        <v>2377764</v>
      </c>
      <c r="HZ54" s="1">
        <f t="shared" si="42"/>
        <v>2390116</v>
      </c>
      <c r="IA54" s="1">
        <f t="shared" si="42"/>
        <v>2414916</v>
      </c>
      <c r="IB54" s="1">
        <f t="shared" si="42"/>
        <v>2421136</v>
      </c>
      <c r="IC54" s="1">
        <f t="shared" si="42"/>
        <v>2322576</v>
      </c>
      <c r="ID54" s="1">
        <f t="shared" si="42"/>
        <v>2408704</v>
      </c>
      <c r="IE54" s="1">
        <f t="shared" si="42"/>
        <v>2421136</v>
      </c>
      <c r="IF54" s="1">
        <f t="shared" si="42"/>
        <v>2383936</v>
      </c>
      <c r="IG54" s="1">
        <f t="shared" si="42"/>
        <v>2446096</v>
      </c>
      <c r="IH54" s="1">
        <f t="shared" si="42"/>
        <v>2377764</v>
      </c>
      <c r="II54" s="1">
        <f t="shared" si="42"/>
        <v>2408704</v>
      </c>
      <c r="IJ54" s="1">
        <f t="shared" si="42"/>
        <v>2414916</v>
      </c>
      <c r="IK54" s="1">
        <f t="shared" si="42"/>
        <v>2377764</v>
      </c>
      <c r="IL54" s="1">
        <f t="shared" si="42"/>
        <v>2408704</v>
      </c>
      <c r="IM54" s="1">
        <f t="shared" si="42"/>
        <v>2446096</v>
      </c>
      <c r="IN54" s="1">
        <f t="shared" si="42"/>
        <v>2390116</v>
      </c>
      <c r="IO54" s="1">
        <f t="shared" si="42"/>
        <v>2433600</v>
      </c>
      <c r="IP54" s="1">
        <f t="shared" si="42"/>
        <v>2390116</v>
      </c>
      <c r="IQ54" s="1">
        <f t="shared" si="42"/>
        <v>2446096</v>
      </c>
      <c r="IR54" s="1">
        <f t="shared" si="42"/>
        <v>2377764</v>
      </c>
      <c r="IS54" s="1">
        <f t="shared" si="42"/>
        <v>2446096</v>
      </c>
      <c r="IT54" s="1">
        <f t="shared" si="42"/>
        <v>2421136</v>
      </c>
      <c r="IU54" s="1">
        <f t="shared" si="42"/>
        <v>2471184</v>
      </c>
      <c r="IV54" s="1">
        <f t="shared" si="42"/>
        <v>2421136</v>
      </c>
      <c r="IW54" s="1">
        <f t="shared" ref="IW54:LH54" si="43">IW5*IW5</f>
        <v>2353156</v>
      </c>
      <c r="IX54" s="1">
        <f t="shared" si="43"/>
        <v>2396304</v>
      </c>
      <c r="IY54" s="1">
        <f t="shared" si="43"/>
        <v>2371600</v>
      </c>
      <c r="IZ54" s="1">
        <f t="shared" si="43"/>
        <v>2408704</v>
      </c>
      <c r="JA54" s="1">
        <f t="shared" si="43"/>
        <v>2402500</v>
      </c>
      <c r="JB54" s="1">
        <f t="shared" si="43"/>
        <v>2383936</v>
      </c>
      <c r="JC54" s="1">
        <f t="shared" si="43"/>
        <v>2408704</v>
      </c>
      <c r="JD54" s="1">
        <f t="shared" si="43"/>
        <v>2408704</v>
      </c>
      <c r="JE54" s="1">
        <f t="shared" si="43"/>
        <v>2365444</v>
      </c>
      <c r="JF54" s="1">
        <f t="shared" si="43"/>
        <v>2353156</v>
      </c>
      <c r="JG54" s="1">
        <f t="shared" si="43"/>
        <v>2334784</v>
      </c>
      <c r="JH54" s="1">
        <f t="shared" si="43"/>
        <v>2439844</v>
      </c>
      <c r="JI54" s="1">
        <f t="shared" si="43"/>
        <v>2340900</v>
      </c>
      <c r="JJ54" s="1">
        <f t="shared" si="43"/>
        <v>2452356</v>
      </c>
      <c r="JK54" s="1">
        <f t="shared" si="43"/>
        <v>2433600</v>
      </c>
      <c r="JL54" s="1">
        <f t="shared" si="43"/>
        <v>2452356</v>
      </c>
      <c r="JM54" s="1">
        <f t="shared" si="43"/>
        <v>2383936</v>
      </c>
      <c r="JN54" s="1">
        <f t="shared" si="43"/>
        <v>2471184</v>
      </c>
      <c r="JO54" s="1">
        <f t="shared" si="43"/>
        <v>2347024</v>
      </c>
      <c r="JP54" s="1">
        <f t="shared" si="43"/>
        <v>2452356</v>
      </c>
      <c r="JQ54" s="1">
        <f t="shared" si="43"/>
        <v>2433600</v>
      </c>
      <c r="JR54" s="1">
        <f t="shared" si="43"/>
        <v>2421136</v>
      </c>
      <c r="JS54" s="1">
        <f t="shared" si="43"/>
        <v>2390116</v>
      </c>
      <c r="JT54" s="1">
        <f t="shared" si="43"/>
        <v>2433600</v>
      </c>
      <c r="JU54" s="1">
        <f t="shared" si="43"/>
        <v>2458624</v>
      </c>
      <c r="JV54" s="1">
        <f t="shared" si="43"/>
        <v>2383936</v>
      </c>
      <c r="JW54" s="1">
        <f t="shared" si="43"/>
        <v>2347024</v>
      </c>
      <c r="JX54" s="1">
        <f t="shared" si="43"/>
        <v>2383936</v>
      </c>
      <c r="JY54" s="1">
        <f t="shared" si="43"/>
        <v>2390116</v>
      </c>
      <c r="JZ54" s="1">
        <f t="shared" si="43"/>
        <v>2433600</v>
      </c>
      <c r="KA54" s="1">
        <f t="shared" si="43"/>
        <v>2371600</v>
      </c>
      <c r="KB54" s="1">
        <f t="shared" si="43"/>
        <v>2427364</v>
      </c>
      <c r="KC54" s="1">
        <f t="shared" si="43"/>
        <v>2433600</v>
      </c>
      <c r="KD54" s="1">
        <f t="shared" si="43"/>
        <v>2390116</v>
      </c>
      <c r="KE54" s="1">
        <f t="shared" si="43"/>
        <v>2446096</v>
      </c>
      <c r="KF54" s="1">
        <f t="shared" si="43"/>
        <v>2458624</v>
      </c>
      <c r="KG54" s="1">
        <f t="shared" si="43"/>
        <v>2458624</v>
      </c>
      <c r="KH54" s="1">
        <f t="shared" si="43"/>
        <v>2458624</v>
      </c>
      <c r="KI54" s="1">
        <f t="shared" si="43"/>
        <v>2371600</v>
      </c>
      <c r="KJ54" s="1">
        <f t="shared" si="43"/>
        <v>2471184</v>
      </c>
      <c r="KK54" s="1">
        <f t="shared" si="43"/>
        <v>2414916</v>
      </c>
      <c r="KL54" s="1">
        <f t="shared" si="43"/>
        <v>2402500</v>
      </c>
      <c r="KM54" s="1">
        <f t="shared" si="43"/>
        <v>2414916</v>
      </c>
      <c r="KN54" s="1">
        <f t="shared" si="43"/>
        <v>2439844</v>
      </c>
      <c r="KO54" s="1">
        <f t="shared" si="43"/>
        <v>2414916</v>
      </c>
      <c r="KP54" s="1">
        <f t="shared" si="43"/>
        <v>2383936</v>
      </c>
      <c r="KQ54" s="1">
        <f t="shared" si="43"/>
        <v>2390116</v>
      </c>
      <c r="KR54" s="1">
        <f t="shared" si="43"/>
        <v>2483776</v>
      </c>
      <c r="KS54" s="1">
        <f t="shared" si="43"/>
        <v>2359296</v>
      </c>
      <c r="KT54" s="1">
        <f t="shared" si="43"/>
        <v>2446096</v>
      </c>
      <c r="KU54" s="1">
        <f t="shared" si="43"/>
        <v>2322576</v>
      </c>
      <c r="KV54" s="1">
        <f t="shared" si="43"/>
        <v>2383936</v>
      </c>
      <c r="KW54" s="1">
        <f t="shared" si="43"/>
        <v>2414916</v>
      </c>
      <c r="KX54" s="1">
        <f t="shared" si="43"/>
        <v>2414916</v>
      </c>
      <c r="KY54" s="1">
        <f t="shared" si="43"/>
        <v>2427364</v>
      </c>
      <c r="KZ54" s="1">
        <f t="shared" si="43"/>
        <v>2402500</v>
      </c>
      <c r="LA54" s="1">
        <f t="shared" si="43"/>
        <v>2433600</v>
      </c>
      <c r="LB54" s="1">
        <f t="shared" si="43"/>
        <v>2328676</v>
      </c>
      <c r="LC54" s="1">
        <f t="shared" si="43"/>
        <v>2402500</v>
      </c>
      <c r="LD54" s="1">
        <f t="shared" si="43"/>
        <v>2490084</v>
      </c>
      <c r="LE54" s="1">
        <f t="shared" si="43"/>
        <v>2446096</v>
      </c>
      <c r="LF54" s="1">
        <f t="shared" si="43"/>
        <v>2427364</v>
      </c>
      <c r="LG54" s="1">
        <f t="shared" si="43"/>
        <v>2383936</v>
      </c>
      <c r="LH54" s="1">
        <f t="shared" si="43"/>
        <v>2433600</v>
      </c>
      <c r="LI54" s="1">
        <f t="shared" ref="LI54:NT54" si="44">LI5*LI5</f>
        <v>2452356</v>
      </c>
      <c r="LJ54" s="1">
        <f t="shared" si="44"/>
        <v>2383936</v>
      </c>
      <c r="LK54" s="1">
        <f t="shared" si="44"/>
        <v>2421136</v>
      </c>
      <c r="LL54" s="1">
        <f t="shared" si="44"/>
        <v>2446096</v>
      </c>
      <c r="LM54" s="1">
        <f t="shared" si="44"/>
        <v>2408704</v>
      </c>
      <c r="LN54" s="1">
        <f t="shared" si="44"/>
        <v>2365444</v>
      </c>
      <c r="LO54" s="1">
        <f t="shared" si="44"/>
        <v>2433600</v>
      </c>
      <c r="LP54" s="1">
        <f t="shared" si="44"/>
        <v>2371600</v>
      </c>
      <c r="LQ54" s="1">
        <f t="shared" si="44"/>
        <v>2427364</v>
      </c>
      <c r="LR54" s="1">
        <f t="shared" si="44"/>
        <v>2383936</v>
      </c>
      <c r="LS54" s="1">
        <f t="shared" si="44"/>
        <v>2353156</v>
      </c>
      <c r="LT54" s="1">
        <f t="shared" si="44"/>
        <v>2347024</v>
      </c>
      <c r="LU54" s="1">
        <f t="shared" si="44"/>
        <v>2433600</v>
      </c>
      <c r="LV54" s="1">
        <f t="shared" si="44"/>
        <v>2371600</v>
      </c>
      <c r="LW54" s="1">
        <f t="shared" si="44"/>
        <v>2365444</v>
      </c>
      <c r="LX54" s="1">
        <f t="shared" si="44"/>
        <v>2452356</v>
      </c>
      <c r="LY54" s="1">
        <f t="shared" si="44"/>
        <v>2446096</v>
      </c>
      <c r="LZ54" s="1">
        <f t="shared" si="44"/>
        <v>2396304</v>
      </c>
      <c r="MA54" s="1">
        <f t="shared" si="44"/>
        <v>2414916</v>
      </c>
      <c r="MB54" s="1">
        <f t="shared" si="44"/>
        <v>2396304</v>
      </c>
      <c r="MC54" s="1">
        <f t="shared" si="44"/>
        <v>2490084</v>
      </c>
      <c r="MD54" s="1">
        <f t="shared" si="44"/>
        <v>2427364</v>
      </c>
      <c r="ME54" s="1">
        <f t="shared" si="44"/>
        <v>2292196</v>
      </c>
      <c r="MF54" s="1">
        <f t="shared" si="44"/>
        <v>2377764</v>
      </c>
      <c r="MG54" s="1">
        <f t="shared" si="44"/>
        <v>2408704</v>
      </c>
      <c r="MH54" s="1">
        <f t="shared" si="44"/>
        <v>2390116</v>
      </c>
      <c r="MI54" s="1">
        <f t="shared" si="44"/>
        <v>2383936</v>
      </c>
      <c r="MJ54" s="1">
        <f t="shared" si="44"/>
        <v>2427364</v>
      </c>
      <c r="MK54" s="1">
        <f t="shared" si="44"/>
        <v>2402500</v>
      </c>
      <c r="ML54" s="1">
        <f t="shared" si="44"/>
        <v>2347024</v>
      </c>
      <c r="MM54" s="1">
        <f t="shared" si="44"/>
        <v>2396304</v>
      </c>
      <c r="MN54" s="1">
        <f t="shared" si="44"/>
        <v>2439844</v>
      </c>
      <c r="MO54" s="1">
        <f t="shared" si="44"/>
        <v>2433600</v>
      </c>
      <c r="MP54" s="1">
        <f t="shared" si="44"/>
        <v>2396304</v>
      </c>
      <c r="MQ54" s="1">
        <f t="shared" si="44"/>
        <v>2458624</v>
      </c>
      <c r="MR54" s="1">
        <f t="shared" si="44"/>
        <v>2458624</v>
      </c>
      <c r="MS54" s="1">
        <f t="shared" si="44"/>
        <v>2316484</v>
      </c>
      <c r="MT54" s="1">
        <f t="shared" si="44"/>
        <v>2446096</v>
      </c>
      <c r="MU54" s="1">
        <f t="shared" si="44"/>
        <v>2365444</v>
      </c>
      <c r="MV54" s="1">
        <f t="shared" si="44"/>
        <v>2439844</v>
      </c>
      <c r="MW54" s="1">
        <f t="shared" si="44"/>
        <v>2390116</v>
      </c>
      <c r="MX54" s="1">
        <f t="shared" si="44"/>
        <v>2340900</v>
      </c>
      <c r="MY54" s="1">
        <f t="shared" si="44"/>
        <v>2365444</v>
      </c>
      <c r="MZ54" s="1">
        <f t="shared" si="44"/>
        <v>2371600</v>
      </c>
      <c r="NA54" s="1">
        <f t="shared" si="44"/>
        <v>2340900</v>
      </c>
      <c r="NB54" s="1">
        <f t="shared" si="44"/>
        <v>2390116</v>
      </c>
      <c r="NC54" s="1">
        <f t="shared" si="44"/>
        <v>2408704</v>
      </c>
      <c r="ND54" s="1">
        <f t="shared" si="44"/>
        <v>2421136</v>
      </c>
      <c r="NE54" s="1">
        <f t="shared" si="44"/>
        <v>2433600</v>
      </c>
      <c r="NF54" s="1">
        <f t="shared" si="44"/>
        <v>2402500</v>
      </c>
      <c r="NG54" s="1">
        <f t="shared" si="44"/>
        <v>2421136</v>
      </c>
      <c r="NH54" s="1">
        <f t="shared" si="44"/>
        <v>2439844</v>
      </c>
      <c r="NI54" s="1">
        <f t="shared" si="44"/>
        <v>2458624</v>
      </c>
      <c r="NJ54" s="1">
        <f t="shared" si="44"/>
        <v>2458624</v>
      </c>
      <c r="NK54" s="1">
        <f t="shared" si="44"/>
        <v>2433600</v>
      </c>
      <c r="NL54" s="1">
        <f t="shared" si="44"/>
        <v>2439844</v>
      </c>
      <c r="NM54" s="1">
        <f t="shared" si="44"/>
        <v>2439844</v>
      </c>
      <c r="NN54" s="1">
        <f t="shared" si="44"/>
        <v>2408704</v>
      </c>
      <c r="NO54" s="1">
        <f t="shared" si="44"/>
        <v>2390116</v>
      </c>
      <c r="NP54" s="1">
        <f t="shared" si="44"/>
        <v>2390116</v>
      </c>
      <c r="NQ54" s="1">
        <f t="shared" si="44"/>
        <v>2353156</v>
      </c>
      <c r="NR54" s="1">
        <f t="shared" si="44"/>
        <v>2421136</v>
      </c>
      <c r="NS54" s="1">
        <f t="shared" si="44"/>
        <v>2353156</v>
      </c>
      <c r="NT54" s="1">
        <f t="shared" si="44"/>
        <v>2402500</v>
      </c>
      <c r="NU54" s="1">
        <f t="shared" ref="NU54:QF54" si="45">NU5*NU5</f>
        <v>2316484</v>
      </c>
      <c r="NV54" s="1">
        <f t="shared" si="45"/>
        <v>2377764</v>
      </c>
      <c r="NW54" s="1">
        <f t="shared" si="45"/>
        <v>2328676</v>
      </c>
      <c r="NX54" s="1">
        <f t="shared" si="45"/>
        <v>2396304</v>
      </c>
      <c r="NY54" s="1">
        <f t="shared" si="45"/>
        <v>2347024</v>
      </c>
      <c r="NZ54" s="1">
        <f t="shared" si="45"/>
        <v>2427364</v>
      </c>
      <c r="OA54" s="1">
        <f t="shared" si="45"/>
        <v>2414916</v>
      </c>
      <c r="OB54" s="1">
        <f t="shared" si="45"/>
        <v>2347024</v>
      </c>
      <c r="OC54" s="1">
        <f t="shared" si="45"/>
        <v>2477476</v>
      </c>
      <c r="OD54" s="1">
        <f t="shared" si="45"/>
        <v>2458624</v>
      </c>
      <c r="OE54" s="1">
        <f t="shared" si="45"/>
        <v>2371600</v>
      </c>
      <c r="OF54" s="1">
        <f t="shared" si="45"/>
        <v>2414916</v>
      </c>
      <c r="OG54" s="1">
        <f t="shared" si="45"/>
        <v>2402500</v>
      </c>
      <c r="OH54" s="1">
        <f t="shared" si="45"/>
        <v>2452356</v>
      </c>
      <c r="OI54" s="1">
        <f t="shared" si="45"/>
        <v>2433600</v>
      </c>
      <c r="OJ54" s="1">
        <f t="shared" si="45"/>
        <v>2439844</v>
      </c>
      <c r="OK54" s="1">
        <f t="shared" si="45"/>
        <v>2446096</v>
      </c>
      <c r="OL54" s="1">
        <f t="shared" si="45"/>
        <v>2414916</v>
      </c>
      <c r="OM54" s="1">
        <f t="shared" si="45"/>
        <v>2377764</v>
      </c>
      <c r="ON54" s="1">
        <f t="shared" si="45"/>
        <v>2433600</v>
      </c>
      <c r="OO54" s="1">
        <f t="shared" si="45"/>
        <v>2298256</v>
      </c>
      <c r="OP54" s="1">
        <f t="shared" si="45"/>
        <v>2402500</v>
      </c>
      <c r="OQ54" s="1">
        <f t="shared" si="45"/>
        <v>2439844</v>
      </c>
      <c r="OR54" s="1">
        <f t="shared" si="45"/>
        <v>2371600</v>
      </c>
      <c r="OS54" s="1">
        <f t="shared" si="45"/>
        <v>2408704</v>
      </c>
      <c r="OT54" s="1">
        <f t="shared" si="45"/>
        <v>2396304</v>
      </c>
      <c r="OU54" s="1">
        <f t="shared" si="45"/>
        <v>2421136</v>
      </c>
      <c r="OV54" s="1">
        <f t="shared" si="45"/>
        <v>2452356</v>
      </c>
      <c r="OW54" s="1">
        <f t="shared" si="45"/>
        <v>2396304</v>
      </c>
      <c r="OX54" s="1">
        <f t="shared" si="45"/>
        <v>2292196</v>
      </c>
      <c r="OY54" s="1">
        <f t="shared" si="45"/>
        <v>2334784</v>
      </c>
      <c r="OZ54" s="1">
        <f t="shared" si="45"/>
        <v>2390116</v>
      </c>
      <c r="PA54" s="1">
        <f t="shared" si="45"/>
        <v>2390116</v>
      </c>
      <c r="PB54" s="1">
        <f t="shared" si="45"/>
        <v>2396304</v>
      </c>
      <c r="PC54" s="1">
        <f t="shared" si="45"/>
        <v>2483776</v>
      </c>
      <c r="PD54" s="1">
        <f t="shared" si="45"/>
        <v>2383936</v>
      </c>
      <c r="PE54" s="1">
        <f t="shared" si="45"/>
        <v>2502724</v>
      </c>
      <c r="PF54" s="1">
        <f t="shared" si="45"/>
        <v>2396304</v>
      </c>
      <c r="PG54" s="1">
        <f t="shared" si="45"/>
        <v>2439844</v>
      </c>
      <c r="PH54" s="1">
        <f t="shared" si="45"/>
        <v>2390116</v>
      </c>
      <c r="PI54" s="1">
        <f t="shared" si="45"/>
        <v>2328676</v>
      </c>
      <c r="PJ54" s="1">
        <f t="shared" si="45"/>
        <v>2471184</v>
      </c>
      <c r="PK54" s="1">
        <f t="shared" si="45"/>
        <v>2439844</v>
      </c>
      <c r="PL54" s="1">
        <f t="shared" si="45"/>
        <v>2371600</v>
      </c>
      <c r="PM54" s="1">
        <f t="shared" si="45"/>
        <v>2402500</v>
      </c>
      <c r="PN54" s="1">
        <f t="shared" si="45"/>
        <v>2390116</v>
      </c>
      <c r="PO54" s="1">
        <f t="shared" si="45"/>
        <v>2446096</v>
      </c>
      <c r="PP54" s="1">
        <f t="shared" si="45"/>
        <v>2421136</v>
      </c>
      <c r="PQ54" s="1">
        <f t="shared" si="45"/>
        <v>2365444</v>
      </c>
      <c r="PR54" s="1">
        <f t="shared" si="45"/>
        <v>2402500</v>
      </c>
      <c r="PS54" s="1">
        <f t="shared" si="45"/>
        <v>2383936</v>
      </c>
      <c r="PT54" s="1">
        <f t="shared" si="45"/>
        <v>2377764</v>
      </c>
      <c r="PU54" s="1">
        <f t="shared" si="45"/>
        <v>2446096</v>
      </c>
      <c r="PV54" s="1">
        <f t="shared" si="45"/>
        <v>2477476</v>
      </c>
      <c r="PW54" s="1">
        <f t="shared" si="45"/>
        <v>2371600</v>
      </c>
      <c r="PX54" s="1">
        <f t="shared" si="45"/>
        <v>2377764</v>
      </c>
      <c r="PY54" s="1">
        <f t="shared" si="45"/>
        <v>2353156</v>
      </c>
      <c r="PZ54" s="1">
        <f t="shared" si="45"/>
        <v>2390116</v>
      </c>
      <c r="QA54" s="1">
        <f t="shared" si="45"/>
        <v>2402500</v>
      </c>
      <c r="QB54" s="1">
        <f t="shared" si="45"/>
        <v>2464900</v>
      </c>
      <c r="QC54" s="1">
        <f t="shared" si="45"/>
        <v>2414916</v>
      </c>
      <c r="QD54" s="1">
        <f t="shared" si="45"/>
        <v>2414916</v>
      </c>
      <c r="QE54" s="1">
        <f t="shared" si="45"/>
        <v>2402500</v>
      </c>
      <c r="QF54" s="1">
        <f t="shared" si="45"/>
        <v>2433600</v>
      </c>
      <c r="QG54" s="1">
        <f t="shared" ref="QG54:SR54" si="46">QG5*QG5</f>
        <v>2464900</v>
      </c>
      <c r="QH54" s="1">
        <f t="shared" si="46"/>
        <v>2365444</v>
      </c>
      <c r="QI54" s="1">
        <f t="shared" si="46"/>
        <v>2359296</v>
      </c>
      <c r="QJ54" s="1">
        <f t="shared" si="46"/>
        <v>2408704</v>
      </c>
      <c r="QK54" s="1">
        <f t="shared" si="46"/>
        <v>2396304</v>
      </c>
      <c r="QL54" s="1">
        <f t="shared" si="46"/>
        <v>2383936</v>
      </c>
      <c r="QM54" s="1">
        <f t="shared" si="46"/>
        <v>2328676</v>
      </c>
      <c r="QN54" s="1">
        <f t="shared" si="46"/>
        <v>2390116</v>
      </c>
      <c r="QO54" s="1">
        <f t="shared" si="46"/>
        <v>2458624</v>
      </c>
      <c r="QP54" s="1">
        <f t="shared" si="46"/>
        <v>2421136</v>
      </c>
      <c r="QQ54" s="1">
        <f t="shared" si="46"/>
        <v>2427364</v>
      </c>
      <c r="QR54" s="1">
        <f t="shared" si="46"/>
        <v>2365444</v>
      </c>
      <c r="QS54" s="1">
        <f t="shared" si="46"/>
        <v>2383936</v>
      </c>
      <c r="QT54" s="1">
        <f t="shared" si="46"/>
        <v>2396304</v>
      </c>
      <c r="QU54" s="1">
        <f t="shared" si="46"/>
        <v>2377764</v>
      </c>
      <c r="QV54" s="1">
        <f t="shared" si="46"/>
        <v>2439844</v>
      </c>
      <c r="QW54" s="1">
        <f t="shared" si="46"/>
        <v>2433600</v>
      </c>
      <c r="QX54" s="1">
        <f t="shared" si="46"/>
        <v>2452356</v>
      </c>
      <c r="QY54" s="1">
        <f t="shared" si="46"/>
        <v>2433600</v>
      </c>
      <c r="QZ54" s="1">
        <f t="shared" si="46"/>
        <v>2408704</v>
      </c>
      <c r="RA54" s="1">
        <f t="shared" si="46"/>
        <v>2421136</v>
      </c>
      <c r="RB54" s="1">
        <f t="shared" si="46"/>
        <v>2421136</v>
      </c>
      <c r="RC54" s="1">
        <f t="shared" si="46"/>
        <v>2365444</v>
      </c>
      <c r="RD54" s="1">
        <f t="shared" si="46"/>
        <v>2390116</v>
      </c>
      <c r="RE54" s="1">
        <f t="shared" si="46"/>
        <v>2347024</v>
      </c>
      <c r="RF54" s="1">
        <f t="shared" si="46"/>
        <v>2390116</v>
      </c>
      <c r="RG54" s="1">
        <f t="shared" si="46"/>
        <v>2402500</v>
      </c>
      <c r="RH54" s="1">
        <f t="shared" si="46"/>
        <v>2421136</v>
      </c>
      <c r="RI54" s="1">
        <f t="shared" si="46"/>
        <v>2446096</v>
      </c>
      <c r="RJ54" s="1">
        <f t="shared" si="46"/>
        <v>2414916</v>
      </c>
      <c r="RK54" s="1">
        <f t="shared" si="46"/>
        <v>2390116</v>
      </c>
      <c r="RL54" s="1">
        <f t="shared" si="46"/>
        <v>2446096</v>
      </c>
      <c r="RM54" s="1">
        <f t="shared" si="46"/>
        <v>2509056</v>
      </c>
      <c r="RN54" s="1">
        <f t="shared" si="46"/>
        <v>2464900</v>
      </c>
      <c r="RO54" s="1">
        <f t="shared" si="46"/>
        <v>2421136</v>
      </c>
      <c r="RP54" s="1">
        <f t="shared" si="46"/>
        <v>2377764</v>
      </c>
      <c r="RQ54" s="1">
        <f t="shared" si="46"/>
        <v>2452356</v>
      </c>
      <c r="RR54" s="1">
        <f t="shared" si="46"/>
        <v>2427364</v>
      </c>
      <c r="RS54" s="1">
        <f t="shared" si="46"/>
        <v>2458624</v>
      </c>
      <c r="RT54" s="1">
        <f t="shared" si="46"/>
        <v>2421136</v>
      </c>
      <c r="RU54" s="1">
        <f t="shared" si="46"/>
        <v>2316484</v>
      </c>
      <c r="RV54" s="1">
        <f t="shared" si="46"/>
        <v>2439844</v>
      </c>
      <c r="RW54" s="1">
        <f t="shared" si="46"/>
        <v>2414916</v>
      </c>
      <c r="RX54" s="1">
        <f t="shared" si="46"/>
        <v>2402500</v>
      </c>
      <c r="RY54" s="1">
        <f t="shared" si="46"/>
        <v>2439844</v>
      </c>
      <c r="RZ54" s="1">
        <f t="shared" si="46"/>
        <v>2433600</v>
      </c>
      <c r="SA54" s="1">
        <f t="shared" si="46"/>
        <v>2477476</v>
      </c>
      <c r="SB54" s="1">
        <f t="shared" si="46"/>
        <v>2408704</v>
      </c>
      <c r="SC54" s="1">
        <f t="shared" si="46"/>
        <v>2383936</v>
      </c>
      <c r="SD54" s="1">
        <f t="shared" si="46"/>
        <v>2452356</v>
      </c>
      <c r="SE54" s="1">
        <f t="shared" si="46"/>
        <v>2496400</v>
      </c>
      <c r="SF54" s="1">
        <f t="shared" si="46"/>
        <v>2464900</v>
      </c>
      <c r="SG54" s="1">
        <f t="shared" si="46"/>
        <v>2396304</v>
      </c>
      <c r="SH54" s="1">
        <f t="shared" si="46"/>
        <v>2458624</v>
      </c>
      <c r="SI54" s="1">
        <f t="shared" si="46"/>
        <v>2433600</v>
      </c>
      <c r="SJ54" s="1">
        <f t="shared" si="46"/>
        <v>2414916</v>
      </c>
      <c r="SK54" s="1">
        <f t="shared" si="46"/>
        <v>2464900</v>
      </c>
      <c r="SL54" s="1">
        <f t="shared" si="46"/>
        <v>2365444</v>
      </c>
      <c r="SM54" s="1">
        <f t="shared" si="46"/>
        <v>2408704</v>
      </c>
      <c r="SN54" s="1">
        <f t="shared" si="46"/>
        <v>2458624</v>
      </c>
      <c r="SO54" s="1">
        <f t="shared" si="46"/>
        <v>2359296</v>
      </c>
      <c r="SP54" s="1">
        <f t="shared" si="46"/>
        <v>2396304</v>
      </c>
      <c r="SQ54" s="1">
        <f t="shared" si="46"/>
        <v>2414916</v>
      </c>
      <c r="SR54" s="1">
        <f t="shared" si="46"/>
        <v>2292196</v>
      </c>
      <c r="SS54" s="1">
        <f t="shared" ref="SS54:SY54" si="47">SS5*SS5</f>
        <v>2471184</v>
      </c>
      <c r="ST54" s="1">
        <f t="shared" si="47"/>
        <v>2402500</v>
      </c>
      <c r="SU54" s="1">
        <f t="shared" si="47"/>
        <v>2371600</v>
      </c>
      <c r="SV54" s="1">
        <f t="shared" si="47"/>
        <v>2383936</v>
      </c>
      <c r="SW54" s="1">
        <f t="shared" si="47"/>
        <v>2340900</v>
      </c>
      <c r="SX54" s="1">
        <f t="shared" si="47"/>
        <v>2427364</v>
      </c>
      <c r="SY54" s="1">
        <f t="shared" si="47"/>
        <v>2377764</v>
      </c>
      <c r="TA54" s="1">
        <f t="shared" si="10"/>
        <v>2408081.078998073</v>
      </c>
      <c r="TB54" s="1">
        <f t="shared" si="11"/>
        <v>5798854483028.5234</v>
      </c>
    </row>
    <row r="55" spans="1:522" x14ac:dyDescent="0.15">
      <c r="A55" s="1">
        <f t="shared" ref="A55:BL55" si="48">A6*A6</f>
        <v>2340900</v>
      </c>
      <c r="B55" s="1">
        <f t="shared" si="48"/>
        <v>2365444</v>
      </c>
      <c r="C55" s="1">
        <f t="shared" si="48"/>
        <v>2328676</v>
      </c>
      <c r="D55" s="1">
        <f t="shared" si="48"/>
        <v>2414916</v>
      </c>
      <c r="E55" s="1">
        <f t="shared" si="48"/>
        <v>2390116</v>
      </c>
      <c r="F55" s="1">
        <f t="shared" si="48"/>
        <v>2421136</v>
      </c>
      <c r="G55" s="1">
        <f t="shared" si="48"/>
        <v>2414916</v>
      </c>
      <c r="H55" s="1">
        <f t="shared" si="48"/>
        <v>2371600</v>
      </c>
      <c r="I55" s="1">
        <f t="shared" si="48"/>
        <v>2340900</v>
      </c>
      <c r="J55" s="1">
        <f t="shared" si="48"/>
        <v>2377764</v>
      </c>
      <c r="K55" s="1">
        <f t="shared" si="48"/>
        <v>2371600</v>
      </c>
      <c r="L55" s="1">
        <f t="shared" si="48"/>
        <v>2268036</v>
      </c>
      <c r="M55" s="1">
        <f t="shared" si="48"/>
        <v>2365444</v>
      </c>
      <c r="N55" s="1">
        <f t="shared" si="48"/>
        <v>2365444</v>
      </c>
      <c r="O55" s="1">
        <f t="shared" si="48"/>
        <v>2365444</v>
      </c>
      <c r="P55" s="1">
        <f t="shared" si="48"/>
        <v>2383936</v>
      </c>
      <c r="Q55" s="1">
        <f t="shared" si="48"/>
        <v>2427364</v>
      </c>
      <c r="R55" s="1">
        <f t="shared" si="48"/>
        <v>2310400</v>
      </c>
      <c r="S55" s="1">
        <f t="shared" si="48"/>
        <v>2383936</v>
      </c>
      <c r="T55" s="1">
        <f t="shared" si="48"/>
        <v>2377764</v>
      </c>
      <c r="U55" s="1">
        <f t="shared" si="48"/>
        <v>2421136</v>
      </c>
      <c r="V55" s="1">
        <f t="shared" si="48"/>
        <v>2304324</v>
      </c>
      <c r="W55" s="1">
        <f t="shared" si="48"/>
        <v>2328676</v>
      </c>
      <c r="X55" s="1">
        <f t="shared" si="48"/>
        <v>2365444</v>
      </c>
      <c r="Y55" s="1">
        <f t="shared" si="48"/>
        <v>2214144</v>
      </c>
      <c r="Z55" s="1">
        <f t="shared" si="48"/>
        <v>2396304</v>
      </c>
      <c r="AA55" s="1">
        <f t="shared" si="48"/>
        <v>2390116</v>
      </c>
      <c r="AB55" s="1">
        <f t="shared" si="48"/>
        <v>2377764</v>
      </c>
      <c r="AC55" s="1">
        <f t="shared" si="48"/>
        <v>2433600</v>
      </c>
      <c r="AD55" s="1">
        <f t="shared" si="48"/>
        <v>2427364</v>
      </c>
      <c r="AE55" s="1">
        <f t="shared" si="48"/>
        <v>2446096</v>
      </c>
      <c r="AF55" s="1">
        <f t="shared" si="48"/>
        <v>2359296</v>
      </c>
      <c r="AG55" s="1">
        <f t="shared" si="48"/>
        <v>2371600</v>
      </c>
      <c r="AH55" s="1">
        <f t="shared" si="48"/>
        <v>2322576</v>
      </c>
      <c r="AI55" s="1">
        <f t="shared" si="48"/>
        <v>2446096</v>
      </c>
      <c r="AJ55" s="1">
        <f t="shared" si="48"/>
        <v>2408704</v>
      </c>
      <c r="AK55" s="1">
        <f t="shared" si="48"/>
        <v>2340900</v>
      </c>
      <c r="AL55" s="1">
        <f t="shared" si="48"/>
        <v>2359296</v>
      </c>
      <c r="AM55" s="1">
        <f t="shared" si="48"/>
        <v>2322576</v>
      </c>
      <c r="AN55" s="1">
        <f t="shared" si="48"/>
        <v>2353156</v>
      </c>
      <c r="AO55" s="1">
        <f t="shared" si="48"/>
        <v>2353156</v>
      </c>
      <c r="AP55" s="1">
        <f t="shared" si="48"/>
        <v>2359296</v>
      </c>
      <c r="AQ55" s="1">
        <f t="shared" si="48"/>
        <v>2383936</v>
      </c>
      <c r="AR55" s="1">
        <f t="shared" si="48"/>
        <v>2414916</v>
      </c>
      <c r="AS55" s="1">
        <f t="shared" si="48"/>
        <v>2421136</v>
      </c>
      <c r="AT55" s="1">
        <f t="shared" si="48"/>
        <v>2310400</v>
      </c>
      <c r="AU55" s="1">
        <f t="shared" si="48"/>
        <v>2383936</v>
      </c>
      <c r="AV55" s="1">
        <f t="shared" si="48"/>
        <v>2414916</v>
      </c>
      <c r="AW55" s="1">
        <f t="shared" si="48"/>
        <v>2328676</v>
      </c>
      <c r="AX55" s="1">
        <f t="shared" si="48"/>
        <v>2377764</v>
      </c>
      <c r="AY55" s="1">
        <f t="shared" si="48"/>
        <v>2439844</v>
      </c>
      <c r="AZ55" s="1">
        <f t="shared" si="48"/>
        <v>2347024</v>
      </c>
      <c r="BA55" s="1">
        <f t="shared" si="48"/>
        <v>2353156</v>
      </c>
      <c r="BB55" s="1">
        <f t="shared" si="48"/>
        <v>2334784</v>
      </c>
      <c r="BC55" s="1">
        <f t="shared" si="48"/>
        <v>2304324</v>
      </c>
      <c r="BD55" s="1">
        <f t="shared" si="48"/>
        <v>2402500</v>
      </c>
      <c r="BE55" s="1">
        <f t="shared" si="48"/>
        <v>2340900</v>
      </c>
      <c r="BF55" s="1">
        <f t="shared" si="48"/>
        <v>2365444</v>
      </c>
      <c r="BG55" s="1">
        <f t="shared" si="48"/>
        <v>2274064</v>
      </c>
      <c r="BH55" s="1">
        <f t="shared" si="48"/>
        <v>2433600</v>
      </c>
      <c r="BI55" s="1">
        <f t="shared" si="48"/>
        <v>2421136</v>
      </c>
      <c r="BJ55" s="1">
        <f t="shared" si="48"/>
        <v>2347024</v>
      </c>
      <c r="BK55" s="1">
        <f t="shared" si="48"/>
        <v>2427364</v>
      </c>
      <c r="BL55" s="1">
        <f t="shared" si="48"/>
        <v>2371600</v>
      </c>
      <c r="BM55" s="1">
        <f t="shared" ref="BM55:DX55" si="49">BM6*BM6</f>
        <v>2390116</v>
      </c>
      <c r="BN55" s="1">
        <f t="shared" si="49"/>
        <v>2427364</v>
      </c>
      <c r="BO55" s="1">
        <f t="shared" si="49"/>
        <v>2365444</v>
      </c>
      <c r="BP55" s="1">
        <f t="shared" si="49"/>
        <v>2408704</v>
      </c>
      <c r="BQ55" s="1">
        <f t="shared" si="49"/>
        <v>2396304</v>
      </c>
      <c r="BR55" s="1">
        <f t="shared" si="49"/>
        <v>2322576</v>
      </c>
      <c r="BS55" s="1">
        <f t="shared" si="49"/>
        <v>2365444</v>
      </c>
      <c r="BT55" s="1">
        <f t="shared" si="49"/>
        <v>2396304</v>
      </c>
      <c r="BU55" s="1">
        <f t="shared" si="49"/>
        <v>2359296</v>
      </c>
      <c r="BV55" s="1">
        <f t="shared" si="49"/>
        <v>2353156</v>
      </c>
      <c r="BW55" s="1">
        <f t="shared" si="49"/>
        <v>2334784</v>
      </c>
      <c r="BX55" s="1">
        <f t="shared" si="49"/>
        <v>2396304</v>
      </c>
      <c r="BY55" s="1">
        <f t="shared" si="49"/>
        <v>2421136</v>
      </c>
      <c r="BZ55" s="1">
        <f t="shared" si="49"/>
        <v>2371600</v>
      </c>
      <c r="CA55" s="1">
        <f t="shared" si="49"/>
        <v>2353156</v>
      </c>
      <c r="CB55" s="1">
        <f t="shared" si="49"/>
        <v>2421136</v>
      </c>
      <c r="CC55" s="1">
        <f t="shared" si="49"/>
        <v>2371600</v>
      </c>
      <c r="CD55" s="1">
        <f t="shared" si="49"/>
        <v>2328676</v>
      </c>
      <c r="CE55" s="1">
        <f t="shared" si="49"/>
        <v>2408704</v>
      </c>
      <c r="CF55" s="1">
        <f t="shared" si="49"/>
        <v>2427364</v>
      </c>
      <c r="CG55" s="1">
        <f t="shared" si="49"/>
        <v>2316484</v>
      </c>
      <c r="CH55" s="1">
        <f t="shared" si="49"/>
        <v>2439844</v>
      </c>
      <c r="CI55" s="1">
        <f t="shared" si="49"/>
        <v>2304324</v>
      </c>
      <c r="CJ55" s="1">
        <f t="shared" si="49"/>
        <v>2359296</v>
      </c>
      <c r="CK55" s="1">
        <f t="shared" si="49"/>
        <v>2446096</v>
      </c>
      <c r="CL55" s="1">
        <f t="shared" si="49"/>
        <v>2383936</v>
      </c>
      <c r="CM55" s="1">
        <f t="shared" si="49"/>
        <v>2433600</v>
      </c>
      <c r="CN55" s="1">
        <f t="shared" si="49"/>
        <v>2408704</v>
      </c>
      <c r="CO55" s="1">
        <f t="shared" si="49"/>
        <v>2353156</v>
      </c>
      <c r="CP55" s="1">
        <f t="shared" si="49"/>
        <v>2414916</v>
      </c>
      <c r="CQ55" s="1">
        <f t="shared" si="49"/>
        <v>2414916</v>
      </c>
      <c r="CR55" s="1">
        <f t="shared" si="49"/>
        <v>2390116</v>
      </c>
      <c r="CS55" s="1">
        <f t="shared" si="49"/>
        <v>2408704</v>
      </c>
      <c r="CT55" s="1">
        <f t="shared" si="49"/>
        <v>2365444</v>
      </c>
      <c r="CU55" s="1">
        <f t="shared" si="49"/>
        <v>2347024</v>
      </c>
      <c r="CV55" s="1">
        <f t="shared" si="49"/>
        <v>2359296</v>
      </c>
      <c r="CW55" s="1">
        <f t="shared" si="49"/>
        <v>2340900</v>
      </c>
      <c r="CX55" s="1">
        <f t="shared" si="49"/>
        <v>2446096</v>
      </c>
      <c r="CY55" s="1">
        <f t="shared" si="49"/>
        <v>2322576</v>
      </c>
      <c r="CZ55" s="1">
        <f t="shared" si="49"/>
        <v>2377764</v>
      </c>
      <c r="DA55" s="1">
        <f t="shared" si="49"/>
        <v>2414916</v>
      </c>
      <c r="DB55" s="1">
        <f t="shared" si="49"/>
        <v>2396304</v>
      </c>
      <c r="DC55" s="1">
        <f t="shared" si="49"/>
        <v>2383936</v>
      </c>
      <c r="DD55" s="1">
        <f t="shared" si="49"/>
        <v>2433600</v>
      </c>
      <c r="DE55" s="1">
        <f t="shared" si="49"/>
        <v>2371600</v>
      </c>
      <c r="DF55" s="1">
        <f t="shared" si="49"/>
        <v>2365444</v>
      </c>
      <c r="DG55" s="1">
        <f t="shared" si="49"/>
        <v>2421136</v>
      </c>
      <c r="DH55" s="1">
        <f t="shared" si="49"/>
        <v>2427364</v>
      </c>
      <c r="DI55" s="1">
        <f t="shared" si="49"/>
        <v>2359296</v>
      </c>
      <c r="DJ55" s="1">
        <f t="shared" si="49"/>
        <v>2427364</v>
      </c>
      <c r="DK55" s="1">
        <f t="shared" si="49"/>
        <v>2427364</v>
      </c>
      <c r="DL55" s="1">
        <f t="shared" si="49"/>
        <v>2347024</v>
      </c>
      <c r="DM55" s="1">
        <f t="shared" si="49"/>
        <v>2377764</v>
      </c>
      <c r="DN55" s="1">
        <f t="shared" si="49"/>
        <v>2347024</v>
      </c>
      <c r="DO55" s="1">
        <f t="shared" si="49"/>
        <v>2414916</v>
      </c>
      <c r="DP55" s="1">
        <f t="shared" si="49"/>
        <v>2347024</v>
      </c>
      <c r="DQ55" s="1">
        <f t="shared" si="49"/>
        <v>2396304</v>
      </c>
      <c r="DR55" s="1">
        <f t="shared" si="49"/>
        <v>2280100</v>
      </c>
      <c r="DS55" s="1">
        <f t="shared" si="49"/>
        <v>2433600</v>
      </c>
      <c r="DT55" s="1">
        <f t="shared" si="49"/>
        <v>2396304</v>
      </c>
      <c r="DU55" s="1">
        <f t="shared" si="49"/>
        <v>2390116</v>
      </c>
      <c r="DV55" s="1">
        <f t="shared" si="49"/>
        <v>2446096</v>
      </c>
      <c r="DW55" s="1">
        <f t="shared" si="49"/>
        <v>2353156</v>
      </c>
      <c r="DX55" s="1">
        <f t="shared" si="49"/>
        <v>2452356</v>
      </c>
      <c r="DY55" s="1">
        <f t="shared" ref="DY55:GJ55" si="50">DY6*DY6</f>
        <v>2377764</v>
      </c>
      <c r="DZ55" s="1">
        <f t="shared" si="50"/>
        <v>2316484</v>
      </c>
      <c r="EA55" s="1">
        <f t="shared" si="50"/>
        <v>2414916</v>
      </c>
      <c r="EB55" s="1">
        <f t="shared" si="50"/>
        <v>2414916</v>
      </c>
      <c r="EC55" s="1">
        <f t="shared" si="50"/>
        <v>2421136</v>
      </c>
      <c r="ED55" s="1">
        <f t="shared" si="50"/>
        <v>2365444</v>
      </c>
      <c r="EE55" s="1">
        <f t="shared" si="50"/>
        <v>2274064</v>
      </c>
      <c r="EF55" s="1">
        <f t="shared" si="50"/>
        <v>2396304</v>
      </c>
      <c r="EG55" s="1">
        <f t="shared" si="50"/>
        <v>2347024</v>
      </c>
      <c r="EH55" s="1">
        <f t="shared" si="50"/>
        <v>2427364</v>
      </c>
      <c r="EI55" s="1">
        <f t="shared" si="50"/>
        <v>2377764</v>
      </c>
      <c r="EJ55" s="1">
        <f t="shared" si="50"/>
        <v>2328676</v>
      </c>
      <c r="EK55" s="1">
        <f t="shared" si="50"/>
        <v>2427364</v>
      </c>
      <c r="EL55" s="1">
        <f t="shared" si="50"/>
        <v>2250000</v>
      </c>
      <c r="EM55" s="1">
        <f t="shared" si="50"/>
        <v>2452356</v>
      </c>
      <c r="EN55" s="1">
        <f t="shared" si="50"/>
        <v>2359296</v>
      </c>
      <c r="EO55" s="1">
        <f t="shared" si="50"/>
        <v>2377764</v>
      </c>
      <c r="EP55" s="1">
        <f t="shared" si="50"/>
        <v>2383936</v>
      </c>
      <c r="EQ55" s="1">
        <f t="shared" si="50"/>
        <v>2414916</v>
      </c>
      <c r="ER55" s="1">
        <f t="shared" si="50"/>
        <v>2377764</v>
      </c>
      <c r="ES55" s="1">
        <f t="shared" si="50"/>
        <v>2371600</v>
      </c>
      <c r="ET55" s="1">
        <f t="shared" si="50"/>
        <v>2340900</v>
      </c>
      <c r="EU55" s="1">
        <f t="shared" si="50"/>
        <v>2439844</v>
      </c>
      <c r="EV55" s="1">
        <f t="shared" si="50"/>
        <v>2340900</v>
      </c>
      <c r="EW55" s="1">
        <f t="shared" si="50"/>
        <v>2421136</v>
      </c>
      <c r="EX55" s="1">
        <f t="shared" si="50"/>
        <v>2383936</v>
      </c>
      <c r="EY55" s="1">
        <f t="shared" si="50"/>
        <v>2334784</v>
      </c>
      <c r="EZ55" s="1">
        <f t="shared" si="50"/>
        <v>2446096</v>
      </c>
      <c r="FA55" s="1">
        <f t="shared" si="50"/>
        <v>2402500</v>
      </c>
      <c r="FB55" s="1">
        <f t="shared" si="50"/>
        <v>2371600</v>
      </c>
      <c r="FC55" s="1">
        <f t="shared" si="50"/>
        <v>2328676</v>
      </c>
      <c r="FD55" s="1">
        <f t="shared" si="50"/>
        <v>2365444</v>
      </c>
      <c r="FE55" s="1">
        <f t="shared" si="50"/>
        <v>2371600</v>
      </c>
      <c r="FF55" s="1">
        <f t="shared" si="50"/>
        <v>2359296</v>
      </c>
      <c r="FG55" s="1">
        <f t="shared" si="50"/>
        <v>2334784</v>
      </c>
      <c r="FH55" s="1">
        <f t="shared" si="50"/>
        <v>2256004</v>
      </c>
      <c r="FI55" s="1">
        <f t="shared" si="50"/>
        <v>2414916</v>
      </c>
      <c r="FJ55" s="1">
        <f t="shared" si="50"/>
        <v>2353156</v>
      </c>
      <c r="FK55" s="1">
        <f t="shared" si="50"/>
        <v>2347024</v>
      </c>
      <c r="FL55" s="1">
        <f t="shared" si="50"/>
        <v>2371600</v>
      </c>
      <c r="FM55" s="1">
        <f t="shared" si="50"/>
        <v>2396304</v>
      </c>
      <c r="FN55" s="1">
        <f t="shared" si="50"/>
        <v>2383936</v>
      </c>
      <c r="FO55" s="1">
        <f t="shared" si="50"/>
        <v>2402500</v>
      </c>
      <c r="FP55" s="1">
        <f t="shared" si="50"/>
        <v>2390116</v>
      </c>
      <c r="FQ55" s="1">
        <f t="shared" si="50"/>
        <v>2359296</v>
      </c>
      <c r="FR55" s="1">
        <f t="shared" si="50"/>
        <v>2377764</v>
      </c>
      <c r="FS55" s="1">
        <f t="shared" si="50"/>
        <v>2433600</v>
      </c>
      <c r="FT55" s="1">
        <f t="shared" si="50"/>
        <v>2458624</v>
      </c>
      <c r="FU55" s="1">
        <f t="shared" si="50"/>
        <v>2371600</v>
      </c>
      <c r="FV55" s="1">
        <f t="shared" si="50"/>
        <v>2421136</v>
      </c>
      <c r="FW55" s="1">
        <f t="shared" si="50"/>
        <v>2353156</v>
      </c>
      <c r="FX55" s="1">
        <f t="shared" si="50"/>
        <v>2347024</v>
      </c>
      <c r="FY55" s="1">
        <f t="shared" si="50"/>
        <v>2334784</v>
      </c>
      <c r="FZ55" s="1">
        <f t="shared" si="50"/>
        <v>2396304</v>
      </c>
      <c r="GA55" s="1">
        <f t="shared" si="50"/>
        <v>2396304</v>
      </c>
      <c r="GB55" s="1">
        <f t="shared" si="50"/>
        <v>2408704</v>
      </c>
      <c r="GC55" s="1">
        <f t="shared" si="50"/>
        <v>2433600</v>
      </c>
      <c r="GD55" s="1">
        <f t="shared" si="50"/>
        <v>2414916</v>
      </c>
      <c r="GE55" s="1">
        <f t="shared" si="50"/>
        <v>2377764</v>
      </c>
      <c r="GF55" s="1">
        <f t="shared" si="50"/>
        <v>2477476</v>
      </c>
      <c r="GG55" s="1">
        <f t="shared" si="50"/>
        <v>2402500</v>
      </c>
      <c r="GH55" s="1">
        <f t="shared" si="50"/>
        <v>2310400</v>
      </c>
      <c r="GI55" s="1">
        <f t="shared" si="50"/>
        <v>2414916</v>
      </c>
      <c r="GJ55" s="1">
        <f t="shared" si="50"/>
        <v>2396304</v>
      </c>
      <c r="GK55" s="1">
        <f t="shared" ref="GK55:IV55" si="51">GK6*GK6</f>
        <v>2396304</v>
      </c>
      <c r="GL55" s="1">
        <f t="shared" si="51"/>
        <v>2421136</v>
      </c>
      <c r="GM55" s="1">
        <f t="shared" si="51"/>
        <v>2452356</v>
      </c>
      <c r="GN55" s="1">
        <f t="shared" si="51"/>
        <v>2377764</v>
      </c>
      <c r="GO55" s="1">
        <f t="shared" si="51"/>
        <v>2347024</v>
      </c>
      <c r="GP55" s="1">
        <f t="shared" si="51"/>
        <v>2390116</v>
      </c>
      <c r="GQ55" s="1">
        <f t="shared" si="51"/>
        <v>2396304</v>
      </c>
      <c r="GR55" s="1">
        <f t="shared" si="51"/>
        <v>2353156</v>
      </c>
      <c r="GS55" s="1">
        <f t="shared" si="51"/>
        <v>2396304</v>
      </c>
      <c r="GT55" s="1">
        <f t="shared" si="51"/>
        <v>2421136</v>
      </c>
      <c r="GU55" s="1">
        <f t="shared" si="51"/>
        <v>2396304</v>
      </c>
      <c r="GV55" s="1">
        <f t="shared" si="51"/>
        <v>2353156</v>
      </c>
      <c r="GW55" s="1">
        <f t="shared" si="51"/>
        <v>2328676</v>
      </c>
      <c r="GX55" s="1">
        <f t="shared" si="51"/>
        <v>2421136</v>
      </c>
      <c r="GY55" s="1">
        <f t="shared" si="51"/>
        <v>2365444</v>
      </c>
      <c r="GZ55" s="1">
        <f t="shared" si="51"/>
        <v>2353156</v>
      </c>
      <c r="HA55" s="1">
        <f t="shared" si="51"/>
        <v>2359296</v>
      </c>
      <c r="HB55" s="1">
        <f t="shared" si="51"/>
        <v>2347024</v>
      </c>
      <c r="HC55" s="1">
        <f t="shared" si="51"/>
        <v>2458624</v>
      </c>
      <c r="HD55" s="1">
        <f t="shared" si="51"/>
        <v>2340900</v>
      </c>
      <c r="HE55" s="1">
        <f t="shared" si="51"/>
        <v>2433600</v>
      </c>
      <c r="HF55" s="1">
        <f t="shared" si="51"/>
        <v>2340900</v>
      </c>
      <c r="HG55" s="1">
        <f t="shared" si="51"/>
        <v>2439844</v>
      </c>
      <c r="HH55" s="1">
        <f t="shared" si="51"/>
        <v>2408704</v>
      </c>
      <c r="HI55" s="1">
        <f t="shared" si="51"/>
        <v>2452356</v>
      </c>
      <c r="HJ55" s="1">
        <f t="shared" si="51"/>
        <v>2433600</v>
      </c>
      <c r="HK55" s="1">
        <f t="shared" si="51"/>
        <v>2377764</v>
      </c>
      <c r="HL55" s="1">
        <f t="shared" si="51"/>
        <v>2359296</v>
      </c>
      <c r="HM55" s="1">
        <f t="shared" si="51"/>
        <v>2328676</v>
      </c>
      <c r="HN55" s="1">
        <f t="shared" si="51"/>
        <v>2390116</v>
      </c>
      <c r="HO55" s="1">
        <f t="shared" si="51"/>
        <v>2433600</v>
      </c>
      <c r="HP55" s="1">
        <f t="shared" si="51"/>
        <v>2421136</v>
      </c>
      <c r="HQ55" s="1">
        <f t="shared" si="51"/>
        <v>2396304</v>
      </c>
      <c r="HR55" s="1">
        <f t="shared" si="51"/>
        <v>2371600</v>
      </c>
      <c r="HS55" s="1">
        <f t="shared" si="51"/>
        <v>2446096</v>
      </c>
      <c r="HT55" s="1">
        <f t="shared" si="51"/>
        <v>2347024</v>
      </c>
      <c r="HU55" s="1">
        <f t="shared" si="51"/>
        <v>2310400</v>
      </c>
      <c r="HV55" s="1">
        <f t="shared" si="51"/>
        <v>2316484</v>
      </c>
      <c r="HW55" s="1">
        <f t="shared" si="51"/>
        <v>2322576</v>
      </c>
      <c r="HX55" s="1">
        <f t="shared" si="51"/>
        <v>2402500</v>
      </c>
      <c r="HY55" s="1">
        <f t="shared" si="51"/>
        <v>2383936</v>
      </c>
      <c r="HZ55" s="1">
        <f t="shared" si="51"/>
        <v>2304324</v>
      </c>
      <c r="IA55" s="1">
        <f t="shared" si="51"/>
        <v>2304324</v>
      </c>
      <c r="IB55" s="1">
        <f t="shared" si="51"/>
        <v>2396304</v>
      </c>
      <c r="IC55" s="1">
        <f t="shared" si="51"/>
        <v>2292196</v>
      </c>
      <c r="ID55" s="1">
        <f t="shared" si="51"/>
        <v>2402500</v>
      </c>
      <c r="IE55" s="1">
        <f t="shared" si="51"/>
        <v>2427364</v>
      </c>
      <c r="IF55" s="1">
        <f t="shared" si="51"/>
        <v>2396304</v>
      </c>
      <c r="IG55" s="1">
        <f t="shared" si="51"/>
        <v>2371600</v>
      </c>
      <c r="IH55" s="1">
        <f t="shared" si="51"/>
        <v>2347024</v>
      </c>
      <c r="II55" s="1">
        <f t="shared" si="51"/>
        <v>2274064</v>
      </c>
      <c r="IJ55" s="1">
        <f t="shared" si="51"/>
        <v>2452356</v>
      </c>
      <c r="IK55" s="1">
        <f t="shared" si="51"/>
        <v>2383936</v>
      </c>
      <c r="IL55" s="1">
        <f t="shared" si="51"/>
        <v>2365444</v>
      </c>
      <c r="IM55" s="1">
        <f t="shared" si="51"/>
        <v>2316484</v>
      </c>
      <c r="IN55" s="1">
        <f t="shared" si="51"/>
        <v>2408704</v>
      </c>
      <c r="IO55" s="1">
        <f t="shared" si="51"/>
        <v>2390116</v>
      </c>
      <c r="IP55" s="1">
        <f t="shared" si="51"/>
        <v>2427364</v>
      </c>
      <c r="IQ55" s="1">
        <f t="shared" si="51"/>
        <v>2328676</v>
      </c>
      <c r="IR55" s="1">
        <f t="shared" si="51"/>
        <v>2359296</v>
      </c>
      <c r="IS55" s="1">
        <f t="shared" si="51"/>
        <v>2371600</v>
      </c>
      <c r="IT55" s="1">
        <f t="shared" si="51"/>
        <v>2433600</v>
      </c>
      <c r="IU55" s="1">
        <f t="shared" si="51"/>
        <v>2390116</v>
      </c>
      <c r="IV55" s="1">
        <f t="shared" si="51"/>
        <v>2383936</v>
      </c>
      <c r="IW55" s="1">
        <f t="shared" ref="IW55:LH55" si="52">IW6*IW6</f>
        <v>2316484</v>
      </c>
      <c r="IX55" s="1">
        <f t="shared" si="52"/>
        <v>2446096</v>
      </c>
      <c r="IY55" s="1">
        <f t="shared" si="52"/>
        <v>2280100</v>
      </c>
      <c r="IZ55" s="1">
        <f t="shared" si="52"/>
        <v>2328676</v>
      </c>
      <c r="JA55" s="1">
        <f t="shared" si="52"/>
        <v>2328676</v>
      </c>
      <c r="JB55" s="1">
        <f t="shared" si="52"/>
        <v>2427364</v>
      </c>
      <c r="JC55" s="1">
        <f t="shared" si="52"/>
        <v>2371600</v>
      </c>
      <c r="JD55" s="1">
        <f t="shared" si="52"/>
        <v>2256004</v>
      </c>
      <c r="JE55" s="1">
        <f t="shared" si="52"/>
        <v>2408704</v>
      </c>
      <c r="JF55" s="1">
        <f t="shared" si="52"/>
        <v>2359296</v>
      </c>
      <c r="JG55" s="1">
        <f t="shared" si="52"/>
        <v>2334784</v>
      </c>
      <c r="JH55" s="1">
        <f t="shared" si="52"/>
        <v>2390116</v>
      </c>
      <c r="JI55" s="1">
        <f t="shared" si="52"/>
        <v>2280100</v>
      </c>
      <c r="JJ55" s="1">
        <f t="shared" si="52"/>
        <v>2427364</v>
      </c>
      <c r="JK55" s="1">
        <f t="shared" si="52"/>
        <v>2408704</v>
      </c>
      <c r="JL55" s="1">
        <f t="shared" si="52"/>
        <v>2396304</v>
      </c>
      <c r="JM55" s="1">
        <f t="shared" si="52"/>
        <v>2396304</v>
      </c>
      <c r="JN55" s="1">
        <f t="shared" si="52"/>
        <v>2310400</v>
      </c>
      <c r="JO55" s="1">
        <f t="shared" si="52"/>
        <v>2292196</v>
      </c>
      <c r="JP55" s="1">
        <f t="shared" si="52"/>
        <v>2377764</v>
      </c>
      <c r="JQ55" s="1">
        <f t="shared" si="52"/>
        <v>2396304</v>
      </c>
      <c r="JR55" s="1">
        <f t="shared" si="52"/>
        <v>2427364</v>
      </c>
      <c r="JS55" s="1">
        <f t="shared" si="52"/>
        <v>2340900</v>
      </c>
      <c r="JT55" s="1">
        <f t="shared" si="52"/>
        <v>2414916</v>
      </c>
      <c r="JU55" s="1">
        <f t="shared" si="52"/>
        <v>2340900</v>
      </c>
      <c r="JV55" s="1">
        <f t="shared" si="52"/>
        <v>2328676</v>
      </c>
      <c r="JW55" s="1">
        <f t="shared" si="52"/>
        <v>2383936</v>
      </c>
      <c r="JX55" s="1">
        <f t="shared" si="52"/>
        <v>2396304</v>
      </c>
      <c r="JY55" s="1">
        <f t="shared" si="52"/>
        <v>2377764</v>
      </c>
      <c r="JZ55" s="1">
        <f t="shared" si="52"/>
        <v>2433600</v>
      </c>
      <c r="KA55" s="1">
        <f t="shared" si="52"/>
        <v>2304324</v>
      </c>
      <c r="KB55" s="1">
        <f t="shared" si="52"/>
        <v>2421136</v>
      </c>
      <c r="KC55" s="1">
        <f t="shared" si="52"/>
        <v>2421136</v>
      </c>
      <c r="KD55" s="1">
        <f t="shared" si="52"/>
        <v>2427364</v>
      </c>
      <c r="KE55" s="1">
        <f t="shared" si="52"/>
        <v>2396304</v>
      </c>
      <c r="KF55" s="1">
        <f t="shared" si="52"/>
        <v>2433600</v>
      </c>
      <c r="KG55" s="1">
        <f t="shared" si="52"/>
        <v>2340900</v>
      </c>
      <c r="KH55" s="1">
        <f t="shared" si="52"/>
        <v>2377764</v>
      </c>
      <c r="KI55" s="1">
        <f t="shared" si="52"/>
        <v>2371600</v>
      </c>
      <c r="KJ55" s="1">
        <f t="shared" si="52"/>
        <v>2292196</v>
      </c>
      <c r="KK55" s="1">
        <f t="shared" si="52"/>
        <v>2371600</v>
      </c>
      <c r="KL55" s="1">
        <f t="shared" si="52"/>
        <v>2328676</v>
      </c>
      <c r="KM55" s="1">
        <f t="shared" si="52"/>
        <v>2371600</v>
      </c>
      <c r="KN55" s="1">
        <f t="shared" si="52"/>
        <v>2280100</v>
      </c>
      <c r="KO55" s="1">
        <f t="shared" si="52"/>
        <v>2383936</v>
      </c>
      <c r="KP55" s="1">
        <f t="shared" si="52"/>
        <v>2402500</v>
      </c>
      <c r="KQ55" s="1">
        <f t="shared" si="52"/>
        <v>2359296</v>
      </c>
      <c r="KR55" s="1">
        <f t="shared" si="52"/>
        <v>2477476</v>
      </c>
      <c r="KS55" s="1">
        <f t="shared" si="52"/>
        <v>2340900</v>
      </c>
      <c r="KT55" s="1">
        <f t="shared" si="52"/>
        <v>2402500</v>
      </c>
      <c r="KU55" s="1">
        <f t="shared" si="52"/>
        <v>2390116</v>
      </c>
      <c r="KV55" s="1">
        <f t="shared" si="52"/>
        <v>2414916</v>
      </c>
      <c r="KW55" s="1">
        <f t="shared" si="52"/>
        <v>2340900</v>
      </c>
      <c r="KX55" s="1">
        <f t="shared" si="52"/>
        <v>2383936</v>
      </c>
      <c r="KY55" s="1">
        <f t="shared" si="52"/>
        <v>2365444</v>
      </c>
      <c r="KZ55" s="1">
        <f t="shared" si="52"/>
        <v>2383936</v>
      </c>
      <c r="LA55" s="1">
        <f t="shared" si="52"/>
        <v>2433600</v>
      </c>
      <c r="LB55" s="1">
        <f t="shared" si="52"/>
        <v>2427364</v>
      </c>
      <c r="LC55" s="1">
        <f t="shared" si="52"/>
        <v>2298256</v>
      </c>
      <c r="LD55" s="1">
        <f t="shared" si="52"/>
        <v>2396304</v>
      </c>
      <c r="LE55" s="1">
        <f t="shared" si="52"/>
        <v>2408704</v>
      </c>
      <c r="LF55" s="1">
        <f t="shared" si="52"/>
        <v>2365444</v>
      </c>
      <c r="LG55" s="1">
        <f t="shared" si="52"/>
        <v>2310400</v>
      </c>
      <c r="LH55" s="1">
        <f t="shared" si="52"/>
        <v>2334784</v>
      </c>
      <c r="LI55" s="1">
        <f t="shared" ref="LI55:NT55" si="53">LI6*LI6</f>
        <v>2427364</v>
      </c>
      <c r="LJ55" s="1">
        <f t="shared" si="53"/>
        <v>2377764</v>
      </c>
      <c r="LK55" s="1">
        <f t="shared" si="53"/>
        <v>2402500</v>
      </c>
      <c r="LL55" s="1">
        <f t="shared" si="53"/>
        <v>2365444</v>
      </c>
      <c r="LM55" s="1">
        <f t="shared" si="53"/>
        <v>2433600</v>
      </c>
      <c r="LN55" s="1">
        <f t="shared" si="53"/>
        <v>2347024</v>
      </c>
      <c r="LO55" s="1">
        <f t="shared" si="53"/>
        <v>2402500</v>
      </c>
      <c r="LP55" s="1">
        <f t="shared" si="53"/>
        <v>2328676</v>
      </c>
      <c r="LQ55" s="1">
        <f t="shared" si="53"/>
        <v>2377764</v>
      </c>
      <c r="LR55" s="1">
        <f t="shared" si="53"/>
        <v>2353156</v>
      </c>
      <c r="LS55" s="1">
        <f t="shared" si="53"/>
        <v>2427364</v>
      </c>
      <c r="LT55" s="1">
        <f t="shared" si="53"/>
        <v>2371600</v>
      </c>
      <c r="LU55" s="1">
        <f t="shared" si="53"/>
        <v>2304324</v>
      </c>
      <c r="LV55" s="1">
        <f t="shared" si="53"/>
        <v>2427364</v>
      </c>
      <c r="LW55" s="1">
        <f t="shared" si="53"/>
        <v>2359296</v>
      </c>
      <c r="LX55" s="1">
        <f t="shared" si="53"/>
        <v>2322576</v>
      </c>
      <c r="LY55" s="1">
        <f t="shared" si="53"/>
        <v>2353156</v>
      </c>
      <c r="LZ55" s="1">
        <f t="shared" si="53"/>
        <v>2322576</v>
      </c>
      <c r="MA55" s="1">
        <f t="shared" si="53"/>
        <v>2371600</v>
      </c>
      <c r="MB55" s="1">
        <f t="shared" si="53"/>
        <v>2365444</v>
      </c>
      <c r="MC55" s="1">
        <f t="shared" si="53"/>
        <v>2390116</v>
      </c>
      <c r="MD55" s="1">
        <f t="shared" si="53"/>
        <v>2340900</v>
      </c>
      <c r="ME55" s="1">
        <f t="shared" si="53"/>
        <v>2377764</v>
      </c>
      <c r="MF55" s="1">
        <f t="shared" si="53"/>
        <v>2365444</v>
      </c>
      <c r="MG55" s="1">
        <f t="shared" si="53"/>
        <v>2433600</v>
      </c>
      <c r="MH55" s="1">
        <f t="shared" si="53"/>
        <v>2396304</v>
      </c>
      <c r="MI55" s="1">
        <f t="shared" si="53"/>
        <v>2365444</v>
      </c>
      <c r="MJ55" s="1">
        <f t="shared" si="53"/>
        <v>2414916</v>
      </c>
      <c r="MK55" s="1">
        <f t="shared" si="53"/>
        <v>2274064</v>
      </c>
      <c r="ML55" s="1">
        <f t="shared" si="53"/>
        <v>2377764</v>
      </c>
      <c r="MM55" s="1">
        <f t="shared" si="53"/>
        <v>2402500</v>
      </c>
      <c r="MN55" s="1">
        <f t="shared" si="53"/>
        <v>2427364</v>
      </c>
      <c r="MO55" s="1">
        <f t="shared" si="53"/>
        <v>2353156</v>
      </c>
      <c r="MP55" s="1">
        <f t="shared" si="53"/>
        <v>2371600</v>
      </c>
      <c r="MQ55" s="1">
        <f t="shared" si="53"/>
        <v>2427364</v>
      </c>
      <c r="MR55" s="1">
        <f t="shared" si="53"/>
        <v>2421136</v>
      </c>
      <c r="MS55" s="1">
        <f t="shared" si="53"/>
        <v>2396304</v>
      </c>
      <c r="MT55" s="1">
        <f t="shared" si="53"/>
        <v>2390116</v>
      </c>
      <c r="MU55" s="1">
        <f t="shared" si="53"/>
        <v>2371600</v>
      </c>
      <c r="MV55" s="1">
        <f t="shared" si="53"/>
        <v>2377764</v>
      </c>
      <c r="MW55" s="1">
        <f t="shared" si="53"/>
        <v>2439844</v>
      </c>
      <c r="MX55" s="1">
        <f t="shared" si="53"/>
        <v>2359296</v>
      </c>
      <c r="MY55" s="1">
        <f t="shared" si="53"/>
        <v>2377764</v>
      </c>
      <c r="MZ55" s="1">
        <f t="shared" si="53"/>
        <v>2396304</v>
      </c>
      <c r="NA55" s="1">
        <f t="shared" si="53"/>
        <v>2334784</v>
      </c>
      <c r="NB55" s="1">
        <f t="shared" si="53"/>
        <v>2402500</v>
      </c>
      <c r="NC55" s="1">
        <f t="shared" si="53"/>
        <v>2390116</v>
      </c>
      <c r="ND55" s="1">
        <f t="shared" si="53"/>
        <v>2408704</v>
      </c>
      <c r="NE55" s="1">
        <f t="shared" si="53"/>
        <v>2408704</v>
      </c>
      <c r="NF55" s="1">
        <f t="shared" si="53"/>
        <v>2427364</v>
      </c>
      <c r="NG55" s="1">
        <f t="shared" si="53"/>
        <v>2421136</v>
      </c>
      <c r="NH55" s="1">
        <f t="shared" si="53"/>
        <v>2408704</v>
      </c>
      <c r="NI55" s="1">
        <f t="shared" si="53"/>
        <v>2347024</v>
      </c>
      <c r="NJ55" s="1">
        <f t="shared" si="53"/>
        <v>2396304</v>
      </c>
      <c r="NK55" s="1">
        <f t="shared" si="53"/>
        <v>2310400</v>
      </c>
      <c r="NL55" s="1">
        <f t="shared" si="53"/>
        <v>2383936</v>
      </c>
      <c r="NM55" s="1">
        <f t="shared" si="53"/>
        <v>2377764</v>
      </c>
      <c r="NN55" s="1">
        <f t="shared" si="53"/>
        <v>2359296</v>
      </c>
      <c r="NO55" s="1">
        <f t="shared" si="53"/>
        <v>2371600</v>
      </c>
      <c r="NP55" s="1">
        <f t="shared" si="53"/>
        <v>2328676</v>
      </c>
      <c r="NQ55" s="1">
        <f t="shared" si="53"/>
        <v>2347024</v>
      </c>
      <c r="NR55" s="1">
        <f t="shared" si="53"/>
        <v>2433600</v>
      </c>
      <c r="NS55" s="1">
        <f t="shared" si="53"/>
        <v>2421136</v>
      </c>
      <c r="NT55" s="1">
        <f t="shared" si="53"/>
        <v>2402500</v>
      </c>
      <c r="NU55" s="1">
        <f t="shared" ref="NU55:QF55" si="54">NU6*NU6</f>
        <v>2347024</v>
      </c>
      <c r="NV55" s="1">
        <f t="shared" si="54"/>
        <v>2365444</v>
      </c>
      <c r="NW55" s="1">
        <f t="shared" si="54"/>
        <v>2365444</v>
      </c>
      <c r="NX55" s="1">
        <f t="shared" si="54"/>
        <v>2377764</v>
      </c>
      <c r="NY55" s="1">
        <f t="shared" si="54"/>
        <v>2396304</v>
      </c>
      <c r="NZ55" s="1">
        <f t="shared" si="54"/>
        <v>2383936</v>
      </c>
      <c r="OA55" s="1">
        <f t="shared" si="54"/>
        <v>2396304</v>
      </c>
      <c r="OB55" s="1">
        <f t="shared" si="54"/>
        <v>2377764</v>
      </c>
      <c r="OC55" s="1">
        <f t="shared" si="54"/>
        <v>2402500</v>
      </c>
      <c r="OD55" s="1">
        <f t="shared" si="54"/>
        <v>2371600</v>
      </c>
      <c r="OE55" s="1">
        <f t="shared" si="54"/>
        <v>2334784</v>
      </c>
      <c r="OF55" s="1">
        <f t="shared" si="54"/>
        <v>2396304</v>
      </c>
      <c r="OG55" s="1">
        <f t="shared" si="54"/>
        <v>2414916</v>
      </c>
      <c r="OH55" s="1">
        <f t="shared" si="54"/>
        <v>2390116</v>
      </c>
      <c r="OI55" s="1">
        <f t="shared" si="54"/>
        <v>2377764</v>
      </c>
      <c r="OJ55" s="1">
        <f t="shared" si="54"/>
        <v>2353156</v>
      </c>
      <c r="OK55" s="1">
        <f t="shared" si="54"/>
        <v>2433600</v>
      </c>
      <c r="OL55" s="1">
        <f t="shared" si="54"/>
        <v>2359296</v>
      </c>
      <c r="OM55" s="1">
        <f t="shared" si="54"/>
        <v>2408704</v>
      </c>
      <c r="ON55" s="1">
        <f t="shared" si="54"/>
        <v>2377764</v>
      </c>
      <c r="OO55" s="1">
        <f t="shared" si="54"/>
        <v>2427364</v>
      </c>
      <c r="OP55" s="1">
        <f t="shared" si="54"/>
        <v>2304324</v>
      </c>
      <c r="OQ55" s="1">
        <f t="shared" si="54"/>
        <v>2427364</v>
      </c>
      <c r="OR55" s="1">
        <f t="shared" si="54"/>
        <v>2402500</v>
      </c>
      <c r="OS55" s="1">
        <f t="shared" si="54"/>
        <v>2396304</v>
      </c>
      <c r="OT55" s="1">
        <f t="shared" si="54"/>
        <v>2365444</v>
      </c>
      <c r="OU55" s="1">
        <f t="shared" si="54"/>
        <v>2353156</v>
      </c>
      <c r="OV55" s="1">
        <f t="shared" si="54"/>
        <v>2402500</v>
      </c>
      <c r="OW55" s="1">
        <f t="shared" si="54"/>
        <v>2365444</v>
      </c>
      <c r="OX55" s="1">
        <f t="shared" si="54"/>
        <v>2347024</v>
      </c>
      <c r="OY55" s="1">
        <f t="shared" si="54"/>
        <v>2365444</v>
      </c>
      <c r="OZ55" s="1">
        <f t="shared" si="54"/>
        <v>2383936</v>
      </c>
      <c r="PA55" s="1">
        <f t="shared" si="54"/>
        <v>2298256</v>
      </c>
      <c r="PB55" s="1">
        <f t="shared" si="54"/>
        <v>2396304</v>
      </c>
      <c r="PC55" s="1">
        <f t="shared" si="54"/>
        <v>2464900</v>
      </c>
      <c r="PD55" s="1">
        <f t="shared" si="54"/>
        <v>2298256</v>
      </c>
      <c r="PE55" s="1">
        <f t="shared" si="54"/>
        <v>2396304</v>
      </c>
      <c r="PF55" s="1">
        <f t="shared" si="54"/>
        <v>2359296</v>
      </c>
      <c r="PG55" s="1">
        <f t="shared" si="54"/>
        <v>2464900</v>
      </c>
      <c r="PH55" s="1">
        <f t="shared" si="54"/>
        <v>2383936</v>
      </c>
      <c r="PI55" s="1">
        <f t="shared" si="54"/>
        <v>2458624</v>
      </c>
      <c r="PJ55" s="1">
        <f t="shared" si="54"/>
        <v>2477476</v>
      </c>
      <c r="PK55" s="1">
        <f t="shared" si="54"/>
        <v>2383936</v>
      </c>
      <c r="PL55" s="1">
        <f t="shared" si="54"/>
        <v>2347024</v>
      </c>
      <c r="PM55" s="1">
        <f t="shared" si="54"/>
        <v>2371600</v>
      </c>
      <c r="PN55" s="1">
        <f t="shared" si="54"/>
        <v>2359296</v>
      </c>
      <c r="PO55" s="1">
        <f t="shared" si="54"/>
        <v>2353156</v>
      </c>
      <c r="PP55" s="1">
        <f t="shared" si="54"/>
        <v>2377764</v>
      </c>
      <c r="PQ55" s="1">
        <f t="shared" si="54"/>
        <v>2439844</v>
      </c>
      <c r="PR55" s="1">
        <f t="shared" si="54"/>
        <v>2371600</v>
      </c>
      <c r="PS55" s="1">
        <f t="shared" si="54"/>
        <v>2377764</v>
      </c>
      <c r="PT55" s="1">
        <f t="shared" si="54"/>
        <v>2298256</v>
      </c>
      <c r="PU55" s="1">
        <f t="shared" si="54"/>
        <v>2298256</v>
      </c>
      <c r="PV55" s="1">
        <f t="shared" si="54"/>
        <v>2408704</v>
      </c>
      <c r="PW55" s="1">
        <f t="shared" si="54"/>
        <v>2414916</v>
      </c>
      <c r="PX55" s="1">
        <f t="shared" si="54"/>
        <v>2390116</v>
      </c>
      <c r="PY55" s="1">
        <f t="shared" si="54"/>
        <v>2334784</v>
      </c>
      <c r="PZ55" s="1">
        <f t="shared" si="54"/>
        <v>2390116</v>
      </c>
      <c r="QA55" s="1">
        <f t="shared" si="54"/>
        <v>2371600</v>
      </c>
      <c r="QB55" s="1">
        <f t="shared" si="54"/>
        <v>2322576</v>
      </c>
      <c r="QC55" s="1">
        <f t="shared" si="54"/>
        <v>2365444</v>
      </c>
      <c r="QD55" s="1">
        <f t="shared" si="54"/>
        <v>2377764</v>
      </c>
      <c r="QE55" s="1">
        <f t="shared" si="54"/>
        <v>2371600</v>
      </c>
      <c r="QF55" s="1">
        <f t="shared" si="54"/>
        <v>2439844</v>
      </c>
      <c r="QG55" s="1">
        <f t="shared" ref="QG55:SR55" si="55">QG6*QG6</f>
        <v>2408704</v>
      </c>
      <c r="QH55" s="1">
        <f t="shared" si="55"/>
        <v>2359296</v>
      </c>
      <c r="QI55" s="1">
        <f t="shared" si="55"/>
        <v>2421136</v>
      </c>
      <c r="QJ55" s="1">
        <f t="shared" si="55"/>
        <v>2371600</v>
      </c>
      <c r="QK55" s="1">
        <f t="shared" si="55"/>
        <v>2377764</v>
      </c>
      <c r="QL55" s="1">
        <f t="shared" si="55"/>
        <v>2316484</v>
      </c>
      <c r="QM55" s="1">
        <f t="shared" si="55"/>
        <v>2347024</v>
      </c>
      <c r="QN55" s="1">
        <f t="shared" si="55"/>
        <v>2310400</v>
      </c>
      <c r="QO55" s="1">
        <f t="shared" si="55"/>
        <v>2408704</v>
      </c>
      <c r="QP55" s="1">
        <f t="shared" si="55"/>
        <v>2347024</v>
      </c>
      <c r="QQ55" s="1">
        <f t="shared" si="55"/>
        <v>2365444</v>
      </c>
      <c r="QR55" s="1">
        <f t="shared" si="55"/>
        <v>2383936</v>
      </c>
      <c r="QS55" s="1">
        <f t="shared" si="55"/>
        <v>2304324</v>
      </c>
      <c r="QT55" s="1">
        <f t="shared" si="55"/>
        <v>2334784</v>
      </c>
      <c r="QU55" s="1">
        <f t="shared" si="55"/>
        <v>2402500</v>
      </c>
      <c r="QV55" s="1">
        <f t="shared" si="55"/>
        <v>2396304</v>
      </c>
      <c r="QW55" s="1">
        <f t="shared" si="55"/>
        <v>2322576</v>
      </c>
      <c r="QX55" s="1">
        <f t="shared" si="55"/>
        <v>2427364</v>
      </c>
      <c r="QY55" s="1">
        <f t="shared" si="55"/>
        <v>2371600</v>
      </c>
      <c r="QZ55" s="1">
        <f t="shared" si="55"/>
        <v>2427364</v>
      </c>
      <c r="RA55" s="1">
        <f t="shared" si="55"/>
        <v>2377764</v>
      </c>
      <c r="RB55" s="1">
        <f t="shared" si="55"/>
        <v>2408704</v>
      </c>
      <c r="RC55" s="1">
        <f t="shared" si="55"/>
        <v>2433600</v>
      </c>
      <c r="RD55" s="1">
        <f t="shared" si="55"/>
        <v>2402500</v>
      </c>
      <c r="RE55" s="1">
        <f t="shared" si="55"/>
        <v>2262016</v>
      </c>
      <c r="RF55" s="1">
        <f t="shared" si="55"/>
        <v>2353156</v>
      </c>
      <c r="RG55" s="1">
        <f t="shared" si="55"/>
        <v>2304324</v>
      </c>
      <c r="RH55" s="1">
        <f t="shared" si="55"/>
        <v>2439844</v>
      </c>
      <c r="RI55" s="1">
        <f t="shared" si="55"/>
        <v>2371600</v>
      </c>
      <c r="RJ55" s="1">
        <f t="shared" si="55"/>
        <v>2390116</v>
      </c>
      <c r="RK55" s="1">
        <f t="shared" si="55"/>
        <v>2414916</v>
      </c>
      <c r="RL55" s="1">
        <f t="shared" si="55"/>
        <v>2421136</v>
      </c>
      <c r="RM55" s="1">
        <f t="shared" si="55"/>
        <v>2383936</v>
      </c>
      <c r="RN55" s="1">
        <f t="shared" si="55"/>
        <v>2433600</v>
      </c>
      <c r="RO55" s="1">
        <f t="shared" si="55"/>
        <v>2408704</v>
      </c>
      <c r="RP55" s="1">
        <f t="shared" si="55"/>
        <v>2408704</v>
      </c>
      <c r="RQ55" s="1">
        <f t="shared" si="55"/>
        <v>2408704</v>
      </c>
      <c r="RR55" s="1">
        <f t="shared" si="55"/>
        <v>2396304</v>
      </c>
      <c r="RS55" s="1">
        <f t="shared" si="55"/>
        <v>2334784</v>
      </c>
      <c r="RT55" s="1">
        <f t="shared" si="55"/>
        <v>2408704</v>
      </c>
      <c r="RU55" s="1">
        <f t="shared" si="55"/>
        <v>2408704</v>
      </c>
      <c r="RV55" s="1">
        <f t="shared" si="55"/>
        <v>2396304</v>
      </c>
      <c r="RW55" s="1">
        <f t="shared" si="55"/>
        <v>2383936</v>
      </c>
      <c r="RX55" s="1">
        <f t="shared" si="55"/>
        <v>2396304</v>
      </c>
      <c r="RY55" s="1">
        <f t="shared" si="55"/>
        <v>2340900</v>
      </c>
      <c r="RZ55" s="1">
        <f t="shared" si="55"/>
        <v>2377764</v>
      </c>
      <c r="SA55" s="1">
        <f t="shared" si="55"/>
        <v>2421136</v>
      </c>
      <c r="SB55" s="1">
        <f t="shared" si="55"/>
        <v>2446096</v>
      </c>
      <c r="SC55" s="1">
        <f t="shared" si="55"/>
        <v>2390116</v>
      </c>
      <c r="SD55" s="1">
        <f t="shared" si="55"/>
        <v>2421136</v>
      </c>
      <c r="SE55" s="1">
        <f t="shared" si="55"/>
        <v>2347024</v>
      </c>
      <c r="SF55" s="1">
        <f t="shared" si="55"/>
        <v>2483776</v>
      </c>
      <c r="SG55" s="1">
        <f t="shared" si="55"/>
        <v>2371600</v>
      </c>
      <c r="SH55" s="1">
        <f t="shared" si="55"/>
        <v>2408704</v>
      </c>
      <c r="SI55" s="1">
        <f t="shared" si="55"/>
        <v>2402500</v>
      </c>
      <c r="SJ55" s="1">
        <f t="shared" si="55"/>
        <v>2286144</v>
      </c>
      <c r="SK55" s="1">
        <f t="shared" si="55"/>
        <v>2353156</v>
      </c>
      <c r="SL55" s="1">
        <f t="shared" si="55"/>
        <v>2371600</v>
      </c>
      <c r="SM55" s="1">
        <f t="shared" si="55"/>
        <v>2322576</v>
      </c>
      <c r="SN55" s="1">
        <f t="shared" si="55"/>
        <v>2316484</v>
      </c>
      <c r="SO55" s="1">
        <f t="shared" si="55"/>
        <v>2427364</v>
      </c>
      <c r="SP55" s="1">
        <f t="shared" si="55"/>
        <v>2365444</v>
      </c>
      <c r="SQ55" s="1">
        <f t="shared" si="55"/>
        <v>2359296</v>
      </c>
      <c r="SR55" s="1">
        <f t="shared" si="55"/>
        <v>2371600</v>
      </c>
      <c r="SS55" s="1">
        <f t="shared" ref="SS55:SY55" si="56">SS6*SS6</f>
        <v>2316484</v>
      </c>
      <c r="ST55" s="1">
        <f t="shared" si="56"/>
        <v>2396304</v>
      </c>
      <c r="SU55" s="1">
        <f t="shared" si="56"/>
        <v>2310400</v>
      </c>
      <c r="SV55" s="1">
        <f t="shared" si="56"/>
        <v>2402500</v>
      </c>
      <c r="SW55" s="1">
        <f t="shared" si="56"/>
        <v>2446096</v>
      </c>
      <c r="SX55" s="1">
        <f t="shared" si="56"/>
        <v>2347024</v>
      </c>
      <c r="SY55" s="1">
        <f t="shared" si="56"/>
        <v>2402500</v>
      </c>
      <c r="TA55" s="1">
        <f t="shared" si="10"/>
        <v>2378399.2909441232</v>
      </c>
      <c r="TB55" s="1">
        <f t="shared" si="11"/>
        <v>5656783187163.5078</v>
      </c>
    </row>
    <row r="56" spans="1:522" x14ac:dyDescent="0.15">
      <c r="A56" s="1">
        <f t="shared" ref="A56:BL56" si="57">A7*A7</f>
        <v>2292196</v>
      </c>
      <c r="B56" s="1">
        <f t="shared" si="57"/>
        <v>2402500</v>
      </c>
      <c r="C56" s="1">
        <f t="shared" si="57"/>
        <v>2414916</v>
      </c>
      <c r="D56" s="1">
        <f t="shared" si="57"/>
        <v>2316484</v>
      </c>
      <c r="E56" s="1">
        <f t="shared" si="57"/>
        <v>2365444</v>
      </c>
      <c r="F56" s="1">
        <f t="shared" si="57"/>
        <v>2298256</v>
      </c>
      <c r="G56" s="1">
        <f t="shared" si="57"/>
        <v>2359296</v>
      </c>
      <c r="H56" s="1">
        <f t="shared" si="57"/>
        <v>2280100</v>
      </c>
      <c r="I56" s="1">
        <f t="shared" si="57"/>
        <v>2377764</v>
      </c>
      <c r="J56" s="1">
        <f t="shared" si="57"/>
        <v>2359296</v>
      </c>
      <c r="K56" s="1">
        <f t="shared" si="57"/>
        <v>2390116</v>
      </c>
      <c r="L56" s="1">
        <f t="shared" si="57"/>
        <v>2155024</v>
      </c>
      <c r="M56" s="1">
        <f t="shared" si="57"/>
        <v>2402500</v>
      </c>
      <c r="N56" s="1">
        <f t="shared" si="57"/>
        <v>2414916</v>
      </c>
      <c r="O56" s="1">
        <f t="shared" si="57"/>
        <v>2396304</v>
      </c>
      <c r="P56" s="1">
        <f t="shared" si="57"/>
        <v>2286144</v>
      </c>
      <c r="Q56" s="1">
        <f t="shared" si="57"/>
        <v>2340900</v>
      </c>
      <c r="R56" s="1">
        <f t="shared" si="57"/>
        <v>2244004</v>
      </c>
      <c r="S56" s="1">
        <f t="shared" si="57"/>
        <v>2286144</v>
      </c>
      <c r="T56" s="1">
        <f t="shared" si="57"/>
        <v>2298256</v>
      </c>
      <c r="U56" s="1">
        <f t="shared" si="57"/>
        <v>2371600</v>
      </c>
      <c r="V56" s="1">
        <f t="shared" si="57"/>
        <v>2274064</v>
      </c>
      <c r="W56" s="1">
        <f t="shared" si="57"/>
        <v>2316484</v>
      </c>
      <c r="X56" s="1">
        <f t="shared" si="57"/>
        <v>2340900</v>
      </c>
      <c r="Y56" s="1">
        <f t="shared" si="57"/>
        <v>2310400</v>
      </c>
      <c r="Z56" s="1">
        <f t="shared" si="57"/>
        <v>2298256</v>
      </c>
      <c r="AA56" s="1">
        <f t="shared" si="57"/>
        <v>2262016</v>
      </c>
      <c r="AB56" s="1">
        <f t="shared" si="57"/>
        <v>2328676</v>
      </c>
      <c r="AC56" s="1">
        <f t="shared" si="57"/>
        <v>2414916</v>
      </c>
      <c r="AD56" s="1">
        <f t="shared" si="57"/>
        <v>2365444</v>
      </c>
      <c r="AE56" s="1">
        <f t="shared" si="57"/>
        <v>2334784</v>
      </c>
      <c r="AF56" s="1">
        <f t="shared" si="57"/>
        <v>2408704</v>
      </c>
      <c r="AG56" s="1">
        <f t="shared" si="57"/>
        <v>2274064</v>
      </c>
      <c r="AH56" s="1">
        <f t="shared" si="57"/>
        <v>2340900</v>
      </c>
      <c r="AI56" s="1">
        <f t="shared" si="57"/>
        <v>2377764</v>
      </c>
      <c r="AJ56" s="1">
        <f t="shared" si="57"/>
        <v>2377764</v>
      </c>
      <c r="AK56" s="1">
        <f t="shared" si="57"/>
        <v>2365444</v>
      </c>
      <c r="AL56" s="1">
        <f t="shared" si="57"/>
        <v>2396304</v>
      </c>
      <c r="AM56" s="1">
        <f t="shared" si="57"/>
        <v>2340900</v>
      </c>
      <c r="AN56" s="1">
        <f t="shared" si="57"/>
        <v>2408704</v>
      </c>
      <c r="AO56" s="1">
        <f t="shared" si="57"/>
        <v>2347024</v>
      </c>
      <c r="AP56" s="1">
        <f t="shared" si="57"/>
        <v>2316484</v>
      </c>
      <c r="AQ56" s="1">
        <f t="shared" si="57"/>
        <v>2280100</v>
      </c>
      <c r="AR56" s="1">
        <f t="shared" si="57"/>
        <v>2340900</v>
      </c>
      <c r="AS56" s="1">
        <f t="shared" si="57"/>
        <v>2280100</v>
      </c>
      <c r="AT56" s="1">
        <f t="shared" si="57"/>
        <v>2316484</v>
      </c>
      <c r="AU56" s="1">
        <f t="shared" si="57"/>
        <v>2421136</v>
      </c>
      <c r="AV56" s="1">
        <f t="shared" si="57"/>
        <v>2310400</v>
      </c>
      <c r="AW56" s="1">
        <f t="shared" si="57"/>
        <v>2322576</v>
      </c>
      <c r="AX56" s="1">
        <f t="shared" si="57"/>
        <v>2377764</v>
      </c>
      <c r="AY56" s="1">
        <f t="shared" si="57"/>
        <v>2383936</v>
      </c>
      <c r="AZ56" s="1">
        <f t="shared" si="57"/>
        <v>2328676</v>
      </c>
      <c r="BA56" s="1">
        <f t="shared" si="57"/>
        <v>2328676</v>
      </c>
      <c r="BB56" s="1">
        <f t="shared" si="57"/>
        <v>2414916</v>
      </c>
      <c r="BC56" s="1">
        <f t="shared" si="57"/>
        <v>2340900</v>
      </c>
      <c r="BD56" s="1">
        <f t="shared" si="57"/>
        <v>2359296</v>
      </c>
      <c r="BE56" s="1">
        <f t="shared" si="57"/>
        <v>2353156</v>
      </c>
      <c r="BF56" s="1">
        <f t="shared" si="57"/>
        <v>2280100</v>
      </c>
      <c r="BG56" s="1">
        <f t="shared" si="57"/>
        <v>2359296</v>
      </c>
      <c r="BH56" s="1">
        <f t="shared" si="57"/>
        <v>2433600</v>
      </c>
      <c r="BI56" s="1">
        <f t="shared" si="57"/>
        <v>2347024</v>
      </c>
      <c r="BJ56" s="1">
        <f t="shared" si="57"/>
        <v>2322576</v>
      </c>
      <c r="BK56" s="1">
        <f t="shared" si="57"/>
        <v>2274064</v>
      </c>
      <c r="BL56" s="1">
        <f t="shared" si="57"/>
        <v>2365444</v>
      </c>
      <c r="BM56" s="1">
        <f t="shared" ref="BM56:DX56" si="58">BM7*BM7</f>
        <v>2377764</v>
      </c>
      <c r="BN56" s="1">
        <f t="shared" si="58"/>
        <v>2396304</v>
      </c>
      <c r="BO56" s="1">
        <f t="shared" si="58"/>
        <v>2328676</v>
      </c>
      <c r="BP56" s="1">
        <f t="shared" si="58"/>
        <v>2304324</v>
      </c>
      <c r="BQ56" s="1">
        <f t="shared" si="58"/>
        <v>2340900</v>
      </c>
      <c r="BR56" s="1">
        <f t="shared" si="58"/>
        <v>2365444</v>
      </c>
      <c r="BS56" s="1">
        <f t="shared" si="58"/>
        <v>2396304</v>
      </c>
      <c r="BT56" s="1">
        <f t="shared" si="58"/>
        <v>2328676</v>
      </c>
      <c r="BU56" s="1">
        <f t="shared" si="58"/>
        <v>2322576</v>
      </c>
      <c r="BV56" s="1">
        <f t="shared" si="58"/>
        <v>2304324</v>
      </c>
      <c r="BW56" s="1">
        <f t="shared" si="58"/>
        <v>2371600</v>
      </c>
      <c r="BX56" s="1">
        <f t="shared" si="58"/>
        <v>2414916</v>
      </c>
      <c r="BY56" s="1">
        <f t="shared" si="58"/>
        <v>2286144</v>
      </c>
      <c r="BZ56" s="1">
        <f t="shared" si="58"/>
        <v>2268036</v>
      </c>
      <c r="CA56" s="1">
        <f t="shared" si="58"/>
        <v>2377764</v>
      </c>
      <c r="CB56" s="1">
        <f t="shared" si="58"/>
        <v>2383936</v>
      </c>
      <c r="CC56" s="1">
        <f t="shared" si="58"/>
        <v>2414916</v>
      </c>
      <c r="CD56" s="1">
        <f t="shared" si="58"/>
        <v>2383936</v>
      </c>
      <c r="CE56" s="1">
        <f t="shared" si="58"/>
        <v>2371600</v>
      </c>
      <c r="CF56" s="1">
        <f t="shared" si="58"/>
        <v>2383936</v>
      </c>
      <c r="CG56" s="1">
        <f t="shared" si="58"/>
        <v>2402500</v>
      </c>
      <c r="CH56" s="1">
        <f t="shared" si="58"/>
        <v>2322576</v>
      </c>
      <c r="CI56" s="1">
        <f t="shared" si="58"/>
        <v>2334784</v>
      </c>
      <c r="CJ56" s="1">
        <f t="shared" si="58"/>
        <v>2340900</v>
      </c>
      <c r="CK56" s="1">
        <f t="shared" si="58"/>
        <v>2292196</v>
      </c>
      <c r="CL56" s="1">
        <f t="shared" si="58"/>
        <v>2377764</v>
      </c>
      <c r="CM56" s="1">
        <f t="shared" si="58"/>
        <v>2334784</v>
      </c>
      <c r="CN56" s="1">
        <f t="shared" si="58"/>
        <v>2304324</v>
      </c>
      <c r="CO56" s="1">
        <f t="shared" si="58"/>
        <v>2334784</v>
      </c>
      <c r="CP56" s="1">
        <f t="shared" si="58"/>
        <v>2304324</v>
      </c>
      <c r="CQ56" s="1">
        <f t="shared" si="58"/>
        <v>2408704</v>
      </c>
      <c r="CR56" s="1">
        <f t="shared" si="58"/>
        <v>2365444</v>
      </c>
      <c r="CS56" s="1">
        <f t="shared" si="58"/>
        <v>2408704</v>
      </c>
      <c r="CT56" s="1">
        <f t="shared" si="58"/>
        <v>2286144</v>
      </c>
      <c r="CU56" s="1">
        <f t="shared" si="58"/>
        <v>2383936</v>
      </c>
      <c r="CV56" s="1">
        <f t="shared" si="58"/>
        <v>2365444</v>
      </c>
      <c r="CW56" s="1">
        <f t="shared" si="58"/>
        <v>2371600</v>
      </c>
      <c r="CX56" s="1">
        <f t="shared" si="58"/>
        <v>2280100</v>
      </c>
      <c r="CY56" s="1">
        <f t="shared" si="58"/>
        <v>2262016</v>
      </c>
      <c r="CZ56" s="1">
        <f t="shared" si="58"/>
        <v>2383936</v>
      </c>
      <c r="DA56" s="1">
        <f t="shared" si="58"/>
        <v>2359296</v>
      </c>
      <c r="DB56" s="1">
        <f t="shared" si="58"/>
        <v>2439844</v>
      </c>
      <c r="DC56" s="1">
        <f t="shared" si="58"/>
        <v>2304324</v>
      </c>
      <c r="DD56" s="1">
        <f t="shared" si="58"/>
        <v>2365444</v>
      </c>
      <c r="DE56" s="1">
        <f t="shared" si="58"/>
        <v>2304324</v>
      </c>
      <c r="DF56" s="1">
        <f t="shared" si="58"/>
        <v>2347024</v>
      </c>
      <c r="DG56" s="1">
        <f t="shared" si="58"/>
        <v>2280100</v>
      </c>
      <c r="DH56" s="1">
        <f t="shared" si="58"/>
        <v>2328676</v>
      </c>
      <c r="DI56" s="1">
        <f t="shared" si="58"/>
        <v>2365444</v>
      </c>
      <c r="DJ56" s="1">
        <f t="shared" si="58"/>
        <v>2421136</v>
      </c>
      <c r="DK56" s="1">
        <f t="shared" si="58"/>
        <v>2322576</v>
      </c>
      <c r="DL56" s="1">
        <f t="shared" si="58"/>
        <v>2390116</v>
      </c>
      <c r="DM56" s="1">
        <f t="shared" si="58"/>
        <v>2292196</v>
      </c>
      <c r="DN56" s="1">
        <f t="shared" si="58"/>
        <v>2256004</v>
      </c>
      <c r="DO56" s="1">
        <f t="shared" si="58"/>
        <v>2304324</v>
      </c>
      <c r="DP56" s="1">
        <f t="shared" si="58"/>
        <v>2220100</v>
      </c>
      <c r="DQ56" s="1">
        <f t="shared" si="58"/>
        <v>2421136</v>
      </c>
      <c r="DR56" s="1">
        <f t="shared" si="58"/>
        <v>2292196</v>
      </c>
      <c r="DS56" s="1">
        <f t="shared" si="58"/>
        <v>2390116</v>
      </c>
      <c r="DT56" s="1">
        <f t="shared" si="58"/>
        <v>2250000</v>
      </c>
      <c r="DU56" s="1">
        <f t="shared" si="58"/>
        <v>2214144</v>
      </c>
      <c r="DV56" s="1">
        <f t="shared" si="58"/>
        <v>2292196</v>
      </c>
      <c r="DW56" s="1">
        <f t="shared" si="58"/>
        <v>2244004</v>
      </c>
      <c r="DX56" s="1">
        <f t="shared" si="58"/>
        <v>2402500</v>
      </c>
      <c r="DY56" s="1">
        <f t="shared" ref="DY56:GJ56" si="59">DY7*DY7</f>
        <v>2383936</v>
      </c>
      <c r="DZ56" s="1">
        <f t="shared" si="59"/>
        <v>2298256</v>
      </c>
      <c r="EA56" s="1">
        <f t="shared" si="59"/>
        <v>2298256</v>
      </c>
      <c r="EB56" s="1">
        <f t="shared" si="59"/>
        <v>2322576</v>
      </c>
      <c r="EC56" s="1">
        <f t="shared" si="59"/>
        <v>2347024</v>
      </c>
      <c r="ED56" s="1">
        <f t="shared" si="59"/>
        <v>2353156</v>
      </c>
      <c r="EE56" s="1">
        <f t="shared" si="59"/>
        <v>2390116</v>
      </c>
      <c r="EF56" s="1">
        <f t="shared" si="59"/>
        <v>2377764</v>
      </c>
      <c r="EG56" s="1">
        <f t="shared" si="59"/>
        <v>2340900</v>
      </c>
      <c r="EH56" s="1">
        <f t="shared" si="59"/>
        <v>2371600</v>
      </c>
      <c r="EI56" s="1">
        <f t="shared" si="59"/>
        <v>2298256</v>
      </c>
      <c r="EJ56" s="1">
        <f t="shared" si="59"/>
        <v>2452356</v>
      </c>
      <c r="EK56" s="1">
        <f t="shared" si="59"/>
        <v>2408704</v>
      </c>
      <c r="EL56" s="1">
        <f t="shared" si="59"/>
        <v>2292196</v>
      </c>
      <c r="EM56" s="1">
        <f t="shared" si="59"/>
        <v>2439844</v>
      </c>
      <c r="EN56" s="1">
        <f t="shared" si="59"/>
        <v>2359296</v>
      </c>
      <c r="EO56" s="1">
        <f t="shared" si="59"/>
        <v>2226064</v>
      </c>
      <c r="EP56" s="1">
        <f t="shared" si="59"/>
        <v>2334784</v>
      </c>
      <c r="EQ56" s="1">
        <f t="shared" si="59"/>
        <v>2433600</v>
      </c>
      <c r="ER56" s="1">
        <f t="shared" si="59"/>
        <v>2316484</v>
      </c>
      <c r="ES56" s="1">
        <f t="shared" si="59"/>
        <v>2427364</v>
      </c>
      <c r="ET56" s="1">
        <f t="shared" si="59"/>
        <v>2377764</v>
      </c>
      <c r="EU56" s="1">
        <f t="shared" si="59"/>
        <v>2322576</v>
      </c>
      <c r="EV56" s="1">
        <f t="shared" si="59"/>
        <v>2220100</v>
      </c>
      <c r="EW56" s="1">
        <f t="shared" si="59"/>
        <v>2377764</v>
      </c>
      <c r="EX56" s="1">
        <f t="shared" si="59"/>
        <v>2310400</v>
      </c>
      <c r="EY56" s="1">
        <f t="shared" si="59"/>
        <v>2328676</v>
      </c>
      <c r="EZ56" s="1">
        <f t="shared" si="59"/>
        <v>2421136</v>
      </c>
      <c r="FA56" s="1">
        <f t="shared" si="59"/>
        <v>2359296</v>
      </c>
      <c r="FB56" s="1">
        <f t="shared" si="59"/>
        <v>2347024</v>
      </c>
      <c r="FC56" s="1">
        <f t="shared" si="59"/>
        <v>2383936</v>
      </c>
      <c r="FD56" s="1">
        <f t="shared" si="59"/>
        <v>2340900</v>
      </c>
      <c r="FE56" s="1">
        <f t="shared" si="59"/>
        <v>2439844</v>
      </c>
      <c r="FF56" s="1">
        <f t="shared" si="59"/>
        <v>2316484</v>
      </c>
      <c r="FG56" s="1">
        <f t="shared" si="59"/>
        <v>2377764</v>
      </c>
      <c r="FH56" s="1">
        <f t="shared" si="59"/>
        <v>2292196</v>
      </c>
      <c r="FI56" s="1">
        <f t="shared" si="59"/>
        <v>2250000</v>
      </c>
      <c r="FJ56" s="1">
        <f t="shared" si="59"/>
        <v>2383936</v>
      </c>
      <c r="FK56" s="1">
        <f t="shared" si="59"/>
        <v>2377764</v>
      </c>
      <c r="FL56" s="1">
        <f t="shared" si="59"/>
        <v>2316484</v>
      </c>
      <c r="FM56" s="1">
        <f t="shared" si="59"/>
        <v>2328676</v>
      </c>
      <c r="FN56" s="1">
        <f t="shared" si="59"/>
        <v>2347024</v>
      </c>
      <c r="FO56" s="1">
        <f t="shared" si="59"/>
        <v>2340900</v>
      </c>
      <c r="FP56" s="1">
        <f t="shared" si="59"/>
        <v>2316484</v>
      </c>
      <c r="FQ56" s="1">
        <f t="shared" si="59"/>
        <v>2383936</v>
      </c>
      <c r="FR56" s="1">
        <f t="shared" si="59"/>
        <v>2353156</v>
      </c>
      <c r="FS56" s="1">
        <f t="shared" si="59"/>
        <v>2433600</v>
      </c>
      <c r="FT56" s="1">
        <f t="shared" si="59"/>
        <v>2353156</v>
      </c>
      <c r="FU56" s="1">
        <f t="shared" si="59"/>
        <v>2334784</v>
      </c>
      <c r="FV56" s="1">
        <f t="shared" si="59"/>
        <v>2172676</v>
      </c>
      <c r="FW56" s="1">
        <f t="shared" si="59"/>
        <v>2377764</v>
      </c>
      <c r="FX56" s="1">
        <f t="shared" si="59"/>
        <v>2359296</v>
      </c>
      <c r="FY56" s="1">
        <f t="shared" si="59"/>
        <v>2365444</v>
      </c>
      <c r="FZ56" s="1">
        <f t="shared" si="59"/>
        <v>2292196</v>
      </c>
      <c r="GA56" s="1">
        <f t="shared" si="59"/>
        <v>2353156</v>
      </c>
      <c r="GB56" s="1">
        <f t="shared" si="59"/>
        <v>2427364</v>
      </c>
      <c r="GC56" s="1">
        <f t="shared" si="59"/>
        <v>2328676</v>
      </c>
      <c r="GD56" s="1">
        <f t="shared" si="59"/>
        <v>2292196</v>
      </c>
      <c r="GE56" s="1">
        <f t="shared" si="59"/>
        <v>2340900</v>
      </c>
      <c r="GF56" s="1">
        <f t="shared" si="59"/>
        <v>2353156</v>
      </c>
      <c r="GG56" s="1">
        <f t="shared" si="59"/>
        <v>2340900</v>
      </c>
      <c r="GH56" s="1">
        <f t="shared" si="59"/>
        <v>2347024</v>
      </c>
      <c r="GI56" s="1">
        <f t="shared" si="59"/>
        <v>2390116</v>
      </c>
      <c r="GJ56" s="1">
        <f t="shared" si="59"/>
        <v>2383936</v>
      </c>
      <c r="GK56" s="1">
        <f t="shared" ref="GK56:IV56" si="60">GK7*GK7</f>
        <v>2322576</v>
      </c>
      <c r="GL56" s="1">
        <f t="shared" si="60"/>
        <v>2334784</v>
      </c>
      <c r="GM56" s="1">
        <f t="shared" si="60"/>
        <v>2232036</v>
      </c>
      <c r="GN56" s="1">
        <f t="shared" si="60"/>
        <v>2408704</v>
      </c>
      <c r="GO56" s="1">
        <f t="shared" si="60"/>
        <v>2334784</v>
      </c>
      <c r="GP56" s="1">
        <f t="shared" si="60"/>
        <v>2365444</v>
      </c>
      <c r="GQ56" s="1">
        <f t="shared" si="60"/>
        <v>2340900</v>
      </c>
      <c r="GR56" s="1">
        <f t="shared" si="60"/>
        <v>2310400</v>
      </c>
      <c r="GS56" s="1">
        <f t="shared" si="60"/>
        <v>2328676</v>
      </c>
      <c r="GT56" s="1">
        <f t="shared" si="60"/>
        <v>2347024</v>
      </c>
      <c r="GU56" s="1">
        <f t="shared" si="60"/>
        <v>2353156</v>
      </c>
      <c r="GV56" s="1">
        <f t="shared" si="60"/>
        <v>2365444</v>
      </c>
      <c r="GW56" s="1">
        <f t="shared" si="60"/>
        <v>2340900</v>
      </c>
      <c r="GX56" s="1">
        <f t="shared" si="60"/>
        <v>2452356</v>
      </c>
      <c r="GY56" s="1">
        <f t="shared" si="60"/>
        <v>2359296</v>
      </c>
      <c r="GZ56" s="1">
        <f t="shared" si="60"/>
        <v>2365444</v>
      </c>
      <c r="HA56" s="1">
        <f t="shared" si="60"/>
        <v>2316484</v>
      </c>
      <c r="HB56" s="1">
        <f t="shared" si="60"/>
        <v>2377764</v>
      </c>
      <c r="HC56" s="1">
        <f t="shared" si="60"/>
        <v>2353156</v>
      </c>
      <c r="HD56" s="1">
        <f t="shared" si="60"/>
        <v>2371600</v>
      </c>
      <c r="HE56" s="1">
        <f t="shared" si="60"/>
        <v>2334784</v>
      </c>
      <c r="HF56" s="1">
        <f t="shared" si="60"/>
        <v>2402500</v>
      </c>
      <c r="HG56" s="1">
        <f t="shared" si="60"/>
        <v>2359296</v>
      </c>
      <c r="HH56" s="1">
        <f t="shared" si="60"/>
        <v>2334784</v>
      </c>
      <c r="HI56" s="1">
        <f t="shared" si="60"/>
        <v>2365444</v>
      </c>
      <c r="HJ56" s="1">
        <f t="shared" si="60"/>
        <v>2322576</v>
      </c>
      <c r="HK56" s="1">
        <f t="shared" si="60"/>
        <v>2383936</v>
      </c>
      <c r="HL56" s="1">
        <f t="shared" si="60"/>
        <v>2359296</v>
      </c>
      <c r="HM56" s="1">
        <f t="shared" si="60"/>
        <v>2396304</v>
      </c>
      <c r="HN56" s="1">
        <f t="shared" si="60"/>
        <v>2280100</v>
      </c>
      <c r="HO56" s="1">
        <f t="shared" si="60"/>
        <v>2322576</v>
      </c>
      <c r="HP56" s="1">
        <f t="shared" si="60"/>
        <v>2359296</v>
      </c>
      <c r="HQ56" s="1">
        <f t="shared" si="60"/>
        <v>2365444</v>
      </c>
      <c r="HR56" s="1">
        <f t="shared" si="60"/>
        <v>2353156</v>
      </c>
      <c r="HS56" s="1">
        <f t="shared" si="60"/>
        <v>2365444</v>
      </c>
      <c r="HT56" s="1">
        <f t="shared" si="60"/>
        <v>2262016</v>
      </c>
      <c r="HU56" s="1">
        <f t="shared" si="60"/>
        <v>2328676</v>
      </c>
      <c r="HV56" s="1">
        <f t="shared" si="60"/>
        <v>2390116</v>
      </c>
      <c r="HW56" s="1">
        <f t="shared" si="60"/>
        <v>2298256</v>
      </c>
      <c r="HX56" s="1">
        <f t="shared" si="60"/>
        <v>2421136</v>
      </c>
      <c r="HY56" s="1">
        <f t="shared" si="60"/>
        <v>2359296</v>
      </c>
      <c r="HZ56" s="1">
        <f t="shared" si="60"/>
        <v>2334784</v>
      </c>
      <c r="IA56" s="1">
        <f t="shared" si="60"/>
        <v>2347024</v>
      </c>
      <c r="IB56" s="1">
        <f t="shared" si="60"/>
        <v>2292196</v>
      </c>
      <c r="IC56" s="1">
        <f t="shared" si="60"/>
        <v>2383936</v>
      </c>
      <c r="ID56" s="1">
        <f t="shared" si="60"/>
        <v>2304324</v>
      </c>
      <c r="IE56" s="1">
        <f t="shared" si="60"/>
        <v>2304324</v>
      </c>
      <c r="IF56" s="1">
        <f t="shared" si="60"/>
        <v>2365444</v>
      </c>
      <c r="IG56" s="1">
        <f t="shared" si="60"/>
        <v>2365444</v>
      </c>
      <c r="IH56" s="1">
        <f t="shared" si="60"/>
        <v>2286144</v>
      </c>
      <c r="II56" s="1">
        <f t="shared" si="60"/>
        <v>2280100</v>
      </c>
      <c r="IJ56" s="1">
        <f t="shared" si="60"/>
        <v>2396304</v>
      </c>
      <c r="IK56" s="1">
        <f t="shared" si="60"/>
        <v>2365444</v>
      </c>
      <c r="IL56" s="1">
        <f t="shared" si="60"/>
        <v>2396304</v>
      </c>
      <c r="IM56" s="1">
        <f t="shared" si="60"/>
        <v>2298256</v>
      </c>
      <c r="IN56" s="1">
        <f t="shared" si="60"/>
        <v>2304324</v>
      </c>
      <c r="IO56" s="1">
        <f t="shared" si="60"/>
        <v>2340900</v>
      </c>
      <c r="IP56" s="1">
        <f t="shared" si="60"/>
        <v>2377764</v>
      </c>
      <c r="IQ56" s="1">
        <f t="shared" si="60"/>
        <v>2280100</v>
      </c>
      <c r="IR56" s="1">
        <f t="shared" si="60"/>
        <v>2371600</v>
      </c>
      <c r="IS56" s="1">
        <f t="shared" si="60"/>
        <v>2316484</v>
      </c>
      <c r="IT56" s="1">
        <f t="shared" si="60"/>
        <v>2310400</v>
      </c>
      <c r="IU56" s="1">
        <f t="shared" si="60"/>
        <v>2383936</v>
      </c>
      <c r="IV56" s="1">
        <f t="shared" si="60"/>
        <v>2244004</v>
      </c>
      <c r="IW56" s="1">
        <f t="shared" ref="IW56:LH56" si="61">IW7*IW7</f>
        <v>2402500</v>
      </c>
      <c r="IX56" s="1">
        <f t="shared" si="61"/>
        <v>2268036</v>
      </c>
      <c r="IY56" s="1">
        <f t="shared" si="61"/>
        <v>2262016</v>
      </c>
      <c r="IZ56" s="1">
        <f t="shared" si="61"/>
        <v>2347024</v>
      </c>
      <c r="JA56" s="1">
        <f t="shared" si="61"/>
        <v>2402500</v>
      </c>
      <c r="JB56" s="1">
        <f t="shared" si="61"/>
        <v>2250000</v>
      </c>
      <c r="JC56" s="1">
        <f t="shared" si="61"/>
        <v>2298256</v>
      </c>
      <c r="JD56" s="1">
        <f t="shared" si="61"/>
        <v>2347024</v>
      </c>
      <c r="JE56" s="1">
        <f t="shared" si="61"/>
        <v>2256004</v>
      </c>
      <c r="JF56" s="1">
        <f t="shared" si="61"/>
        <v>2286144</v>
      </c>
      <c r="JG56" s="1">
        <f t="shared" si="61"/>
        <v>2298256</v>
      </c>
      <c r="JH56" s="1">
        <f t="shared" si="61"/>
        <v>2371600</v>
      </c>
      <c r="JI56" s="1">
        <f t="shared" si="61"/>
        <v>2377764</v>
      </c>
      <c r="JJ56" s="1">
        <f t="shared" si="61"/>
        <v>2214144</v>
      </c>
      <c r="JK56" s="1">
        <f t="shared" si="61"/>
        <v>2396304</v>
      </c>
      <c r="JL56" s="1">
        <f t="shared" si="61"/>
        <v>2347024</v>
      </c>
      <c r="JM56" s="1">
        <f t="shared" si="61"/>
        <v>2316484</v>
      </c>
      <c r="JN56" s="1">
        <f t="shared" si="61"/>
        <v>2310400</v>
      </c>
      <c r="JO56" s="1">
        <f t="shared" si="61"/>
        <v>2365444</v>
      </c>
      <c r="JP56" s="1">
        <f t="shared" si="61"/>
        <v>2280100</v>
      </c>
      <c r="JQ56" s="1">
        <f t="shared" si="61"/>
        <v>2383936</v>
      </c>
      <c r="JR56" s="1">
        <f t="shared" si="61"/>
        <v>2322576</v>
      </c>
      <c r="JS56" s="1">
        <f t="shared" si="61"/>
        <v>2286144</v>
      </c>
      <c r="JT56" s="1">
        <f t="shared" si="61"/>
        <v>2414916</v>
      </c>
      <c r="JU56" s="1">
        <f t="shared" si="61"/>
        <v>2359296</v>
      </c>
      <c r="JV56" s="1">
        <f t="shared" si="61"/>
        <v>2184484</v>
      </c>
      <c r="JW56" s="1">
        <f t="shared" si="61"/>
        <v>2322576</v>
      </c>
      <c r="JX56" s="1">
        <f t="shared" si="61"/>
        <v>2334784</v>
      </c>
      <c r="JY56" s="1">
        <f t="shared" si="61"/>
        <v>2371600</v>
      </c>
      <c r="JZ56" s="1">
        <f t="shared" si="61"/>
        <v>2316484</v>
      </c>
      <c r="KA56" s="1">
        <f t="shared" si="61"/>
        <v>2310400</v>
      </c>
      <c r="KB56" s="1">
        <f t="shared" si="61"/>
        <v>2359296</v>
      </c>
      <c r="KC56" s="1">
        <f t="shared" si="61"/>
        <v>2304324</v>
      </c>
      <c r="KD56" s="1">
        <f t="shared" si="61"/>
        <v>2232036</v>
      </c>
      <c r="KE56" s="1">
        <f t="shared" si="61"/>
        <v>2238016</v>
      </c>
      <c r="KF56" s="1">
        <f t="shared" si="61"/>
        <v>2322576</v>
      </c>
      <c r="KG56" s="1">
        <f t="shared" si="61"/>
        <v>2304324</v>
      </c>
      <c r="KH56" s="1">
        <f t="shared" si="61"/>
        <v>2340900</v>
      </c>
      <c r="KI56" s="1">
        <f t="shared" si="61"/>
        <v>2377764</v>
      </c>
      <c r="KJ56" s="1">
        <f t="shared" si="61"/>
        <v>2304324</v>
      </c>
      <c r="KK56" s="1">
        <f t="shared" si="61"/>
        <v>2304324</v>
      </c>
      <c r="KL56" s="1">
        <f t="shared" si="61"/>
        <v>2310400</v>
      </c>
      <c r="KM56" s="1">
        <f t="shared" si="61"/>
        <v>2256004</v>
      </c>
      <c r="KN56" s="1">
        <f t="shared" si="61"/>
        <v>2402500</v>
      </c>
      <c r="KO56" s="1">
        <f t="shared" si="61"/>
        <v>2286144</v>
      </c>
      <c r="KP56" s="1">
        <f t="shared" si="61"/>
        <v>2334784</v>
      </c>
      <c r="KQ56" s="1">
        <f t="shared" si="61"/>
        <v>2408704</v>
      </c>
      <c r="KR56" s="1">
        <f t="shared" si="61"/>
        <v>2359296</v>
      </c>
      <c r="KS56" s="1">
        <f t="shared" si="61"/>
        <v>2371600</v>
      </c>
      <c r="KT56" s="1">
        <f t="shared" si="61"/>
        <v>2421136</v>
      </c>
      <c r="KU56" s="1">
        <f t="shared" si="61"/>
        <v>2402500</v>
      </c>
      <c r="KV56" s="1">
        <f t="shared" si="61"/>
        <v>2322576</v>
      </c>
      <c r="KW56" s="1">
        <f t="shared" si="61"/>
        <v>2328676</v>
      </c>
      <c r="KX56" s="1">
        <f t="shared" si="61"/>
        <v>2383936</v>
      </c>
      <c r="KY56" s="1">
        <f t="shared" si="61"/>
        <v>2304324</v>
      </c>
      <c r="KZ56" s="1">
        <f t="shared" si="61"/>
        <v>2316484</v>
      </c>
      <c r="LA56" s="1">
        <f t="shared" si="61"/>
        <v>2353156</v>
      </c>
      <c r="LB56" s="1">
        <f t="shared" si="61"/>
        <v>2274064</v>
      </c>
      <c r="LC56" s="1">
        <f t="shared" si="61"/>
        <v>2310400</v>
      </c>
      <c r="LD56" s="1">
        <f t="shared" si="61"/>
        <v>2149156</v>
      </c>
      <c r="LE56" s="1">
        <f t="shared" si="61"/>
        <v>2390116</v>
      </c>
      <c r="LF56" s="1">
        <f t="shared" si="61"/>
        <v>2322576</v>
      </c>
      <c r="LG56" s="1">
        <f t="shared" si="61"/>
        <v>2280100</v>
      </c>
      <c r="LH56" s="1">
        <f t="shared" si="61"/>
        <v>2371600</v>
      </c>
      <c r="LI56" s="1">
        <f t="shared" ref="LI56:NT56" si="62">LI7*LI7</f>
        <v>2322576</v>
      </c>
      <c r="LJ56" s="1">
        <f t="shared" si="62"/>
        <v>2402500</v>
      </c>
      <c r="LK56" s="1">
        <f t="shared" si="62"/>
        <v>2347024</v>
      </c>
      <c r="LL56" s="1">
        <f t="shared" si="62"/>
        <v>2347024</v>
      </c>
      <c r="LM56" s="1">
        <f t="shared" si="62"/>
        <v>2090916</v>
      </c>
      <c r="LN56" s="1">
        <f t="shared" si="62"/>
        <v>2256004</v>
      </c>
      <c r="LO56" s="1">
        <f t="shared" si="62"/>
        <v>2402500</v>
      </c>
      <c r="LP56" s="1">
        <f t="shared" si="62"/>
        <v>2096704</v>
      </c>
      <c r="LQ56" s="1">
        <f t="shared" si="62"/>
        <v>2365444</v>
      </c>
      <c r="LR56" s="1">
        <f t="shared" si="62"/>
        <v>2322576</v>
      </c>
      <c r="LS56" s="1">
        <f t="shared" si="62"/>
        <v>2334784</v>
      </c>
      <c r="LT56" s="1">
        <f t="shared" si="62"/>
        <v>2184484</v>
      </c>
      <c r="LU56" s="1">
        <f t="shared" si="62"/>
        <v>2353156</v>
      </c>
      <c r="LV56" s="1">
        <f t="shared" si="62"/>
        <v>2286144</v>
      </c>
      <c r="LW56" s="1">
        <f t="shared" si="62"/>
        <v>2322576</v>
      </c>
      <c r="LX56" s="1">
        <f t="shared" si="62"/>
        <v>2421136</v>
      </c>
      <c r="LY56" s="1">
        <f t="shared" si="62"/>
        <v>2427364</v>
      </c>
      <c r="LZ56" s="1">
        <f t="shared" si="62"/>
        <v>2383936</v>
      </c>
      <c r="MA56" s="1">
        <f t="shared" si="62"/>
        <v>2390116</v>
      </c>
      <c r="MB56" s="1">
        <f t="shared" si="62"/>
        <v>2340900</v>
      </c>
      <c r="MC56" s="1">
        <f t="shared" si="62"/>
        <v>2377764</v>
      </c>
      <c r="MD56" s="1">
        <f t="shared" si="62"/>
        <v>2304324</v>
      </c>
      <c r="ME56" s="1">
        <f t="shared" si="62"/>
        <v>2402500</v>
      </c>
      <c r="MF56" s="1">
        <f t="shared" si="62"/>
        <v>2274064</v>
      </c>
      <c r="MG56" s="1">
        <f t="shared" si="62"/>
        <v>2310400</v>
      </c>
      <c r="MH56" s="1">
        <f t="shared" si="62"/>
        <v>2340900</v>
      </c>
      <c r="MI56" s="1">
        <f t="shared" si="62"/>
        <v>2439844</v>
      </c>
      <c r="MJ56" s="1">
        <f t="shared" si="62"/>
        <v>2377764</v>
      </c>
      <c r="MK56" s="1">
        <f t="shared" si="62"/>
        <v>2433600</v>
      </c>
      <c r="ML56" s="1">
        <f t="shared" si="62"/>
        <v>2377764</v>
      </c>
      <c r="MM56" s="1">
        <f t="shared" si="62"/>
        <v>2334784</v>
      </c>
      <c r="MN56" s="1">
        <f t="shared" si="62"/>
        <v>2226064</v>
      </c>
      <c r="MO56" s="1">
        <f t="shared" si="62"/>
        <v>2365444</v>
      </c>
      <c r="MP56" s="1">
        <f t="shared" si="62"/>
        <v>2322576</v>
      </c>
      <c r="MQ56" s="1">
        <f t="shared" si="62"/>
        <v>2334784</v>
      </c>
      <c r="MR56" s="1">
        <f t="shared" si="62"/>
        <v>2316484</v>
      </c>
      <c r="MS56" s="1">
        <f t="shared" si="62"/>
        <v>2328676</v>
      </c>
      <c r="MT56" s="1">
        <f t="shared" si="62"/>
        <v>2328676</v>
      </c>
      <c r="MU56" s="1">
        <f t="shared" si="62"/>
        <v>2359296</v>
      </c>
      <c r="MV56" s="1">
        <f t="shared" si="62"/>
        <v>2310400</v>
      </c>
      <c r="MW56" s="1">
        <f t="shared" si="62"/>
        <v>2280100</v>
      </c>
      <c r="MX56" s="1">
        <f t="shared" si="62"/>
        <v>2396304</v>
      </c>
      <c r="MY56" s="1">
        <f t="shared" si="62"/>
        <v>2160900</v>
      </c>
      <c r="MZ56" s="1">
        <f t="shared" si="62"/>
        <v>2433600</v>
      </c>
      <c r="NA56" s="1">
        <f t="shared" si="62"/>
        <v>2433600</v>
      </c>
      <c r="NB56" s="1">
        <f t="shared" si="62"/>
        <v>2383936</v>
      </c>
      <c r="NC56" s="1">
        <f t="shared" si="62"/>
        <v>2322576</v>
      </c>
      <c r="ND56" s="1">
        <f t="shared" si="62"/>
        <v>2402500</v>
      </c>
      <c r="NE56" s="1">
        <f t="shared" si="62"/>
        <v>2365444</v>
      </c>
      <c r="NF56" s="1">
        <f t="shared" si="62"/>
        <v>2371600</v>
      </c>
      <c r="NG56" s="1">
        <f t="shared" si="62"/>
        <v>2316484</v>
      </c>
      <c r="NH56" s="1">
        <f t="shared" si="62"/>
        <v>2396304</v>
      </c>
      <c r="NI56" s="1">
        <f t="shared" si="62"/>
        <v>2334784</v>
      </c>
      <c r="NJ56" s="1">
        <f t="shared" si="62"/>
        <v>2402500</v>
      </c>
      <c r="NK56" s="1">
        <f t="shared" si="62"/>
        <v>2274064</v>
      </c>
      <c r="NL56" s="1">
        <f t="shared" si="62"/>
        <v>2334784</v>
      </c>
      <c r="NM56" s="1">
        <f t="shared" si="62"/>
        <v>2322576</v>
      </c>
      <c r="NN56" s="1">
        <f t="shared" si="62"/>
        <v>2383936</v>
      </c>
      <c r="NO56" s="1">
        <f t="shared" si="62"/>
        <v>2365444</v>
      </c>
      <c r="NP56" s="1">
        <f t="shared" si="62"/>
        <v>2396304</v>
      </c>
      <c r="NQ56" s="1">
        <f t="shared" si="62"/>
        <v>2383936</v>
      </c>
      <c r="NR56" s="1">
        <f t="shared" si="62"/>
        <v>2359296</v>
      </c>
      <c r="NS56" s="1">
        <f t="shared" si="62"/>
        <v>2316484</v>
      </c>
      <c r="NT56" s="1">
        <f t="shared" si="62"/>
        <v>2262016</v>
      </c>
      <c r="NU56" s="1">
        <f t="shared" ref="NU56:QF56" si="63">NU7*NU7</f>
        <v>2365444</v>
      </c>
      <c r="NV56" s="1">
        <f t="shared" si="63"/>
        <v>2383936</v>
      </c>
      <c r="NW56" s="1">
        <f t="shared" si="63"/>
        <v>2414916</v>
      </c>
      <c r="NX56" s="1">
        <f t="shared" si="63"/>
        <v>2340900</v>
      </c>
      <c r="NY56" s="1">
        <f t="shared" si="63"/>
        <v>2353156</v>
      </c>
      <c r="NZ56" s="1">
        <f t="shared" si="63"/>
        <v>2365444</v>
      </c>
      <c r="OA56" s="1">
        <f t="shared" si="63"/>
        <v>2347024</v>
      </c>
      <c r="OB56" s="1">
        <f t="shared" si="63"/>
        <v>2402500</v>
      </c>
      <c r="OC56" s="1">
        <f t="shared" si="63"/>
        <v>2232036</v>
      </c>
      <c r="OD56" s="1">
        <f t="shared" si="63"/>
        <v>2439844</v>
      </c>
      <c r="OE56" s="1">
        <f t="shared" si="63"/>
        <v>2377764</v>
      </c>
      <c r="OF56" s="1">
        <f t="shared" si="63"/>
        <v>2322576</v>
      </c>
      <c r="OG56" s="1">
        <f t="shared" si="63"/>
        <v>2359296</v>
      </c>
      <c r="OH56" s="1">
        <f t="shared" si="63"/>
        <v>2202256</v>
      </c>
      <c r="OI56" s="1">
        <f t="shared" si="63"/>
        <v>2383936</v>
      </c>
      <c r="OJ56" s="1">
        <f t="shared" si="63"/>
        <v>2304324</v>
      </c>
      <c r="OK56" s="1">
        <f t="shared" si="63"/>
        <v>2365444</v>
      </c>
      <c r="OL56" s="1">
        <f t="shared" si="63"/>
        <v>2371600</v>
      </c>
      <c r="OM56" s="1">
        <f t="shared" si="63"/>
        <v>2377764</v>
      </c>
      <c r="ON56" s="1">
        <f t="shared" si="63"/>
        <v>2377764</v>
      </c>
      <c r="OO56" s="1">
        <f t="shared" si="63"/>
        <v>2226064</v>
      </c>
      <c r="OP56" s="1">
        <f t="shared" si="63"/>
        <v>2408704</v>
      </c>
      <c r="OQ56" s="1">
        <f t="shared" si="63"/>
        <v>2371600</v>
      </c>
      <c r="OR56" s="1">
        <f t="shared" si="63"/>
        <v>2396304</v>
      </c>
      <c r="OS56" s="1">
        <f t="shared" si="63"/>
        <v>2316484</v>
      </c>
      <c r="OT56" s="1">
        <f t="shared" si="63"/>
        <v>2340900</v>
      </c>
      <c r="OU56" s="1">
        <f t="shared" si="63"/>
        <v>2414916</v>
      </c>
      <c r="OV56" s="1">
        <f t="shared" si="63"/>
        <v>2402500</v>
      </c>
      <c r="OW56" s="1">
        <f t="shared" si="63"/>
        <v>2365444</v>
      </c>
      <c r="OX56" s="1">
        <f t="shared" si="63"/>
        <v>2304324</v>
      </c>
      <c r="OY56" s="1">
        <f t="shared" si="63"/>
        <v>2359296</v>
      </c>
      <c r="OZ56" s="1">
        <f t="shared" si="63"/>
        <v>2359296</v>
      </c>
      <c r="PA56" s="1">
        <f t="shared" si="63"/>
        <v>2365444</v>
      </c>
      <c r="PB56" s="1">
        <f t="shared" si="63"/>
        <v>2268036</v>
      </c>
      <c r="PC56" s="1">
        <f t="shared" si="63"/>
        <v>2322576</v>
      </c>
      <c r="PD56" s="1">
        <f t="shared" si="63"/>
        <v>2421136</v>
      </c>
      <c r="PE56" s="1">
        <f t="shared" si="63"/>
        <v>2286144</v>
      </c>
      <c r="PF56" s="1">
        <f t="shared" si="63"/>
        <v>2458624</v>
      </c>
      <c r="PG56" s="1">
        <f t="shared" si="63"/>
        <v>2377764</v>
      </c>
      <c r="PH56" s="1">
        <f t="shared" si="63"/>
        <v>2421136</v>
      </c>
      <c r="PI56" s="1">
        <f t="shared" si="63"/>
        <v>2304324</v>
      </c>
      <c r="PJ56" s="1">
        <f t="shared" si="63"/>
        <v>2298256</v>
      </c>
      <c r="PK56" s="1">
        <f t="shared" si="63"/>
        <v>2286144</v>
      </c>
      <c r="PL56" s="1">
        <f t="shared" si="63"/>
        <v>2347024</v>
      </c>
      <c r="PM56" s="1">
        <f t="shared" si="63"/>
        <v>2365444</v>
      </c>
      <c r="PN56" s="1">
        <f t="shared" si="63"/>
        <v>2353156</v>
      </c>
      <c r="PO56" s="1">
        <f t="shared" si="63"/>
        <v>2371600</v>
      </c>
      <c r="PP56" s="1">
        <f t="shared" si="63"/>
        <v>2232036</v>
      </c>
      <c r="PQ56" s="1">
        <f t="shared" si="63"/>
        <v>2334784</v>
      </c>
      <c r="PR56" s="1">
        <f t="shared" si="63"/>
        <v>2340900</v>
      </c>
      <c r="PS56" s="1">
        <f t="shared" si="63"/>
        <v>2310400</v>
      </c>
      <c r="PT56" s="1">
        <f t="shared" si="63"/>
        <v>2347024</v>
      </c>
      <c r="PU56" s="1">
        <f t="shared" si="63"/>
        <v>2340900</v>
      </c>
      <c r="PV56" s="1">
        <f t="shared" si="63"/>
        <v>2322576</v>
      </c>
      <c r="PW56" s="1">
        <f t="shared" si="63"/>
        <v>2256004</v>
      </c>
      <c r="PX56" s="1">
        <f t="shared" si="63"/>
        <v>2340900</v>
      </c>
      <c r="PY56" s="1">
        <f t="shared" si="63"/>
        <v>2439844</v>
      </c>
      <c r="PZ56" s="1">
        <f t="shared" si="63"/>
        <v>2371600</v>
      </c>
      <c r="QA56" s="1">
        <f t="shared" si="63"/>
        <v>2383936</v>
      </c>
      <c r="QB56" s="1">
        <f t="shared" si="63"/>
        <v>2390116</v>
      </c>
      <c r="QC56" s="1">
        <f t="shared" si="63"/>
        <v>2244004</v>
      </c>
      <c r="QD56" s="1">
        <f t="shared" si="63"/>
        <v>2347024</v>
      </c>
      <c r="QE56" s="1">
        <f t="shared" si="63"/>
        <v>2298256</v>
      </c>
      <c r="QF56" s="1">
        <f t="shared" si="63"/>
        <v>2310400</v>
      </c>
      <c r="QG56" s="1">
        <f t="shared" ref="QG56:SR56" si="64">QG7*QG7</f>
        <v>2328676</v>
      </c>
      <c r="QH56" s="1">
        <f t="shared" si="64"/>
        <v>2340900</v>
      </c>
      <c r="QI56" s="1">
        <f t="shared" si="64"/>
        <v>2371600</v>
      </c>
      <c r="QJ56" s="1">
        <f t="shared" si="64"/>
        <v>2390116</v>
      </c>
      <c r="QK56" s="1">
        <f t="shared" si="64"/>
        <v>2268036</v>
      </c>
      <c r="QL56" s="1">
        <f t="shared" si="64"/>
        <v>2396304</v>
      </c>
      <c r="QM56" s="1">
        <f t="shared" si="64"/>
        <v>2316484</v>
      </c>
      <c r="QN56" s="1">
        <f t="shared" si="64"/>
        <v>2353156</v>
      </c>
      <c r="QO56" s="1">
        <f t="shared" si="64"/>
        <v>2377764</v>
      </c>
      <c r="QP56" s="1">
        <f t="shared" si="64"/>
        <v>2353156</v>
      </c>
      <c r="QQ56" s="1">
        <f t="shared" si="64"/>
        <v>2304324</v>
      </c>
      <c r="QR56" s="1">
        <f t="shared" si="64"/>
        <v>2383936</v>
      </c>
      <c r="QS56" s="1">
        <f t="shared" si="64"/>
        <v>2328676</v>
      </c>
      <c r="QT56" s="1">
        <f t="shared" si="64"/>
        <v>2286144</v>
      </c>
      <c r="QU56" s="1">
        <f t="shared" si="64"/>
        <v>2359296</v>
      </c>
      <c r="QV56" s="1">
        <f t="shared" si="64"/>
        <v>2256004</v>
      </c>
      <c r="QW56" s="1">
        <f t="shared" si="64"/>
        <v>2292196</v>
      </c>
      <c r="QX56" s="1">
        <f t="shared" si="64"/>
        <v>2304324</v>
      </c>
      <c r="QY56" s="1">
        <f t="shared" si="64"/>
        <v>2298256</v>
      </c>
      <c r="QZ56" s="1">
        <f t="shared" si="64"/>
        <v>2390116</v>
      </c>
      <c r="RA56" s="1">
        <f t="shared" si="64"/>
        <v>2114116</v>
      </c>
      <c r="RB56" s="1">
        <f t="shared" si="64"/>
        <v>2208196</v>
      </c>
      <c r="RC56" s="1">
        <f t="shared" si="64"/>
        <v>2396304</v>
      </c>
      <c r="RD56" s="1">
        <f t="shared" si="64"/>
        <v>2359296</v>
      </c>
      <c r="RE56" s="1">
        <f t="shared" si="64"/>
        <v>2371600</v>
      </c>
      <c r="RF56" s="1">
        <f t="shared" si="64"/>
        <v>2390116</v>
      </c>
      <c r="RG56" s="1">
        <f t="shared" si="64"/>
        <v>2390116</v>
      </c>
      <c r="RH56" s="1">
        <f t="shared" si="64"/>
        <v>2322576</v>
      </c>
      <c r="RI56" s="1">
        <f t="shared" si="64"/>
        <v>2446096</v>
      </c>
      <c r="RJ56" s="1">
        <f t="shared" si="64"/>
        <v>2402500</v>
      </c>
      <c r="RK56" s="1">
        <f t="shared" si="64"/>
        <v>2365444</v>
      </c>
      <c r="RL56" s="1">
        <f t="shared" si="64"/>
        <v>2208196</v>
      </c>
      <c r="RM56" s="1">
        <f t="shared" si="64"/>
        <v>2316484</v>
      </c>
      <c r="RN56" s="1">
        <f t="shared" si="64"/>
        <v>2414916</v>
      </c>
      <c r="RO56" s="1">
        <f t="shared" si="64"/>
        <v>2328676</v>
      </c>
      <c r="RP56" s="1">
        <f t="shared" si="64"/>
        <v>2340900</v>
      </c>
      <c r="RQ56" s="1">
        <f t="shared" si="64"/>
        <v>2310400</v>
      </c>
      <c r="RR56" s="1">
        <f t="shared" si="64"/>
        <v>2383936</v>
      </c>
      <c r="RS56" s="1">
        <f t="shared" si="64"/>
        <v>2427364</v>
      </c>
      <c r="RT56" s="1">
        <f t="shared" si="64"/>
        <v>2390116</v>
      </c>
      <c r="RU56" s="1">
        <f t="shared" si="64"/>
        <v>2390116</v>
      </c>
      <c r="RV56" s="1">
        <f t="shared" si="64"/>
        <v>2471184</v>
      </c>
      <c r="RW56" s="1">
        <f t="shared" si="64"/>
        <v>2446096</v>
      </c>
      <c r="RX56" s="1">
        <f t="shared" si="64"/>
        <v>2238016</v>
      </c>
      <c r="RY56" s="1">
        <f t="shared" si="64"/>
        <v>2262016</v>
      </c>
      <c r="RZ56" s="1">
        <f t="shared" si="64"/>
        <v>2396304</v>
      </c>
      <c r="SA56" s="1">
        <f t="shared" si="64"/>
        <v>2421136</v>
      </c>
      <c r="SB56" s="1">
        <f t="shared" si="64"/>
        <v>2208196</v>
      </c>
      <c r="SC56" s="1">
        <f t="shared" si="64"/>
        <v>2196324</v>
      </c>
      <c r="SD56" s="1">
        <f t="shared" si="64"/>
        <v>2292196</v>
      </c>
      <c r="SE56" s="1">
        <f t="shared" si="64"/>
        <v>2334784</v>
      </c>
      <c r="SF56" s="1">
        <f t="shared" si="64"/>
        <v>2377764</v>
      </c>
      <c r="SG56" s="1">
        <f t="shared" si="64"/>
        <v>2334784</v>
      </c>
      <c r="SH56" s="1">
        <f t="shared" si="64"/>
        <v>2396304</v>
      </c>
      <c r="SI56" s="1">
        <f t="shared" si="64"/>
        <v>2322576</v>
      </c>
      <c r="SJ56" s="1">
        <f t="shared" si="64"/>
        <v>2408704</v>
      </c>
      <c r="SK56" s="1">
        <f t="shared" si="64"/>
        <v>2439844</v>
      </c>
      <c r="SL56" s="1">
        <f t="shared" si="64"/>
        <v>2310400</v>
      </c>
      <c r="SM56" s="1">
        <f t="shared" si="64"/>
        <v>2365444</v>
      </c>
      <c r="SN56" s="1">
        <f t="shared" si="64"/>
        <v>2359296</v>
      </c>
      <c r="SO56" s="1">
        <f t="shared" si="64"/>
        <v>2371600</v>
      </c>
      <c r="SP56" s="1">
        <f t="shared" si="64"/>
        <v>2304324</v>
      </c>
      <c r="SQ56" s="1">
        <f t="shared" si="64"/>
        <v>2433600</v>
      </c>
      <c r="SR56" s="1">
        <f t="shared" si="64"/>
        <v>2414916</v>
      </c>
      <c r="SS56" s="1">
        <f t="shared" ref="SS56:SY56" si="65">SS7*SS7</f>
        <v>2298256</v>
      </c>
      <c r="ST56" s="1">
        <f t="shared" si="65"/>
        <v>2390116</v>
      </c>
      <c r="SU56" s="1">
        <f t="shared" si="65"/>
        <v>2322576</v>
      </c>
      <c r="SV56" s="1">
        <f t="shared" si="65"/>
        <v>2238016</v>
      </c>
      <c r="SW56" s="1">
        <f t="shared" si="65"/>
        <v>2310400</v>
      </c>
      <c r="SX56" s="1">
        <f t="shared" si="65"/>
        <v>2421136</v>
      </c>
      <c r="SY56" s="1">
        <f t="shared" si="65"/>
        <v>2304324</v>
      </c>
      <c r="TA56" s="1">
        <f t="shared" si="10"/>
        <v>2340867.3140655104</v>
      </c>
      <c r="TB56" s="1">
        <f t="shared" si="11"/>
        <v>5479659782060.2773</v>
      </c>
    </row>
    <row r="57" spans="1:522" x14ac:dyDescent="0.15">
      <c r="A57" s="1">
        <f t="shared" ref="A57:BL57" si="66">A8*A8</f>
        <v>2244004</v>
      </c>
      <c r="B57" s="1">
        <f t="shared" si="66"/>
        <v>2328676</v>
      </c>
      <c r="C57" s="1">
        <f t="shared" si="66"/>
        <v>2298256</v>
      </c>
      <c r="D57" s="1">
        <f t="shared" si="66"/>
        <v>2396304</v>
      </c>
      <c r="E57" s="1">
        <f t="shared" si="66"/>
        <v>2334784</v>
      </c>
      <c r="F57" s="1">
        <f t="shared" si="66"/>
        <v>2322576</v>
      </c>
      <c r="G57" s="1">
        <f t="shared" si="66"/>
        <v>2377764</v>
      </c>
      <c r="H57" s="1">
        <f t="shared" si="66"/>
        <v>2304324</v>
      </c>
      <c r="I57" s="1">
        <f t="shared" si="66"/>
        <v>2232036</v>
      </c>
      <c r="J57" s="1">
        <f t="shared" si="66"/>
        <v>2322576</v>
      </c>
      <c r="K57" s="1">
        <f t="shared" si="66"/>
        <v>2383936</v>
      </c>
      <c r="L57" s="1">
        <f t="shared" si="66"/>
        <v>2304324</v>
      </c>
      <c r="M57" s="1">
        <f t="shared" si="66"/>
        <v>2274064</v>
      </c>
      <c r="N57" s="1">
        <f t="shared" si="66"/>
        <v>2371600</v>
      </c>
      <c r="O57" s="1">
        <f t="shared" si="66"/>
        <v>2340900</v>
      </c>
      <c r="P57" s="1">
        <f t="shared" si="66"/>
        <v>2340900</v>
      </c>
      <c r="Q57" s="1">
        <f t="shared" si="66"/>
        <v>2114116</v>
      </c>
      <c r="R57" s="1">
        <f t="shared" si="66"/>
        <v>2340900</v>
      </c>
      <c r="S57" s="1">
        <f t="shared" si="66"/>
        <v>2268036</v>
      </c>
      <c r="T57" s="1">
        <f t="shared" si="66"/>
        <v>2390116</v>
      </c>
      <c r="U57" s="1">
        <f t="shared" si="66"/>
        <v>2268036</v>
      </c>
      <c r="V57" s="1">
        <f t="shared" si="66"/>
        <v>2347024</v>
      </c>
      <c r="W57" s="1">
        <f t="shared" si="66"/>
        <v>2322576</v>
      </c>
      <c r="X57" s="1">
        <f t="shared" si="66"/>
        <v>2316484</v>
      </c>
      <c r="Y57" s="1">
        <f t="shared" si="66"/>
        <v>2402500</v>
      </c>
      <c r="Z57" s="1">
        <f t="shared" si="66"/>
        <v>2377764</v>
      </c>
      <c r="AA57" s="1">
        <f t="shared" si="66"/>
        <v>2310400</v>
      </c>
      <c r="AB57" s="1">
        <f t="shared" si="66"/>
        <v>2232036</v>
      </c>
      <c r="AC57" s="1">
        <f t="shared" si="66"/>
        <v>2250000</v>
      </c>
      <c r="AD57" s="1">
        <f t="shared" si="66"/>
        <v>2274064</v>
      </c>
      <c r="AE57" s="1">
        <f t="shared" si="66"/>
        <v>2262016</v>
      </c>
      <c r="AF57" s="1">
        <f t="shared" si="66"/>
        <v>2316484</v>
      </c>
      <c r="AG57" s="1">
        <f t="shared" si="66"/>
        <v>2383936</v>
      </c>
      <c r="AH57" s="1">
        <f t="shared" si="66"/>
        <v>2298256</v>
      </c>
      <c r="AI57" s="1">
        <f t="shared" si="66"/>
        <v>2244004</v>
      </c>
      <c r="AJ57" s="1">
        <f t="shared" si="66"/>
        <v>2377764</v>
      </c>
      <c r="AK57" s="1">
        <f t="shared" si="66"/>
        <v>2328676</v>
      </c>
      <c r="AL57" s="1">
        <f t="shared" si="66"/>
        <v>2340900</v>
      </c>
      <c r="AM57" s="1">
        <f t="shared" si="66"/>
        <v>2304324</v>
      </c>
      <c r="AN57" s="1">
        <f t="shared" si="66"/>
        <v>2280100</v>
      </c>
      <c r="AO57" s="1">
        <f t="shared" si="66"/>
        <v>2244004</v>
      </c>
      <c r="AP57" s="1">
        <f t="shared" si="66"/>
        <v>2328676</v>
      </c>
      <c r="AQ57" s="1">
        <f t="shared" si="66"/>
        <v>2328676</v>
      </c>
      <c r="AR57" s="1">
        <f t="shared" si="66"/>
        <v>2446096</v>
      </c>
      <c r="AS57" s="1">
        <f t="shared" si="66"/>
        <v>2421136</v>
      </c>
      <c r="AT57" s="1">
        <f t="shared" si="66"/>
        <v>2365444</v>
      </c>
      <c r="AU57" s="1">
        <f t="shared" si="66"/>
        <v>2244004</v>
      </c>
      <c r="AV57" s="1">
        <f t="shared" si="66"/>
        <v>2328676</v>
      </c>
      <c r="AW57" s="1">
        <f t="shared" si="66"/>
        <v>2160900</v>
      </c>
      <c r="AX57" s="1">
        <f t="shared" si="66"/>
        <v>2286144</v>
      </c>
      <c r="AY57" s="1">
        <f t="shared" si="66"/>
        <v>2214144</v>
      </c>
      <c r="AZ57" s="1">
        <f t="shared" si="66"/>
        <v>2268036</v>
      </c>
      <c r="BA57" s="1">
        <f t="shared" si="66"/>
        <v>2322576</v>
      </c>
      <c r="BB57" s="1">
        <f t="shared" si="66"/>
        <v>2340900</v>
      </c>
      <c r="BC57" s="1">
        <f t="shared" si="66"/>
        <v>2377764</v>
      </c>
      <c r="BD57" s="1">
        <f t="shared" si="66"/>
        <v>2414916</v>
      </c>
      <c r="BE57" s="1">
        <f t="shared" si="66"/>
        <v>2328676</v>
      </c>
      <c r="BF57" s="1">
        <f t="shared" si="66"/>
        <v>2280100</v>
      </c>
      <c r="BG57" s="1">
        <f t="shared" si="66"/>
        <v>2226064</v>
      </c>
      <c r="BH57" s="1">
        <f t="shared" si="66"/>
        <v>2292196</v>
      </c>
      <c r="BI57" s="1">
        <f t="shared" si="66"/>
        <v>2256004</v>
      </c>
      <c r="BJ57" s="1">
        <f t="shared" si="66"/>
        <v>2340900</v>
      </c>
      <c r="BK57" s="1">
        <f t="shared" si="66"/>
        <v>2359296</v>
      </c>
      <c r="BL57" s="1">
        <f t="shared" si="66"/>
        <v>2371600</v>
      </c>
      <c r="BM57" s="1">
        <f t="shared" ref="BM57:DX57" si="67">BM8*BM8</f>
        <v>2377764</v>
      </c>
      <c r="BN57" s="1">
        <f t="shared" si="67"/>
        <v>2408704</v>
      </c>
      <c r="BO57" s="1">
        <f t="shared" si="67"/>
        <v>2402500</v>
      </c>
      <c r="BP57" s="1">
        <f t="shared" si="67"/>
        <v>2347024</v>
      </c>
      <c r="BQ57" s="1">
        <f t="shared" si="67"/>
        <v>2262016</v>
      </c>
      <c r="BR57" s="1">
        <f t="shared" si="67"/>
        <v>2359296</v>
      </c>
      <c r="BS57" s="1">
        <f t="shared" si="67"/>
        <v>2383936</v>
      </c>
      <c r="BT57" s="1">
        <f t="shared" si="67"/>
        <v>2316484</v>
      </c>
      <c r="BU57" s="1">
        <f t="shared" si="67"/>
        <v>2340900</v>
      </c>
      <c r="BV57" s="1">
        <f t="shared" si="67"/>
        <v>2390116</v>
      </c>
      <c r="BW57" s="1">
        <f t="shared" si="67"/>
        <v>2292196</v>
      </c>
      <c r="BX57" s="1">
        <f t="shared" si="67"/>
        <v>2347024</v>
      </c>
      <c r="BY57" s="1">
        <f t="shared" si="67"/>
        <v>2143296</v>
      </c>
      <c r="BZ57" s="1">
        <f t="shared" si="67"/>
        <v>2268036</v>
      </c>
      <c r="CA57" s="1">
        <f t="shared" si="67"/>
        <v>2316484</v>
      </c>
      <c r="CB57" s="1">
        <f t="shared" si="67"/>
        <v>2286144</v>
      </c>
      <c r="CC57" s="1">
        <f t="shared" si="67"/>
        <v>2244004</v>
      </c>
      <c r="CD57" s="1">
        <f t="shared" si="67"/>
        <v>2262016</v>
      </c>
      <c r="CE57" s="1">
        <f t="shared" si="67"/>
        <v>2316484</v>
      </c>
      <c r="CF57" s="1">
        <f t="shared" si="67"/>
        <v>2316484</v>
      </c>
      <c r="CG57" s="1">
        <f t="shared" si="67"/>
        <v>2340900</v>
      </c>
      <c r="CH57" s="1">
        <f t="shared" si="67"/>
        <v>2383936</v>
      </c>
      <c r="CI57" s="1">
        <f t="shared" si="67"/>
        <v>2328676</v>
      </c>
      <c r="CJ57" s="1">
        <f t="shared" si="67"/>
        <v>2280100</v>
      </c>
      <c r="CK57" s="1">
        <f t="shared" si="67"/>
        <v>2371600</v>
      </c>
      <c r="CL57" s="1">
        <f t="shared" si="67"/>
        <v>2316484</v>
      </c>
      <c r="CM57" s="1">
        <f t="shared" si="67"/>
        <v>2383936</v>
      </c>
      <c r="CN57" s="1">
        <f t="shared" si="67"/>
        <v>2328676</v>
      </c>
      <c r="CO57" s="1">
        <f t="shared" si="67"/>
        <v>2286144</v>
      </c>
      <c r="CP57" s="1">
        <f t="shared" si="67"/>
        <v>2347024</v>
      </c>
      <c r="CQ57" s="1">
        <f t="shared" si="67"/>
        <v>2226064</v>
      </c>
      <c r="CR57" s="1">
        <f t="shared" si="67"/>
        <v>2390116</v>
      </c>
      <c r="CS57" s="1">
        <f t="shared" si="67"/>
        <v>2232036</v>
      </c>
      <c r="CT57" s="1">
        <f t="shared" si="67"/>
        <v>2322576</v>
      </c>
      <c r="CU57" s="1">
        <f t="shared" si="67"/>
        <v>2196324</v>
      </c>
      <c r="CV57" s="1">
        <f t="shared" si="67"/>
        <v>2238016</v>
      </c>
      <c r="CW57" s="1">
        <f t="shared" si="67"/>
        <v>2238016</v>
      </c>
      <c r="CX57" s="1">
        <f t="shared" si="67"/>
        <v>2322576</v>
      </c>
      <c r="CY57" s="1">
        <f t="shared" si="67"/>
        <v>2298256</v>
      </c>
      <c r="CZ57" s="1">
        <f t="shared" si="67"/>
        <v>2274064</v>
      </c>
      <c r="DA57" s="1">
        <f t="shared" si="67"/>
        <v>2383936</v>
      </c>
      <c r="DB57" s="1">
        <f t="shared" si="67"/>
        <v>2371600</v>
      </c>
      <c r="DC57" s="1">
        <f t="shared" si="67"/>
        <v>2232036</v>
      </c>
      <c r="DD57" s="1">
        <f t="shared" si="67"/>
        <v>2268036</v>
      </c>
      <c r="DE57" s="1">
        <f t="shared" si="67"/>
        <v>2286144</v>
      </c>
      <c r="DF57" s="1">
        <f t="shared" si="67"/>
        <v>2359296</v>
      </c>
      <c r="DG57" s="1">
        <f t="shared" si="67"/>
        <v>2408704</v>
      </c>
      <c r="DH57" s="1">
        <f t="shared" si="67"/>
        <v>2359296</v>
      </c>
      <c r="DI57" s="1">
        <f t="shared" si="67"/>
        <v>2310400</v>
      </c>
      <c r="DJ57" s="1">
        <f t="shared" si="67"/>
        <v>2353156</v>
      </c>
      <c r="DK57" s="1">
        <f t="shared" si="67"/>
        <v>2292196</v>
      </c>
      <c r="DL57" s="1">
        <f t="shared" si="67"/>
        <v>2377764</v>
      </c>
      <c r="DM57" s="1">
        <f t="shared" si="67"/>
        <v>2353156</v>
      </c>
      <c r="DN57" s="1">
        <f t="shared" si="67"/>
        <v>2402500</v>
      </c>
      <c r="DO57" s="1">
        <f t="shared" si="67"/>
        <v>2322576</v>
      </c>
      <c r="DP57" s="1">
        <f t="shared" si="67"/>
        <v>2184484</v>
      </c>
      <c r="DQ57" s="1">
        <f t="shared" si="67"/>
        <v>2334784</v>
      </c>
      <c r="DR57" s="1">
        <f t="shared" si="67"/>
        <v>2196324</v>
      </c>
      <c r="DS57" s="1">
        <f t="shared" si="67"/>
        <v>2328676</v>
      </c>
      <c r="DT57" s="1">
        <f t="shared" si="67"/>
        <v>2190400</v>
      </c>
      <c r="DU57" s="1">
        <f t="shared" si="67"/>
        <v>2310400</v>
      </c>
      <c r="DV57" s="1">
        <f t="shared" si="67"/>
        <v>2310400</v>
      </c>
      <c r="DW57" s="1">
        <f t="shared" si="67"/>
        <v>2353156</v>
      </c>
      <c r="DX57" s="1">
        <f t="shared" si="67"/>
        <v>2256004</v>
      </c>
      <c r="DY57" s="1">
        <f t="shared" ref="DY57:GJ57" si="68">DY8*DY8</f>
        <v>2262016</v>
      </c>
      <c r="DZ57" s="1">
        <f t="shared" si="68"/>
        <v>2402500</v>
      </c>
      <c r="EA57" s="1">
        <f t="shared" si="68"/>
        <v>2208196</v>
      </c>
      <c r="EB57" s="1">
        <f t="shared" si="68"/>
        <v>2250000</v>
      </c>
      <c r="EC57" s="1">
        <f t="shared" si="68"/>
        <v>2371600</v>
      </c>
      <c r="ED57" s="1">
        <f t="shared" si="68"/>
        <v>2298256</v>
      </c>
      <c r="EE57" s="1">
        <f t="shared" si="68"/>
        <v>2328676</v>
      </c>
      <c r="EF57" s="1">
        <f t="shared" si="68"/>
        <v>2304324</v>
      </c>
      <c r="EG57" s="1">
        <f t="shared" si="68"/>
        <v>2256004</v>
      </c>
      <c r="EH57" s="1">
        <f t="shared" si="68"/>
        <v>2316484</v>
      </c>
      <c r="EI57" s="1">
        <f t="shared" si="68"/>
        <v>2256004</v>
      </c>
      <c r="EJ57" s="1">
        <f t="shared" si="68"/>
        <v>2328676</v>
      </c>
      <c r="EK57" s="1">
        <f t="shared" si="68"/>
        <v>2377764</v>
      </c>
      <c r="EL57" s="1">
        <f t="shared" si="68"/>
        <v>2298256</v>
      </c>
      <c r="EM57" s="1">
        <f t="shared" si="68"/>
        <v>2371600</v>
      </c>
      <c r="EN57" s="1">
        <f t="shared" si="68"/>
        <v>2328676</v>
      </c>
      <c r="EO57" s="1">
        <f t="shared" si="68"/>
        <v>2304324</v>
      </c>
      <c r="EP57" s="1">
        <f t="shared" si="68"/>
        <v>2310400</v>
      </c>
      <c r="EQ57" s="1">
        <f t="shared" si="68"/>
        <v>2250000</v>
      </c>
      <c r="ER57" s="1">
        <f t="shared" si="68"/>
        <v>2286144</v>
      </c>
      <c r="ES57" s="1">
        <f t="shared" si="68"/>
        <v>2226064</v>
      </c>
      <c r="ET57" s="1">
        <f t="shared" si="68"/>
        <v>2310400</v>
      </c>
      <c r="EU57" s="1">
        <f t="shared" si="68"/>
        <v>2232036</v>
      </c>
      <c r="EV57" s="1">
        <f t="shared" si="68"/>
        <v>2280100</v>
      </c>
      <c r="EW57" s="1">
        <f t="shared" si="68"/>
        <v>2232036</v>
      </c>
      <c r="EX57" s="1">
        <f t="shared" si="68"/>
        <v>2316484</v>
      </c>
      <c r="EY57" s="1">
        <f t="shared" si="68"/>
        <v>2250000</v>
      </c>
      <c r="EZ57" s="1">
        <f t="shared" si="68"/>
        <v>2328676</v>
      </c>
      <c r="FA57" s="1">
        <f t="shared" si="68"/>
        <v>2262016</v>
      </c>
      <c r="FB57" s="1">
        <f t="shared" si="68"/>
        <v>2268036</v>
      </c>
      <c r="FC57" s="1">
        <f t="shared" si="68"/>
        <v>2310400</v>
      </c>
      <c r="FD57" s="1">
        <f t="shared" si="68"/>
        <v>2316484</v>
      </c>
      <c r="FE57" s="1">
        <f t="shared" si="68"/>
        <v>2310400</v>
      </c>
      <c r="FF57" s="1">
        <f t="shared" si="68"/>
        <v>2214144</v>
      </c>
      <c r="FG57" s="1">
        <f t="shared" si="68"/>
        <v>2304324</v>
      </c>
      <c r="FH57" s="1">
        <f t="shared" si="68"/>
        <v>2238016</v>
      </c>
      <c r="FI57" s="1">
        <f t="shared" si="68"/>
        <v>2383936</v>
      </c>
      <c r="FJ57" s="1">
        <f t="shared" si="68"/>
        <v>2310400</v>
      </c>
      <c r="FK57" s="1">
        <f t="shared" si="68"/>
        <v>2390116</v>
      </c>
      <c r="FL57" s="1">
        <f t="shared" si="68"/>
        <v>2353156</v>
      </c>
      <c r="FM57" s="1">
        <f t="shared" si="68"/>
        <v>2347024</v>
      </c>
      <c r="FN57" s="1">
        <f t="shared" si="68"/>
        <v>2274064</v>
      </c>
      <c r="FO57" s="1">
        <f t="shared" si="68"/>
        <v>2365444</v>
      </c>
      <c r="FP57" s="1">
        <f t="shared" si="68"/>
        <v>2250000</v>
      </c>
      <c r="FQ57" s="1">
        <f t="shared" si="68"/>
        <v>2280100</v>
      </c>
      <c r="FR57" s="1">
        <f t="shared" si="68"/>
        <v>2353156</v>
      </c>
      <c r="FS57" s="1">
        <f t="shared" si="68"/>
        <v>2298256</v>
      </c>
      <c r="FT57" s="1">
        <f t="shared" si="68"/>
        <v>2262016</v>
      </c>
      <c r="FU57" s="1">
        <f t="shared" si="68"/>
        <v>2250000</v>
      </c>
      <c r="FV57" s="1">
        <f t="shared" si="68"/>
        <v>2220100</v>
      </c>
      <c r="FW57" s="1">
        <f t="shared" si="68"/>
        <v>2353156</v>
      </c>
      <c r="FX57" s="1">
        <f t="shared" si="68"/>
        <v>2286144</v>
      </c>
      <c r="FY57" s="1">
        <f t="shared" si="68"/>
        <v>2408704</v>
      </c>
      <c r="FZ57" s="1">
        <f t="shared" si="68"/>
        <v>2446096</v>
      </c>
      <c r="GA57" s="1">
        <f t="shared" si="68"/>
        <v>2292196</v>
      </c>
      <c r="GB57" s="1">
        <f t="shared" si="68"/>
        <v>2304324</v>
      </c>
      <c r="GC57" s="1">
        <f t="shared" si="68"/>
        <v>2365444</v>
      </c>
      <c r="GD57" s="1">
        <f t="shared" si="68"/>
        <v>2250000</v>
      </c>
      <c r="GE57" s="1">
        <f t="shared" si="68"/>
        <v>2286144</v>
      </c>
      <c r="GF57" s="1">
        <f t="shared" si="68"/>
        <v>2340900</v>
      </c>
      <c r="GG57" s="1">
        <f t="shared" si="68"/>
        <v>2316484</v>
      </c>
      <c r="GH57" s="1">
        <f t="shared" si="68"/>
        <v>2232036</v>
      </c>
      <c r="GI57" s="1">
        <f t="shared" si="68"/>
        <v>2298256</v>
      </c>
      <c r="GJ57" s="1">
        <f t="shared" si="68"/>
        <v>2414916</v>
      </c>
      <c r="GK57" s="1">
        <f t="shared" ref="GK57:IV57" si="69">GK8*GK8</f>
        <v>2322576</v>
      </c>
      <c r="GL57" s="1">
        <f t="shared" si="69"/>
        <v>2256004</v>
      </c>
      <c r="GM57" s="1">
        <f t="shared" si="69"/>
        <v>2371600</v>
      </c>
      <c r="GN57" s="1">
        <f t="shared" si="69"/>
        <v>2262016</v>
      </c>
      <c r="GO57" s="1">
        <f t="shared" si="69"/>
        <v>2347024</v>
      </c>
      <c r="GP57" s="1">
        <f t="shared" si="69"/>
        <v>2402500</v>
      </c>
      <c r="GQ57" s="1">
        <f t="shared" si="69"/>
        <v>2316484</v>
      </c>
      <c r="GR57" s="1">
        <f t="shared" si="69"/>
        <v>2340900</v>
      </c>
      <c r="GS57" s="1">
        <f t="shared" si="69"/>
        <v>2226064</v>
      </c>
      <c r="GT57" s="1">
        <f t="shared" si="69"/>
        <v>2353156</v>
      </c>
      <c r="GU57" s="1">
        <f t="shared" si="69"/>
        <v>2334784</v>
      </c>
      <c r="GV57" s="1">
        <f t="shared" si="69"/>
        <v>2359296</v>
      </c>
      <c r="GW57" s="1">
        <f t="shared" si="69"/>
        <v>2310400</v>
      </c>
      <c r="GX57" s="1">
        <f t="shared" si="69"/>
        <v>2408704</v>
      </c>
      <c r="GY57" s="1">
        <f t="shared" si="69"/>
        <v>2280100</v>
      </c>
      <c r="GZ57" s="1">
        <f t="shared" si="69"/>
        <v>2190400</v>
      </c>
      <c r="HA57" s="1">
        <f t="shared" si="69"/>
        <v>2202256</v>
      </c>
      <c r="HB57" s="1">
        <f t="shared" si="69"/>
        <v>2220100</v>
      </c>
      <c r="HC57" s="1">
        <f t="shared" si="69"/>
        <v>2402500</v>
      </c>
      <c r="HD57" s="1">
        <f t="shared" si="69"/>
        <v>2310400</v>
      </c>
      <c r="HE57" s="1">
        <f t="shared" si="69"/>
        <v>2359296</v>
      </c>
      <c r="HF57" s="1">
        <f t="shared" si="69"/>
        <v>2365444</v>
      </c>
      <c r="HG57" s="1">
        <f t="shared" si="69"/>
        <v>2340900</v>
      </c>
      <c r="HH57" s="1">
        <f t="shared" si="69"/>
        <v>2208196</v>
      </c>
      <c r="HI57" s="1">
        <f t="shared" si="69"/>
        <v>2383936</v>
      </c>
      <c r="HJ57" s="1">
        <f t="shared" si="69"/>
        <v>2340900</v>
      </c>
      <c r="HK57" s="1">
        <f t="shared" si="69"/>
        <v>2250000</v>
      </c>
      <c r="HL57" s="1">
        <f t="shared" si="69"/>
        <v>2377764</v>
      </c>
      <c r="HM57" s="1">
        <f t="shared" si="69"/>
        <v>2304324</v>
      </c>
      <c r="HN57" s="1">
        <f t="shared" si="69"/>
        <v>2304324</v>
      </c>
      <c r="HO57" s="1">
        <f t="shared" si="69"/>
        <v>2322576</v>
      </c>
      <c r="HP57" s="1">
        <f t="shared" si="69"/>
        <v>2256004</v>
      </c>
      <c r="HQ57" s="1">
        <f t="shared" si="69"/>
        <v>2310400</v>
      </c>
      <c r="HR57" s="1">
        <f t="shared" si="69"/>
        <v>2280100</v>
      </c>
      <c r="HS57" s="1">
        <f t="shared" si="69"/>
        <v>2286144</v>
      </c>
      <c r="HT57" s="1">
        <f t="shared" si="69"/>
        <v>2304324</v>
      </c>
      <c r="HU57" s="1">
        <f t="shared" si="69"/>
        <v>2359296</v>
      </c>
      <c r="HV57" s="1">
        <f t="shared" si="69"/>
        <v>2334784</v>
      </c>
      <c r="HW57" s="1">
        <f t="shared" si="69"/>
        <v>2292196</v>
      </c>
      <c r="HX57" s="1">
        <f t="shared" si="69"/>
        <v>2292196</v>
      </c>
      <c r="HY57" s="1">
        <f t="shared" si="69"/>
        <v>2353156</v>
      </c>
      <c r="HZ57" s="1">
        <f t="shared" si="69"/>
        <v>2286144</v>
      </c>
      <c r="IA57" s="1">
        <f t="shared" si="69"/>
        <v>2353156</v>
      </c>
      <c r="IB57" s="1">
        <f t="shared" si="69"/>
        <v>2244004</v>
      </c>
      <c r="IC57" s="1">
        <f t="shared" si="69"/>
        <v>2238016</v>
      </c>
      <c r="ID57" s="1">
        <f t="shared" si="69"/>
        <v>2328676</v>
      </c>
      <c r="IE57" s="1">
        <f t="shared" si="69"/>
        <v>2250000</v>
      </c>
      <c r="IF57" s="1">
        <f t="shared" si="69"/>
        <v>2359296</v>
      </c>
      <c r="IG57" s="1">
        <f t="shared" si="69"/>
        <v>2328676</v>
      </c>
      <c r="IH57" s="1">
        <f t="shared" si="69"/>
        <v>2232036</v>
      </c>
      <c r="II57" s="1">
        <f t="shared" si="69"/>
        <v>2334784</v>
      </c>
      <c r="IJ57" s="1">
        <f t="shared" si="69"/>
        <v>2439844</v>
      </c>
      <c r="IK57" s="1">
        <f t="shared" si="69"/>
        <v>2202256</v>
      </c>
      <c r="IL57" s="1">
        <f t="shared" si="69"/>
        <v>2220100</v>
      </c>
      <c r="IM57" s="1">
        <f t="shared" si="69"/>
        <v>2334784</v>
      </c>
      <c r="IN57" s="1">
        <f t="shared" si="69"/>
        <v>2414916</v>
      </c>
      <c r="IO57" s="1">
        <f t="shared" si="69"/>
        <v>2328676</v>
      </c>
      <c r="IP57" s="1">
        <f t="shared" si="69"/>
        <v>2365444</v>
      </c>
      <c r="IQ57" s="1">
        <f t="shared" si="69"/>
        <v>2244004</v>
      </c>
      <c r="IR57" s="1">
        <f t="shared" si="69"/>
        <v>2274064</v>
      </c>
      <c r="IS57" s="1">
        <f t="shared" si="69"/>
        <v>2304324</v>
      </c>
      <c r="IT57" s="1">
        <f t="shared" si="69"/>
        <v>2328676</v>
      </c>
      <c r="IU57" s="1">
        <f t="shared" si="69"/>
        <v>2310400</v>
      </c>
      <c r="IV57" s="1">
        <f t="shared" si="69"/>
        <v>2359296</v>
      </c>
      <c r="IW57" s="1">
        <f t="shared" ref="IW57:LH57" si="70">IW8*IW8</f>
        <v>2390116</v>
      </c>
      <c r="IX57" s="1">
        <f t="shared" si="70"/>
        <v>2268036</v>
      </c>
      <c r="IY57" s="1">
        <f t="shared" si="70"/>
        <v>2347024</v>
      </c>
      <c r="IZ57" s="1">
        <f t="shared" si="70"/>
        <v>2402500</v>
      </c>
      <c r="JA57" s="1">
        <f t="shared" si="70"/>
        <v>2334784</v>
      </c>
      <c r="JB57" s="1">
        <f t="shared" si="70"/>
        <v>2371600</v>
      </c>
      <c r="JC57" s="1">
        <f t="shared" si="70"/>
        <v>2280100</v>
      </c>
      <c r="JD57" s="1">
        <f t="shared" si="70"/>
        <v>2280100</v>
      </c>
      <c r="JE57" s="1">
        <f t="shared" si="70"/>
        <v>2292196</v>
      </c>
      <c r="JF57" s="1">
        <f t="shared" si="70"/>
        <v>2383936</v>
      </c>
      <c r="JG57" s="1">
        <f t="shared" si="70"/>
        <v>2377764</v>
      </c>
      <c r="JH57" s="1">
        <f t="shared" si="70"/>
        <v>2268036</v>
      </c>
      <c r="JI57" s="1">
        <f t="shared" si="70"/>
        <v>2280100</v>
      </c>
      <c r="JJ57" s="1">
        <f t="shared" si="70"/>
        <v>2316484</v>
      </c>
      <c r="JK57" s="1">
        <f t="shared" si="70"/>
        <v>2292196</v>
      </c>
      <c r="JL57" s="1">
        <f t="shared" si="70"/>
        <v>2396304</v>
      </c>
      <c r="JM57" s="1">
        <f t="shared" si="70"/>
        <v>2298256</v>
      </c>
      <c r="JN57" s="1">
        <f t="shared" si="70"/>
        <v>2383936</v>
      </c>
      <c r="JO57" s="1">
        <f t="shared" si="70"/>
        <v>2262016</v>
      </c>
      <c r="JP57" s="1">
        <f t="shared" si="70"/>
        <v>2304324</v>
      </c>
      <c r="JQ57" s="1">
        <f t="shared" si="70"/>
        <v>2226064</v>
      </c>
      <c r="JR57" s="1">
        <f t="shared" si="70"/>
        <v>2334784</v>
      </c>
      <c r="JS57" s="1">
        <f t="shared" si="70"/>
        <v>2347024</v>
      </c>
      <c r="JT57" s="1">
        <f t="shared" si="70"/>
        <v>2383936</v>
      </c>
      <c r="JU57" s="1">
        <f t="shared" si="70"/>
        <v>2383936</v>
      </c>
      <c r="JV57" s="1">
        <f t="shared" si="70"/>
        <v>2292196</v>
      </c>
      <c r="JW57" s="1">
        <f t="shared" si="70"/>
        <v>2359296</v>
      </c>
      <c r="JX57" s="1">
        <f t="shared" si="70"/>
        <v>2208196</v>
      </c>
      <c r="JY57" s="1">
        <f t="shared" si="70"/>
        <v>2322576</v>
      </c>
      <c r="JZ57" s="1">
        <f t="shared" si="70"/>
        <v>2274064</v>
      </c>
      <c r="KA57" s="1">
        <f t="shared" si="70"/>
        <v>2359296</v>
      </c>
      <c r="KB57" s="1">
        <f t="shared" si="70"/>
        <v>2347024</v>
      </c>
      <c r="KC57" s="1">
        <f t="shared" si="70"/>
        <v>2322576</v>
      </c>
      <c r="KD57" s="1">
        <f t="shared" si="70"/>
        <v>2414916</v>
      </c>
      <c r="KE57" s="1">
        <f t="shared" si="70"/>
        <v>2268036</v>
      </c>
      <c r="KF57" s="1">
        <f t="shared" si="70"/>
        <v>2365444</v>
      </c>
      <c r="KG57" s="1">
        <f t="shared" si="70"/>
        <v>2238016</v>
      </c>
      <c r="KH57" s="1">
        <f t="shared" si="70"/>
        <v>2292196</v>
      </c>
      <c r="KI57" s="1">
        <f t="shared" si="70"/>
        <v>2359296</v>
      </c>
      <c r="KJ57" s="1">
        <f t="shared" si="70"/>
        <v>2274064</v>
      </c>
      <c r="KK57" s="1">
        <f t="shared" si="70"/>
        <v>2328676</v>
      </c>
      <c r="KL57" s="1">
        <f t="shared" si="70"/>
        <v>2316484</v>
      </c>
      <c r="KM57" s="1">
        <f t="shared" si="70"/>
        <v>2274064</v>
      </c>
      <c r="KN57" s="1">
        <f t="shared" si="70"/>
        <v>2292196</v>
      </c>
      <c r="KO57" s="1">
        <f t="shared" si="70"/>
        <v>2190400</v>
      </c>
      <c r="KP57" s="1">
        <f t="shared" si="70"/>
        <v>2190400</v>
      </c>
      <c r="KQ57" s="1">
        <f t="shared" si="70"/>
        <v>2377764</v>
      </c>
      <c r="KR57" s="1">
        <f t="shared" si="70"/>
        <v>2390116</v>
      </c>
      <c r="KS57" s="1">
        <f t="shared" si="70"/>
        <v>2280100</v>
      </c>
      <c r="KT57" s="1">
        <f t="shared" si="70"/>
        <v>2383936</v>
      </c>
      <c r="KU57" s="1">
        <f t="shared" si="70"/>
        <v>2334784</v>
      </c>
      <c r="KV57" s="1">
        <f t="shared" si="70"/>
        <v>2353156</v>
      </c>
      <c r="KW57" s="1">
        <f t="shared" si="70"/>
        <v>2347024</v>
      </c>
      <c r="KX57" s="1">
        <f t="shared" si="70"/>
        <v>2274064</v>
      </c>
      <c r="KY57" s="1">
        <f t="shared" si="70"/>
        <v>2196324</v>
      </c>
      <c r="KZ57" s="1">
        <f t="shared" si="70"/>
        <v>2383936</v>
      </c>
      <c r="LA57" s="1">
        <f t="shared" si="70"/>
        <v>2286144</v>
      </c>
      <c r="LB57" s="1">
        <f t="shared" si="70"/>
        <v>2359296</v>
      </c>
      <c r="LC57" s="1">
        <f t="shared" si="70"/>
        <v>2340900</v>
      </c>
      <c r="LD57" s="1">
        <f t="shared" si="70"/>
        <v>2328676</v>
      </c>
      <c r="LE57" s="1">
        <f t="shared" si="70"/>
        <v>2334784</v>
      </c>
      <c r="LF57" s="1">
        <f t="shared" si="70"/>
        <v>2304324</v>
      </c>
      <c r="LG57" s="1">
        <f t="shared" si="70"/>
        <v>2232036</v>
      </c>
      <c r="LH57" s="1">
        <f t="shared" si="70"/>
        <v>2310400</v>
      </c>
      <c r="LI57" s="1">
        <f t="shared" ref="LI57:NT57" si="71">LI8*LI8</f>
        <v>2340900</v>
      </c>
      <c r="LJ57" s="1">
        <f t="shared" si="71"/>
        <v>2244004</v>
      </c>
      <c r="LK57" s="1">
        <f t="shared" si="71"/>
        <v>2359296</v>
      </c>
      <c r="LL57" s="1">
        <f t="shared" si="71"/>
        <v>2286144</v>
      </c>
      <c r="LM57" s="1">
        <f t="shared" si="71"/>
        <v>2377764</v>
      </c>
      <c r="LN57" s="1">
        <f t="shared" si="71"/>
        <v>2371600</v>
      </c>
      <c r="LO57" s="1">
        <f t="shared" si="71"/>
        <v>2340900</v>
      </c>
      <c r="LP57" s="1">
        <f t="shared" si="71"/>
        <v>2232036</v>
      </c>
      <c r="LQ57" s="1">
        <f t="shared" si="71"/>
        <v>2390116</v>
      </c>
      <c r="LR57" s="1">
        <f t="shared" si="71"/>
        <v>2250000</v>
      </c>
      <c r="LS57" s="1">
        <f t="shared" si="71"/>
        <v>2347024</v>
      </c>
      <c r="LT57" s="1">
        <f t="shared" si="71"/>
        <v>2286144</v>
      </c>
      <c r="LU57" s="1">
        <f t="shared" si="71"/>
        <v>2340900</v>
      </c>
      <c r="LV57" s="1">
        <f t="shared" si="71"/>
        <v>2371600</v>
      </c>
      <c r="LW57" s="1">
        <f t="shared" si="71"/>
        <v>2390116</v>
      </c>
      <c r="LX57" s="1">
        <f t="shared" si="71"/>
        <v>2208196</v>
      </c>
      <c r="LY57" s="1">
        <f t="shared" si="71"/>
        <v>2353156</v>
      </c>
      <c r="LZ57" s="1">
        <f t="shared" si="71"/>
        <v>2250000</v>
      </c>
      <c r="MA57" s="1">
        <f t="shared" si="71"/>
        <v>2304324</v>
      </c>
      <c r="MB57" s="1">
        <f t="shared" si="71"/>
        <v>2322576</v>
      </c>
      <c r="MC57" s="1">
        <f t="shared" si="71"/>
        <v>2304324</v>
      </c>
      <c r="MD57" s="1">
        <f t="shared" si="71"/>
        <v>2316484</v>
      </c>
      <c r="ME57" s="1">
        <f t="shared" si="71"/>
        <v>2298256</v>
      </c>
      <c r="MF57" s="1">
        <f t="shared" si="71"/>
        <v>2220100</v>
      </c>
      <c r="MG57" s="1">
        <f t="shared" si="71"/>
        <v>2244004</v>
      </c>
      <c r="MH57" s="1">
        <f t="shared" si="71"/>
        <v>2262016</v>
      </c>
      <c r="MI57" s="1">
        <f t="shared" si="71"/>
        <v>2256004</v>
      </c>
      <c r="MJ57" s="1">
        <f t="shared" si="71"/>
        <v>2316484</v>
      </c>
      <c r="MK57" s="1">
        <f t="shared" si="71"/>
        <v>2359296</v>
      </c>
      <c r="ML57" s="1">
        <f t="shared" si="71"/>
        <v>2238016</v>
      </c>
      <c r="MM57" s="1">
        <f t="shared" si="71"/>
        <v>2365444</v>
      </c>
      <c r="MN57" s="1">
        <f t="shared" si="71"/>
        <v>2220100</v>
      </c>
      <c r="MO57" s="1">
        <f t="shared" si="71"/>
        <v>2172676</v>
      </c>
      <c r="MP57" s="1">
        <f t="shared" si="71"/>
        <v>2377764</v>
      </c>
      <c r="MQ57" s="1">
        <f t="shared" si="71"/>
        <v>2328676</v>
      </c>
      <c r="MR57" s="1">
        <f t="shared" si="71"/>
        <v>2310400</v>
      </c>
      <c r="MS57" s="1">
        <f t="shared" si="71"/>
        <v>2256004</v>
      </c>
      <c r="MT57" s="1">
        <f t="shared" si="71"/>
        <v>2365444</v>
      </c>
      <c r="MU57" s="1">
        <f t="shared" si="71"/>
        <v>2286144</v>
      </c>
      <c r="MV57" s="1">
        <f t="shared" si="71"/>
        <v>2196324</v>
      </c>
      <c r="MW57" s="1">
        <f t="shared" si="71"/>
        <v>2340900</v>
      </c>
      <c r="MX57" s="1">
        <f t="shared" si="71"/>
        <v>2421136</v>
      </c>
      <c r="MY57" s="1">
        <f t="shared" si="71"/>
        <v>2359296</v>
      </c>
      <c r="MZ57" s="1">
        <f t="shared" si="71"/>
        <v>2340900</v>
      </c>
      <c r="NA57" s="1">
        <f t="shared" si="71"/>
        <v>2238016</v>
      </c>
      <c r="NB57" s="1">
        <f t="shared" si="71"/>
        <v>2322576</v>
      </c>
      <c r="NC57" s="1">
        <f t="shared" si="71"/>
        <v>2334784</v>
      </c>
      <c r="ND57" s="1">
        <f t="shared" si="71"/>
        <v>2371600</v>
      </c>
      <c r="NE57" s="1">
        <f t="shared" si="71"/>
        <v>2353156</v>
      </c>
      <c r="NF57" s="1">
        <f t="shared" si="71"/>
        <v>2196324</v>
      </c>
      <c r="NG57" s="1">
        <f t="shared" si="71"/>
        <v>2316484</v>
      </c>
      <c r="NH57" s="1">
        <f t="shared" si="71"/>
        <v>2328676</v>
      </c>
      <c r="NI57" s="1">
        <f t="shared" si="71"/>
        <v>2274064</v>
      </c>
      <c r="NJ57" s="1">
        <f t="shared" si="71"/>
        <v>2268036</v>
      </c>
      <c r="NK57" s="1">
        <f t="shared" si="71"/>
        <v>2365444</v>
      </c>
      <c r="NL57" s="1">
        <f t="shared" si="71"/>
        <v>2322576</v>
      </c>
      <c r="NM57" s="1">
        <f t="shared" si="71"/>
        <v>2220100</v>
      </c>
      <c r="NN57" s="1">
        <f t="shared" si="71"/>
        <v>2347024</v>
      </c>
      <c r="NO57" s="1">
        <f t="shared" si="71"/>
        <v>2262016</v>
      </c>
      <c r="NP57" s="1">
        <f t="shared" si="71"/>
        <v>2304324</v>
      </c>
      <c r="NQ57" s="1">
        <f t="shared" si="71"/>
        <v>2377764</v>
      </c>
      <c r="NR57" s="1">
        <f t="shared" si="71"/>
        <v>2340900</v>
      </c>
      <c r="NS57" s="1">
        <f t="shared" si="71"/>
        <v>2322576</v>
      </c>
      <c r="NT57" s="1">
        <f t="shared" si="71"/>
        <v>2268036</v>
      </c>
      <c r="NU57" s="1">
        <f t="shared" ref="NU57:QF57" si="72">NU8*NU8</f>
        <v>2262016</v>
      </c>
      <c r="NV57" s="1">
        <f t="shared" si="72"/>
        <v>2359296</v>
      </c>
      <c r="NW57" s="1">
        <f t="shared" si="72"/>
        <v>2390116</v>
      </c>
      <c r="NX57" s="1">
        <f t="shared" si="72"/>
        <v>2274064</v>
      </c>
      <c r="NY57" s="1">
        <f t="shared" si="72"/>
        <v>2280100</v>
      </c>
      <c r="NZ57" s="1">
        <f t="shared" si="72"/>
        <v>2280100</v>
      </c>
      <c r="OA57" s="1">
        <f t="shared" si="72"/>
        <v>2328676</v>
      </c>
      <c r="OB57" s="1">
        <f t="shared" si="72"/>
        <v>2114116</v>
      </c>
      <c r="OC57" s="1">
        <f t="shared" si="72"/>
        <v>2292196</v>
      </c>
      <c r="OD57" s="1">
        <f t="shared" si="72"/>
        <v>2280100</v>
      </c>
      <c r="OE57" s="1">
        <f t="shared" si="72"/>
        <v>2280100</v>
      </c>
      <c r="OF57" s="1">
        <f t="shared" si="72"/>
        <v>2390116</v>
      </c>
      <c r="OG57" s="1">
        <f t="shared" si="72"/>
        <v>2328676</v>
      </c>
      <c r="OH57" s="1">
        <f t="shared" si="72"/>
        <v>2280100</v>
      </c>
      <c r="OI57" s="1">
        <f t="shared" si="72"/>
        <v>2371600</v>
      </c>
      <c r="OJ57" s="1">
        <f t="shared" si="72"/>
        <v>2238016</v>
      </c>
      <c r="OK57" s="1">
        <f t="shared" si="72"/>
        <v>2316484</v>
      </c>
      <c r="OL57" s="1">
        <f t="shared" si="72"/>
        <v>2214144</v>
      </c>
      <c r="OM57" s="1">
        <f t="shared" si="72"/>
        <v>2274064</v>
      </c>
      <c r="ON57" s="1">
        <f t="shared" si="72"/>
        <v>2328676</v>
      </c>
      <c r="OO57" s="1">
        <f t="shared" si="72"/>
        <v>2214144</v>
      </c>
      <c r="OP57" s="1">
        <f t="shared" si="72"/>
        <v>2328676</v>
      </c>
      <c r="OQ57" s="1">
        <f t="shared" si="72"/>
        <v>2347024</v>
      </c>
      <c r="OR57" s="1">
        <f t="shared" si="72"/>
        <v>2292196</v>
      </c>
      <c r="OS57" s="1">
        <f t="shared" si="72"/>
        <v>2238016</v>
      </c>
      <c r="OT57" s="1">
        <f t="shared" si="72"/>
        <v>2365444</v>
      </c>
      <c r="OU57" s="1">
        <f t="shared" si="72"/>
        <v>2220100</v>
      </c>
      <c r="OV57" s="1">
        <f t="shared" si="72"/>
        <v>2446096</v>
      </c>
      <c r="OW57" s="1">
        <f t="shared" si="72"/>
        <v>2244004</v>
      </c>
      <c r="OX57" s="1">
        <f t="shared" si="72"/>
        <v>2274064</v>
      </c>
      <c r="OY57" s="1">
        <f t="shared" si="72"/>
        <v>2347024</v>
      </c>
      <c r="OZ57" s="1">
        <f t="shared" si="72"/>
        <v>2328676</v>
      </c>
      <c r="PA57" s="1">
        <f t="shared" si="72"/>
        <v>2280100</v>
      </c>
      <c r="PB57" s="1">
        <f t="shared" si="72"/>
        <v>2280100</v>
      </c>
      <c r="PC57" s="1">
        <f t="shared" si="72"/>
        <v>2340900</v>
      </c>
      <c r="PD57" s="1">
        <f t="shared" si="72"/>
        <v>2383936</v>
      </c>
      <c r="PE57" s="1">
        <f t="shared" si="72"/>
        <v>2262016</v>
      </c>
      <c r="PF57" s="1">
        <f t="shared" si="72"/>
        <v>2172676</v>
      </c>
      <c r="PG57" s="1">
        <f t="shared" si="72"/>
        <v>2340900</v>
      </c>
      <c r="PH57" s="1">
        <f t="shared" si="72"/>
        <v>2377764</v>
      </c>
      <c r="PI57" s="1">
        <f t="shared" si="72"/>
        <v>2322576</v>
      </c>
      <c r="PJ57" s="1">
        <f t="shared" si="72"/>
        <v>2365444</v>
      </c>
      <c r="PK57" s="1">
        <f t="shared" si="72"/>
        <v>2347024</v>
      </c>
      <c r="PL57" s="1">
        <f t="shared" si="72"/>
        <v>2166784</v>
      </c>
      <c r="PM57" s="1">
        <f t="shared" si="72"/>
        <v>2359296</v>
      </c>
      <c r="PN57" s="1">
        <f t="shared" si="72"/>
        <v>2322576</v>
      </c>
      <c r="PO57" s="1">
        <f t="shared" si="72"/>
        <v>2202256</v>
      </c>
      <c r="PP57" s="1">
        <f t="shared" si="72"/>
        <v>2359296</v>
      </c>
      <c r="PQ57" s="1">
        <f t="shared" si="72"/>
        <v>2377764</v>
      </c>
      <c r="PR57" s="1">
        <f t="shared" si="72"/>
        <v>2292196</v>
      </c>
      <c r="PS57" s="1">
        <f t="shared" si="72"/>
        <v>2365444</v>
      </c>
      <c r="PT57" s="1">
        <f t="shared" si="72"/>
        <v>2371600</v>
      </c>
      <c r="PU57" s="1">
        <f t="shared" si="72"/>
        <v>2359296</v>
      </c>
      <c r="PV57" s="1">
        <f t="shared" si="72"/>
        <v>2298256</v>
      </c>
      <c r="PW57" s="1">
        <f t="shared" si="72"/>
        <v>2383936</v>
      </c>
      <c r="PX57" s="1">
        <f t="shared" si="72"/>
        <v>2268036</v>
      </c>
      <c r="PY57" s="1">
        <f t="shared" si="72"/>
        <v>2250000</v>
      </c>
      <c r="PZ57" s="1">
        <f t="shared" si="72"/>
        <v>2347024</v>
      </c>
      <c r="QA57" s="1">
        <f t="shared" si="72"/>
        <v>2250000</v>
      </c>
      <c r="QB57" s="1">
        <f t="shared" si="72"/>
        <v>2184484</v>
      </c>
      <c r="QC57" s="1">
        <f t="shared" si="72"/>
        <v>2353156</v>
      </c>
      <c r="QD57" s="1">
        <f t="shared" si="72"/>
        <v>2250000</v>
      </c>
      <c r="QE57" s="1">
        <f t="shared" si="72"/>
        <v>2220100</v>
      </c>
      <c r="QF57" s="1">
        <f t="shared" si="72"/>
        <v>2226064</v>
      </c>
      <c r="QG57" s="1">
        <f t="shared" ref="QG57:SR57" si="73">QG8*QG8</f>
        <v>2322576</v>
      </c>
      <c r="QH57" s="1">
        <f t="shared" si="73"/>
        <v>2274064</v>
      </c>
      <c r="QI57" s="1">
        <f t="shared" si="73"/>
        <v>2365444</v>
      </c>
      <c r="QJ57" s="1">
        <f t="shared" si="73"/>
        <v>2328676</v>
      </c>
      <c r="QK57" s="1">
        <f t="shared" si="73"/>
        <v>2280100</v>
      </c>
      <c r="QL57" s="1">
        <f t="shared" si="73"/>
        <v>2334784</v>
      </c>
      <c r="QM57" s="1">
        <f t="shared" si="73"/>
        <v>2334784</v>
      </c>
      <c r="QN57" s="1">
        <f t="shared" si="73"/>
        <v>2402500</v>
      </c>
      <c r="QO57" s="1">
        <f t="shared" si="73"/>
        <v>2377764</v>
      </c>
      <c r="QP57" s="1">
        <f t="shared" si="73"/>
        <v>2226064</v>
      </c>
      <c r="QQ57" s="1">
        <f t="shared" si="73"/>
        <v>2262016</v>
      </c>
      <c r="QR57" s="1">
        <f t="shared" si="73"/>
        <v>2292196</v>
      </c>
      <c r="QS57" s="1">
        <f t="shared" si="73"/>
        <v>2304324</v>
      </c>
      <c r="QT57" s="1">
        <f t="shared" si="73"/>
        <v>2280100</v>
      </c>
      <c r="QU57" s="1">
        <f t="shared" si="73"/>
        <v>2280100</v>
      </c>
      <c r="QV57" s="1">
        <f t="shared" si="73"/>
        <v>2390116</v>
      </c>
      <c r="QW57" s="1">
        <f t="shared" si="73"/>
        <v>2402500</v>
      </c>
      <c r="QX57" s="1">
        <f t="shared" si="73"/>
        <v>2232036</v>
      </c>
      <c r="QY57" s="1">
        <f t="shared" si="73"/>
        <v>2196324</v>
      </c>
      <c r="QZ57" s="1">
        <f t="shared" si="73"/>
        <v>2310400</v>
      </c>
      <c r="RA57" s="1">
        <f t="shared" si="73"/>
        <v>2365444</v>
      </c>
      <c r="RB57" s="1">
        <f t="shared" si="73"/>
        <v>2347024</v>
      </c>
      <c r="RC57" s="1">
        <f t="shared" si="73"/>
        <v>2292196</v>
      </c>
      <c r="RD57" s="1">
        <f t="shared" si="73"/>
        <v>2328676</v>
      </c>
      <c r="RE57" s="1">
        <f t="shared" si="73"/>
        <v>2371600</v>
      </c>
      <c r="RF57" s="1">
        <f t="shared" si="73"/>
        <v>2347024</v>
      </c>
      <c r="RG57" s="1">
        <f t="shared" si="73"/>
        <v>2408704</v>
      </c>
      <c r="RH57" s="1">
        <f t="shared" si="73"/>
        <v>2353156</v>
      </c>
      <c r="RI57" s="1">
        <f t="shared" si="73"/>
        <v>2377764</v>
      </c>
      <c r="RJ57" s="1">
        <f t="shared" si="73"/>
        <v>2280100</v>
      </c>
      <c r="RK57" s="1">
        <f t="shared" si="73"/>
        <v>2250000</v>
      </c>
      <c r="RL57" s="1">
        <f t="shared" si="73"/>
        <v>2298256</v>
      </c>
      <c r="RM57" s="1">
        <f t="shared" si="73"/>
        <v>2298256</v>
      </c>
      <c r="RN57" s="1">
        <f t="shared" si="73"/>
        <v>2390116</v>
      </c>
      <c r="RO57" s="1">
        <f t="shared" si="73"/>
        <v>2268036</v>
      </c>
      <c r="RP57" s="1">
        <f t="shared" si="73"/>
        <v>2340900</v>
      </c>
      <c r="RQ57" s="1">
        <f t="shared" si="73"/>
        <v>2268036</v>
      </c>
      <c r="RR57" s="1">
        <f t="shared" si="73"/>
        <v>2371600</v>
      </c>
      <c r="RS57" s="1">
        <f t="shared" si="73"/>
        <v>2359296</v>
      </c>
      <c r="RT57" s="1">
        <f t="shared" si="73"/>
        <v>2286144</v>
      </c>
      <c r="RU57" s="1">
        <f t="shared" si="73"/>
        <v>2274064</v>
      </c>
      <c r="RV57" s="1">
        <f t="shared" si="73"/>
        <v>2310400</v>
      </c>
      <c r="RW57" s="1">
        <f t="shared" si="73"/>
        <v>2322576</v>
      </c>
      <c r="RX57" s="1">
        <f t="shared" si="73"/>
        <v>2220100</v>
      </c>
      <c r="RY57" s="1">
        <f t="shared" si="73"/>
        <v>2274064</v>
      </c>
      <c r="RZ57" s="1">
        <f t="shared" si="73"/>
        <v>2256004</v>
      </c>
      <c r="SA57" s="1">
        <f t="shared" si="73"/>
        <v>2421136</v>
      </c>
      <c r="SB57" s="1">
        <f t="shared" si="73"/>
        <v>2353156</v>
      </c>
      <c r="SC57" s="1">
        <f t="shared" si="73"/>
        <v>2310400</v>
      </c>
      <c r="SD57" s="1">
        <f t="shared" si="73"/>
        <v>2359296</v>
      </c>
      <c r="SE57" s="1">
        <f t="shared" si="73"/>
        <v>2316484</v>
      </c>
      <c r="SF57" s="1">
        <f t="shared" si="73"/>
        <v>2214144</v>
      </c>
      <c r="SG57" s="1">
        <f t="shared" si="73"/>
        <v>2268036</v>
      </c>
      <c r="SH57" s="1">
        <f t="shared" si="73"/>
        <v>2131600</v>
      </c>
      <c r="SI57" s="1">
        <f t="shared" si="73"/>
        <v>2365444</v>
      </c>
      <c r="SJ57" s="1">
        <f t="shared" si="73"/>
        <v>2256004</v>
      </c>
      <c r="SK57" s="1">
        <f t="shared" si="73"/>
        <v>2178576</v>
      </c>
      <c r="SL57" s="1">
        <f t="shared" si="73"/>
        <v>2464900</v>
      </c>
      <c r="SM57" s="1">
        <f t="shared" si="73"/>
        <v>2439844</v>
      </c>
      <c r="SN57" s="1">
        <f t="shared" si="73"/>
        <v>2274064</v>
      </c>
      <c r="SO57" s="1">
        <f t="shared" si="73"/>
        <v>2274064</v>
      </c>
      <c r="SP57" s="1">
        <f t="shared" si="73"/>
        <v>2178576</v>
      </c>
      <c r="SQ57" s="1">
        <f t="shared" si="73"/>
        <v>2377764</v>
      </c>
      <c r="SR57" s="1">
        <f t="shared" si="73"/>
        <v>2377764</v>
      </c>
      <c r="SS57" s="1">
        <f t="shared" ref="SS57:SY57" si="74">SS8*SS8</f>
        <v>2244004</v>
      </c>
      <c r="ST57" s="1">
        <f t="shared" si="74"/>
        <v>2377764</v>
      </c>
      <c r="SU57" s="1">
        <f t="shared" si="74"/>
        <v>2316484</v>
      </c>
      <c r="SV57" s="1">
        <f t="shared" si="74"/>
        <v>2396304</v>
      </c>
      <c r="SW57" s="1">
        <f t="shared" si="74"/>
        <v>2408704</v>
      </c>
      <c r="SX57" s="1">
        <f t="shared" si="74"/>
        <v>2310400</v>
      </c>
      <c r="SY57" s="1">
        <f t="shared" si="74"/>
        <v>2365444</v>
      </c>
      <c r="TA57" s="1">
        <f t="shared" si="10"/>
        <v>2310384.7167630056</v>
      </c>
      <c r="TB57" s="1">
        <f t="shared" si="11"/>
        <v>5337877539452.0732</v>
      </c>
    </row>
    <row r="58" spans="1:522" x14ac:dyDescent="0.15">
      <c r="A58" s="1">
        <f t="shared" ref="A58:BL58" si="75">A9*A9</f>
        <v>2310400</v>
      </c>
      <c r="B58" s="1">
        <f t="shared" si="75"/>
        <v>2383936</v>
      </c>
      <c r="C58" s="1">
        <f t="shared" si="75"/>
        <v>2256004</v>
      </c>
      <c r="D58" s="1">
        <f t="shared" si="75"/>
        <v>2310400</v>
      </c>
      <c r="E58" s="1">
        <f t="shared" si="75"/>
        <v>2328676</v>
      </c>
      <c r="F58" s="1">
        <f t="shared" si="75"/>
        <v>2268036</v>
      </c>
      <c r="G58" s="1">
        <f t="shared" si="75"/>
        <v>2190400</v>
      </c>
      <c r="H58" s="1">
        <f t="shared" si="75"/>
        <v>2396304</v>
      </c>
      <c r="I58" s="1">
        <f t="shared" si="75"/>
        <v>2304324</v>
      </c>
      <c r="J58" s="1">
        <f t="shared" si="75"/>
        <v>2347024</v>
      </c>
      <c r="K58" s="1">
        <f t="shared" si="75"/>
        <v>2178576</v>
      </c>
      <c r="L58" s="1">
        <f t="shared" si="75"/>
        <v>2280100</v>
      </c>
      <c r="M58" s="1">
        <f t="shared" si="75"/>
        <v>2292196</v>
      </c>
      <c r="N58" s="1">
        <f t="shared" si="75"/>
        <v>2268036</v>
      </c>
      <c r="O58" s="1">
        <f t="shared" si="75"/>
        <v>2232036</v>
      </c>
      <c r="P58" s="1">
        <f t="shared" si="75"/>
        <v>2353156</v>
      </c>
      <c r="Q58" s="1">
        <f t="shared" si="75"/>
        <v>2274064</v>
      </c>
      <c r="R58" s="1">
        <f t="shared" si="75"/>
        <v>2334784</v>
      </c>
      <c r="S58" s="1">
        <f t="shared" si="75"/>
        <v>2316484</v>
      </c>
      <c r="T58" s="1">
        <f t="shared" si="75"/>
        <v>2220100</v>
      </c>
      <c r="U58" s="1">
        <f t="shared" si="75"/>
        <v>2292196</v>
      </c>
      <c r="V58" s="1">
        <f t="shared" si="75"/>
        <v>2359296</v>
      </c>
      <c r="W58" s="1">
        <f t="shared" si="75"/>
        <v>2286144</v>
      </c>
      <c r="X58" s="1">
        <f t="shared" si="75"/>
        <v>2262016</v>
      </c>
      <c r="Y58" s="1">
        <f t="shared" si="75"/>
        <v>2298256</v>
      </c>
      <c r="Z58" s="1">
        <f t="shared" si="75"/>
        <v>2298256</v>
      </c>
      <c r="AA58" s="1">
        <f t="shared" si="75"/>
        <v>2022084</v>
      </c>
      <c r="AB58" s="1">
        <f t="shared" si="75"/>
        <v>2208196</v>
      </c>
      <c r="AC58" s="1">
        <f t="shared" si="75"/>
        <v>2226064</v>
      </c>
      <c r="AD58" s="1">
        <f t="shared" si="75"/>
        <v>2298256</v>
      </c>
      <c r="AE58" s="1">
        <f t="shared" si="75"/>
        <v>2238016</v>
      </c>
      <c r="AF58" s="1">
        <f t="shared" si="75"/>
        <v>2256004</v>
      </c>
      <c r="AG58" s="1">
        <f t="shared" si="75"/>
        <v>2365444</v>
      </c>
      <c r="AH58" s="1">
        <f t="shared" si="75"/>
        <v>2280100</v>
      </c>
      <c r="AI58" s="1">
        <f t="shared" si="75"/>
        <v>2286144</v>
      </c>
      <c r="AJ58" s="1">
        <f t="shared" si="75"/>
        <v>2316484</v>
      </c>
      <c r="AK58" s="1">
        <f t="shared" si="75"/>
        <v>2286144</v>
      </c>
      <c r="AL58" s="1">
        <f t="shared" si="75"/>
        <v>2322576</v>
      </c>
      <c r="AM58" s="1">
        <f t="shared" si="75"/>
        <v>2310400</v>
      </c>
      <c r="AN58" s="1">
        <f t="shared" si="75"/>
        <v>2238016</v>
      </c>
      <c r="AO58" s="1">
        <f t="shared" si="75"/>
        <v>2334784</v>
      </c>
      <c r="AP58" s="1">
        <f t="shared" si="75"/>
        <v>2280100</v>
      </c>
      <c r="AQ58" s="1">
        <f t="shared" si="75"/>
        <v>2149156</v>
      </c>
      <c r="AR58" s="1">
        <f t="shared" si="75"/>
        <v>2244004</v>
      </c>
      <c r="AS58" s="1">
        <f t="shared" si="75"/>
        <v>2256004</v>
      </c>
      <c r="AT58" s="1">
        <f t="shared" si="75"/>
        <v>2328676</v>
      </c>
      <c r="AU58" s="1">
        <f t="shared" si="75"/>
        <v>2347024</v>
      </c>
      <c r="AV58" s="1">
        <f t="shared" si="75"/>
        <v>2340900</v>
      </c>
      <c r="AW58" s="1">
        <f t="shared" si="75"/>
        <v>2220100</v>
      </c>
      <c r="AX58" s="1">
        <f t="shared" si="75"/>
        <v>2402500</v>
      </c>
      <c r="AY58" s="1">
        <f t="shared" si="75"/>
        <v>2238016</v>
      </c>
      <c r="AZ58" s="1">
        <f t="shared" si="75"/>
        <v>2310400</v>
      </c>
      <c r="BA58" s="1">
        <f t="shared" si="75"/>
        <v>2316484</v>
      </c>
      <c r="BB58" s="1">
        <f t="shared" si="75"/>
        <v>2214144</v>
      </c>
      <c r="BC58" s="1">
        <f t="shared" si="75"/>
        <v>2119936</v>
      </c>
      <c r="BD58" s="1">
        <f t="shared" si="75"/>
        <v>2304324</v>
      </c>
      <c r="BE58" s="1">
        <f t="shared" si="75"/>
        <v>2226064</v>
      </c>
      <c r="BF58" s="1">
        <f t="shared" si="75"/>
        <v>2262016</v>
      </c>
      <c r="BG58" s="1">
        <f t="shared" si="75"/>
        <v>2334784</v>
      </c>
      <c r="BH58" s="1">
        <f t="shared" si="75"/>
        <v>2292196</v>
      </c>
      <c r="BI58" s="1">
        <f t="shared" si="75"/>
        <v>2286144</v>
      </c>
      <c r="BJ58" s="1">
        <f t="shared" si="75"/>
        <v>2250000</v>
      </c>
      <c r="BK58" s="1">
        <f t="shared" si="75"/>
        <v>2298256</v>
      </c>
      <c r="BL58" s="1">
        <f t="shared" si="75"/>
        <v>2214144</v>
      </c>
      <c r="BM58" s="1">
        <f t="shared" ref="BM58:DX58" si="76">BM9*BM9</f>
        <v>2256004</v>
      </c>
      <c r="BN58" s="1">
        <f t="shared" si="76"/>
        <v>2143296</v>
      </c>
      <c r="BO58" s="1">
        <f t="shared" si="76"/>
        <v>2256004</v>
      </c>
      <c r="BP58" s="1">
        <f t="shared" si="76"/>
        <v>2286144</v>
      </c>
      <c r="BQ58" s="1">
        <f t="shared" si="76"/>
        <v>2262016</v>
      </c>
      <c r="BR58" s="1">
        <f t="shared" si="76"/>
        <v>2402500</v>
      </c>
      <c r="BS58" s="1">
        <f t="shared" si="76"/>
        <v>2232036</v>
      </c>
      <c r="BT58" s="1">
        <f t="shared" si="76"/>
        <v>2383936</v>
      </c>
      <c r="BU58" s="1">
        <f t="shared" si="76"/>
        <v>2365444</v>
      </c>
      <c r="BV58" s="1">
        <f t="shared" si="76"/>
        <v>2262016</v>
      </c>
      <c r="BW58" s="1">
        <f t="shared" si="76"/>
        <v>2143296</v>
      </c>
      <c r="BX58" s="1">
        <f t="shared" si="76"/>
        <v>2274064</v>
      </c>
      <c r="BY58" s="1">
        <f t="shared" si="76"/>
        <v>2292196</v>
      </c>
      <c r="BZ58" s="1">
        <f t="shared" si="76"/>
        <v>2365444</v>
      </c>
      <c r="CA58" s="1">
        <f t="shared" si="76"/>
        <v>2238016</v>
      </c>
      <c r="CB58" s="1">
        <f t="shared" si="76"/>
        <v>2232036</v>
      </c>
      <c r="CC58" s="1">
        <f t="shared" si="76"/>
        <v>2250000</v>
      </c>
      <c r="CD58" s="1">
        <f t="shared" si="76"/>
        <v>2178576</v>
      </c>
      <c r="CE58" s="1">
        <f t="shared" si="76"/>
        <v>2220100</v>
      </c>
      <c r="CF58" s="1">
        <f t="shared" si="76"/>
        <v>2334784</v>
      </c>
      <c r="CG58" s="1">
        <f t="shared" si="76"/>
        <v>2298256</v>
      </c>
      <c r="CH58" s="1">
        <f t="shared" si="76"/>
        <v>2256004</v>
      </c>
      <c r="CI58" s="1">
        <f t="shared" si="76"/>
        <v>2292196</v>
      </c>
      <c r="CJ58" s="1">
        <f t="shared" si="76"/>
        <v>2359296</v>
      </c>
      <c r="CK58" s="1">
        <f t="shared" si="76"/>
        <v>2377764</v>
      </c>
      <c r="CL58" s="1">
        <f t="shared" si="76"/>
        <v>2208196</v>
      </c>
      <c r="CM58" s="1">
        <f t="shared" si="76"/>
        <v>2196324</v>
      </c>
      <c r="CN58" s="1">
        <f t="shared" si="76"/>
        <v>2286144</v>
      </c>
      <c r="CO58" s="1">
        <f t="shared" si="76"/>
        <v>2256004</v>
      </c>
      <c r="CP58" s="1">
        <f t="shared" si="76"/>
        <v>2292196</v>
      </c>
      <c r="CQ58" s="1">
        <f t="shared" si="76"/>
        <v>2316484</v>
      </c>
      <c r="CR58" s="1">
        <f t="shared" si="76"/>
        <v>2244004</v>
      </c>
      <c r="CS58" s="1">
        <f t="shared" si="76"/>
        <v>2298256</v>
      </c>
      <c r="CT58" s="1">
        <f t="shared" si="76"/>
        <v>2232036</v>
      </c>
      <c r="CU58" s="1">
        <f t="shared" si="76"/>
        <v>2232036</v>
      </c>
      <c r="CV58" s="1">
        <f t="shared" si="76"/>
        <v>2280100</v>
      </c>
      <c r="CW58" s="1">
        <f t="shared" si="76"/>
        <v>2310400</v>
      </c>
      <c r="CX58" s="1">
        <f t="shared" si="76"/>
        <v>2137444</v>
      </c>
      <c r="CY58" s="1">
        <f t="shared" si="76"/>
        <v>2304324</v>
      </c>
      <c r="CZ58" s="1">
        <f t="shared" si="76"/>
        <v>2149156</v>
      </c>
      <c r="DA58" s="1">
        <f t="shared" si="76"/>
        <v>2214144</v>
      </c>
      <c r="DB58" s="1">
        <f t="shared" si="76"/>
        <v>2304324</v>
      </c>
      <c r="DC58" s="1">
        <f t="shared" si="76"/>
        <v>2262016</v>
      </c>
      <c r="DD58" s="1">
        <f t="shared" si="76"/>
        <v>2268036</v>
      </c>
      <c r="DE58" s="1">
        <f t="shared" si="76"/>
        <v>2214144</v>
      </c>
      <c r="DF58" s="1">
        <f t="shared" si="76"/>
        <v>2256004</v>
      </c>
      <c r="DG58" s="1">
        <f t="shared" si="76"/>
        <v>2244004</v>
      </c>
      <c r="DH58" s="1">
        <f t="shared" si="76"/>
        <v>2232036</v>
      </c>
      <c r="DI58" s="1">
        <f t="shared" si="76"/>
        <v>2377764</v>
      </c>
      <c r="DJ58" s="1">
        <f t="shared" si="76"/>
        <v>2220100</v>
      </c>
      <c r="DK58" s="1">
        <f t="shared" si="76"/>
        <v>2274064</v>
      </c>
      <c r="DL58" s="1">
        <f t="shared" si="76"/>
        <v>2304324</v>
      </c>
      <c r="DM58" s="1">
        <f t="shared" si="76"/>
        <v>2390116</v>
      </c>
      <c r="DN58" s="1">
        <f t="shared" si="76"/>
        <v>2262016</v>
      </c>
      <c r="DO58" s="1">
        <f t="shared" si="76"/>
        <v>2232036</v>
      </c>
      <c r="DP58" s="1">
        <f t="shared" si="76"/>
        <v>2280100</v>
      </c>
      <c r="DQ58" s="1">
        <f t="shared" si="76"/>
        <v>2298256</v>
      </c>
      <c r="DR58" s="1">
        <f t="shared" si="76"/>
        <v>2286144</v>
      </c>
      <c r="DS58" s="1">
        <f t="shared" si="76"/>
        <v>2322576</v>
      </c>
      <c r="DT58" s="1">
        <f t="shared" si="76"/>
        <v>2244004</v>
      </c>
      <c r="DU58" s="1">
        <f t="shared" si="76"/>
        <v>2274064</v>
      </c>
      <c r="DV58" s="1">
        <f t="shared" si="76"/>
        <v>2178576</v>
      </c>
      <c r="DW58" s="1">
        <f t="shared" si="76"/>
        <v>2202256</v>
      </c>
      <c r="DX58" s="1">
        <f t="shared" si="76"/>
        <v>2244004</v>
      </c>
      <c r="DY58" s="1">
        <f t="shared" ref="DY58:GJ58" si="77">DY9*DY9</f>
        <v>2250000</v>
      </c>
      <c r="DZ58" s="1">
        <f t="shared" si="77"/>
        <v>2365444</v>
      </c>
      <c r="EA58" s="1">
        <f t="shared" si="77"/>
        <v>2322576</v>
      </c>
      <c r="EB58" s="1">
        <f t="shared" si="77"/>
        <v>2256004</v>
      </c>
      <c r="EC58" s="1">
        <f t="shared" si="77"/>
        <v>2334784</v>
      </c>
      <c r="ED58" s="1">
        <f t="shared" si="77"/>
        <v>2316484</v>
      </c>
      <c r="EE58" s="1">
        <f t="shared" si="77"/>
        <v>2292196</v>
      </c>
      <c r="EF58" s="1">
        <f t="shared" si="77"/>
        <v>2220100</v>
      </c>
      <c r="EG58" s="1">
        <f t="shared" si="77"/>
        <v>2226064</v>
      </c>
      <c r="EH58" s="1">
        <f t="shared" si="77"/>
        <v>2220100</v>
      </c>
      <c r="EI58" s="1">
        <f t="shared" si="77"/>
        <v>2114116</v>
      </c>
      <c r="EJ58" s="1">
        <f t="shared" si="77"/>
        <v>2396304</v>
      </c>
      <c r="EK58" s="1">
        <f t="shared" si="77"/>
        <v>2232036</v>
      </c>
      <c r="EL58" s="1">
        <f t="shared" si="77"/>
        <v>2268036</v>
      </c>
      <c r="EM58" s="1">
        <f t="shared" si="77"/>
        <v>2238016</v>
      </c>
      <c r="EN58" s="1">
        <f t="shared" si="77"/>
        <v>2250000</v>
      </c>
      <c r="EO58" s="1">
        <f t="shared" si="77"/>
        <v>2286144</v>
      </c>
      <c r="EP58" s="1">
        <f t="shared" si="77"/>
        <v>2214144</v>
      </c>
      <c r="EQ58" s="1">
        <f t="shared" si="77"/>
        <v>2232036</v>
      </c>
      <c r="ER58" s="1">
        <f t="shared" si="77"/>
        <v>2322576</v>
      </c>
      <c r="ES58" s="1">
        <f t="shared" si="77"/>
        <v>2340900</v>
      </c>
      <c r="ET58" s="1">
        <f t="shared" si="77"/>
        <v>2256004</v>
      </c>
      <c r="EU58" s="1">
        <f t="shared" si="77"/>
        <v>2238016</v>
      </c>
      <c r="EV58" s="1">
        <f t="shared" si="77"/>
        <v>2280100</v>
      </c>
      <c r="EW58" s="1">
        <f t="shared" si="77"/>
        <v>2328676</v>
      </c>
      <c r="EX58" s="1">
        <f t="shared" si="77"/>
        <v>2226064</v>
      </c>
      <c r="EY58" s="1">
        <f t="shared" si="77"/>
        <v>2256004</v>
      </c>
      <c r="EZ58" s="1">
        <f t="shared" si="77"/>
        <v>2166784</v>
      </c>
      <c r="FA58" s="1">
        <f t="shared" si="77"/>
        <v>2202256</v>
      </c>
      <c r="FB58" s="1">
        <f t="shared" si="77"/>
        <v>2304324</v>
      </c>
      <c r="FC58" s="1">
        <f t="shared" si="77"/>
        <v>2328676</v>
      </c>
      <c r="FD58" s="1">
        <f t="shared" si="77"/>
        <v>2250000</v>
      </c>
      <c r="FE58" s="1">
        <f t="shared" si="77"/>
        <v>2244004</v>
      </c>
      <c r="FF58" s="1">
        <f t="shared" si="77"/>
        <v>2292196</v>
      </c>
      <c r="FG58" s="1">
        <f t="shared" si="77"/>
        <v>2114116</v>
      </c>
      <c r="FH58" s="1">
        <f t="shared" si="77"/>
        <v>2328676</v>
      </c>
      <c r="FI58" s="1">
        <f t="shared" si="77"/>
        <v>2298256</v>
      </c>
      <c r="FJ58" s="1">
        <f t="shared" si="77"/>
        <v>2232036</v>
      </c>
      <c r="FK58" s="1">
        <f t="shared" si="77"/>
        <v>2365444</v>
      </c>
      <c r="FL58" s="1">
        <f t="shared" si="77"/>
        <v>2268036</v>
      </c>
      <c r="FM58" s="1">
        <f t="shared" si="77"/>
        <v>2347024</v>
      </c>
      <c r="FN58" s="1">
        <f t="shared" si="77"/>
        <v>2262016</v>
      </c>
      <c r="FO58" s="1">
        <f t="shared" si="77"/>
        <v>2274064</v>
      </c>
      <c r="FP58" s="1">
        <f t="shared" si="77"/>
        <v>2340900</v>
      </c>
      <c r="FQ58" s="1">
        <f t="shared" si="77"/>
        <v>2131600</v>
      </c>
      <c r="FR58" s="1">
        <f t="shared" si="77"/>
        <v>2244004</v>
      </c>
      <c r="FS58" s="1">
        <f t="shared" si="77"/>
        <v>2268036</v>
      </c>
      <c r="FT58" s="1">
        <f t="shared" si="77"/>
        <v>2232036</v>
      </c>
      <c r="FU58" s="1">
        <f t="shared" si="77"/>
        <v>2402500</v>
      </c>
      <c r="FV58" s="1">
        <f t="shared" si="77"/>
        <v>2280100</v>
      </c>
      <c r="FW58" s="1">
        <f t="shared" si="77"/>
        <v>2304324</v>
      </c>
      <c r="FX58" s="1">
        <f t="shared" si="77"/>
        <v>2238016</v>
      </c>
      <c r="FY58" s="1">
        <f t="shared" si="77"/>
        <v>2256004</v>
      </c>
      <c r="FZ58" s="1">
        <f t="shared" si="77"/>
        <v>2244004</v>
      </c>
      <c r="GA58" s="1">
        <f t="shared" si="77"/>
        <v>2298256</v>
      </c>
      <c r="GB58" s="1">
        <f t="shared" si="77"/>
        <v>2155024</v>
      </c>
      <c r="GC58" s="1">
        <f t="shared" si="77"/>
        <v>2280100</v>
      </c>
      <c r="GD58" s="1">
        <f t="shared" si="77"/>
        <v>2114116</v>
      </c>
      <c r="GE58" s="1">
        <f t="shared" si="77"/>
        <v>2316484</v>
      </c>
      <c r="GF58" s="1">
        <f t="shared" si="77"/>
        <v>2298256</v>
      </c>
      <c r="GG58" s="1">
        <f t="shared" si="77"/>
        <v>2268036</v>
      </c>
      <c r="GH58" s="1">
        <f t="shared" si="77"/>
        <v>2160900</v>
      </c>
      <c r="GI58" s="1">
        <f t="shared" si="77"/>
        <v>2365444</v>
      </c>
      <c r="GJ58" s="1">
        <f t="shared" si="77"/>
        <v>2274064</v>
      </c>
      <c r="GK58" s="1">
        <f t="shared" ref="GK58:IV58" si="78">GK9*GK9</f>
        <v>2396304</v>
      </c>
      <c r="GL58" s="1">
        <f t="shared" si="78"/>
        <v>2155024</v>
      </c>
      <c r="GM58" s="1">
        <f t="shared" si="78"/>
        <v>2328676</v>
      </c>
      <c r="GN58" s="1">
        <f t="shared" si="78"/>
        <v>2155024</v>
      </c>
      <c r="GO58" s="1">
        <f t="shared" si="78"/>
        <v>2359296</v>
      </c>
      <c r="GP58" s="1">
        <f t="shared" si="78"/>
        <v>2322576</v>
      </c>
      <c r="GQ58" s="1">
        <f t="shared" si="78"/>
        <v>2347024</v>
      </c>
      <c r="GR58" s="1">
        <f t="shared" si="78"/>
        <v>2280100</v>
      </c>
      <c r="GS58" s="1">
        <f t="shared" si="78"/>
        <v>2208196</v>
      </c>
      <c r="GT58" s="1">
        <f t="shared" si="78"/>
        <v>2347024</v>
      </c>
      <c r="GU58" s="1">
        <f t="shared" si="78"/>
        <v>2214144</v>
      </c>
      <c r="GV58" s="1">
        <f t="shared" si="78"/>
        <v>2125764</v>
      </c>
      <c r="GW58" s="1">
        <f t="shared" si="78"/>
        <v>2184484</v>
      </c>
      <c r="GX58" s="1">
        <f t="shared" si="78"/>
        <v>2328676</v>
      </c>
      <c r="GY58" s="1">
        <f t="shared" si="78"/>
        <v>2238016</v>
      </c>
      <c r="GZ58" s="1">
        <f t="shared" si="78"/>
        <v>2334784</v>
      </c>
      <c r="HA58" s="1">
        <f t="shared" si="78"/>
        <v>2274064</v>
      </c>
      <c r="HB58" s="1">
        <f t="shared" si="78"/>
        <v>2178576</v>
      </c>
      <c r="HC58" s="1">
        <f t="shared" si="78"/>
        <v>2365444</v>
      </c>
      <c r="HD58" s="1">
        <f t="shared" si="78"/>
        <v>2286144</v>
      </c>
      <c r="HE58" s="1">
        <f t="shared" si="78"/>
        <v>2244004</v>
      </c>
      <c r="HF58" s="1">
        <f t="shared" si="78"/>
        <v>2262016</v>
      </c>
      <c r="HG58" s="1">
        <f t="shared" si="78"/>
        <v>2286144</v>
      </c>
      <c r="HH58" s="1">
        <f t="shared" si="78"/>
        <v>2256004</v>
      </c>
      <c r="HI58" s="1">
        <f t="shared" si="78"/>
        <v>2268036</v>
      </c>
      <c r="HJ58" s="1">
        <f t="shared" si="78"/>
        <v>2256004</v>
      </c>
      <c r="HK58" s="1">
        <f t="shared" si="78"/>
        <v>2274064</v>
      </c>
      <c r="HL58" s="1">
        <f t="shared" si="78"/>
        <v>2304324</v>
      </c>
      <c r="HM58" s="1">
        <f t="shared" si="78"/>
        <v>2079364</v>
      </c>
      <c r="HN58" s="1">
        <f t="shared" si="78"/>
        <v>2226064</v>
      </c>
      <c r="HO58" s="1">
        <f t="shared" si="78"/>
        <v>2298256</v>
      </c>
      <c r="HP58" s="1">
        <f t="shared" si="78"/>
        <v>2238016</v>
      </c>
      <c r="HQ58" s="1">
        <f t="shared" si="78"/>
        <v>2238016</v>
      </c>
      <c r="HR58" s="1">
        <f t="shared" si="78"/>
        <v>2298256</v>
      </c>
      <c r="HS58" s="1">
        <f t="shared" si="78"/>
        <v>2334784</v>
      </c>
      <c r="HT58" s="1">
        <f t="shared" si="78"/>
        <v>2202256</v>
      </c>
      <c r="HU58" s="1">
        <f t="shared" si="78"/>
        <v>2250000</v>
      </c>
      <c r="HV58" s="1">
        <f t="shared" si="78"/>
        <v>2274064</v>
      </c>
      <c r="HW58" s="1">
        <f t="shared" si="78"/>
        <v>2220100</v>
      </c>
      <c r="HX58" s="1">
        <f t="shared" si="78"/>
        <v>2298256</v>
      </c>
      <c r="HY58" s="1">
        <f t="shared" si="78"/>
        <v>2090916</v>
      </c>
      <c r="HZ58" s="1">
        <f t="shared" si="78"/>
        <v>2316484</v>
      </c>
      <c r="IA58" s="1">
        <f t="shared" si="78"/>
        <v>2238016</v>
      </c>
      <c r="IB58" s="1">
        <f t="shared" si="78"/>
        <v>2232036</v>
      </c>
      <c r="IC58" s="1">
        <f t="shared" si="78"/>
        <v>2202256</v>
      </c>
      <c r="ID58" s="1">
        <f t="shared" si="78"/>
        <v>2143296</v>
      </c>
      <c r="IE58" s="1">
        <f t="shared" si="78"/>
        <v>2383936</v>
      </c>
      <c r="IF58" s="1">
        <f t="shared" si="78"/>
        <v>2328676</v>
      </c>
      <c r="IG58" s="1">
        <f t="shared" si="78"/>
        <v>2304324</v>
      </c>
      <c r="IH58" s="1">
        <f t="shared" si="78"/>
        <v>2190400</v>
      </c>
      <c r="II58" s="1">
        <f t="shared" si="78"/>
        <v>2310400</v>
      </c>
      <c r="IJ58" s="1">
        <f t="shared" si="78"/>
        <v>2359296</v>
      </c>
      <c r="IK58" s="1">
        <f t="shared" si="78"/>
        <v>2347024</v>
      </c>
      <c r="IL58" s="1">
        <f t="shared" si="78"/>
        <v>2250000</v>
      </c>
      <c r="IM58" s="1">
        <f t="shared" si="78"/>
        <v>2166784</v>
      </c>
      <c r="IN58" s="1">
        <f t="shared" si="78"/>
        <v>2280100</v>
      </c>
      <c r="IO58" s="1">
        <f t="shared" si="78"/>
        <v>2280100</v>
      </c>
      <c r="IP58" s="1">
        <f t="shared" si="78"/>
        <v>2214144</v>
      </c>
      <c r="IQ58" s="1">
        <f t="shared" si="78"/>
        <v>2262016</v>
      </c>
      <c r="IR58" s="1">
        <f t="shared" si="78"/>
        <v>2226064</v>
      </c>
      <c r="IS58" s="1">
        <f t="shared" si="78"/>
        <v>2347024</v>
      </c>
      <c r="IT58" s="1">
        <f t="shared" si="78"/>
        <v>2160900</v>
      </c>
      <c r="IU58" s="1">
        <f t="shared" si="78"/>
        <v>2131600</v>
      </c>
      <c r="IV58" s="1">
        <f t="shared" si="78"/>
        <v>2334784</v>
      </c>
      <c r="IW58" s="1">
        <f t="shared" ref="IW58:LH58" si="79">IW9*IW9</f>
        <v>2298256</v>
      </c>
      <c r="IX58" s="1">
        <f t="shared" si="79"/>
        <v>2310400</v>
      </c>
      <c r="IY58" s="1">
        <f t="shared" si="79"/>
        <v>2310400</v>
      </c>
      <c r="IZ58" s="1">
        <f t="shared" si="79"/>
        <v>2304324</v>
      </c>
      <c r="JA58" s="1">
        <f t="shared" si="79"/>
        <v>2292196</v>
      </c>
      <c r="JB58" s="1">
        <f t="shared" si="79"/>
        <v>2096704</v>
      </c>
      <c r="JC58" s="1">
        <f t="shared" si="79"/>
        <v>2250000</v>
      </c>
      <c r="JD58" s="1">
        <f t="shared" si="79"/>
        <v>2238016</v>
      </c>
      <c r="JE58" s="1">
        <f t="shared" si="79"/>
        <v>2262016</v>
      </c>
      <c r="JF58" s="1">
        <f t="shared" si="79"/>
        <v>2244004</v>
      </c>
      <c r="JG58" s="1">
        <f t="shared" si="79"/>
        <v>2256004</v>
      </c>
      <c r="JH58" s="1">
        <f t="shared" si="79"/>
        <v>2377764</v>
      </c>
      <c r="JI58" s="1">
        <f t="shared" si="79"/>
        <v>2328676</v>
      </c>
      <c r="JJ58" s="1">
        <f t="shared" si="79"/>
        <v>2310400</v>
      </c>
      <c r="JK58" s="1">
        <f t="shared" si="79"/>
        <v>2250000</v>
      </c>
      <c r="JL58" s="1">
        <f t="shared" si="79"/>
        <v>2304324</v>
      </c>
      <c r="JM58" s="1">
        <f t="shared" si="79"/>
        <v>2268036</v>
      </c>
      <c r="JN58" s="1">
        <f t="shared" si="79"/>
        <v>2256004</v>
      </c>
      <c r="JO58" s="1">
        <f t="shared" si="79"/>
        <v>2196324</v>
      </c>
      <c r="JP58" s="1">
        <f t="shared" si="79"/>
        <v>2262016</v>
      </c>
      <c r="JQ58" s="1">
        <f t="shared" si="79"/>
        <v>2196324</v>
      </c>
      <c r="JR58" s="1">
        <f t="shared" si="79"/>
        <v>2322576</v>
      </c>
      <c r="JS58" s="1">
        <f t="shared" si="79"/>
        <v>2280100</v>
      </c>
      <c r="JT58" s="1">
        <f t="shared" si="79"/>
        <v>2208196</v>
      </c>
      <c r="JU58" s="1">
        <f t="shared" si="79"/>
        <v>2184484</v>
      </c>
      <c r="JV58" s="1">
        <f t="shared" si="79"/>
        <v>2073600</v>
      </c>
      <c r="JW58" s="1">
        <f t="shared" si="79"/>
        <v>2310400</v>
      </c>
      <c r="JX58" s="1">
        <f t="shared" si="79"/>
        <v>2280100</v>
      </c>
      <c r="JY58" s="1">
        <f t="shared" si="79"/>
        <v>2226064</v>
      </c>
      <c r="JZ58" s="1">
        <f t="shared" si="79"/>
        <v>2226064</v>
      </c>
      <c r="KA58" s="1">
        <f t="shared" si="79"/>
        <v>2149156</v>
      </c>
      <c r="KB58" s="1">
        <f t="shared" si="79"/>
        <v>2196324</v>
      </c>
      <c r="KC58" s="1">
        <f t="shared" si="79"/>
        <v>2334784</v>
      </c>
      <c r="KD58" s="1">
        <f t="shared" si="79"/>
        <v>2353156</v>
      </c>
      <c r="KE58" s="1">
        <f t="shared" si="79"/>
        <v>2304324</v>
      </c>
      <c r="KF58" s="1">
        <f t="shared" si="79"/>
        <v>2114116</v>
      </c>
      <c r="KG58" s="1">
        <f t="shared" si="79"/>
        <v>2214144</v>
      </c>
      <c r="KH58" s="1">
        <f t="shared" si="79"/>
        <v>2292196</v>
      </c>
      <c r="KI58" s="1">
        <f t="shared" si="79"/>
        <v>2402500</v>
      </c>
      <c r="KJ58" s="1">
        <f t="shared" si="79"/>
        <v>2190400</v>
      </c>
      <c r="KK58" s="1">
        <f t="shared" si="79"/>
        <v>2286144</v>
      </c>
      <c r="KL58" s="1">
        <f t="shared" si="79"/>
        <v>2184484</v>
      </c>
      <c r="KM58" s="1">
        <f t="shared" si="79"/>
        <v>2214144</v>
      </c>
      <c r="KN58" s="1">
        <f t="shared" si="79"/>
        <v>2292196</v>
      </c>
      <c r="KO58" s="1">
        <f t="shared" si="79"/>
        <v>2256004</v>
      </c>
      <c r="KP58" s="1">
        <f t="shared" si="79"/>
        <v>2292196</v>
      </c>
      <c r="KQ58" s="1">
        <f t="shared" si="79"/>
        <v>2250000</v>
      </c>
      <c r="KR58" s="1">
        <f t="shared" si="79"/>
        <v>2062096</v>
      </c>
      <c r="KS58" s="1">
        <f t="shared" si="79"/>
        <v>2172676</v>
      </c>
      <c r="KT58" s="1">
        <f t="shared" si="79"/>
        <v>2256004</v>
      </c>
      <c r="KU58" s="1">
        <f t="shared" si="79"/>
        <v>2274064</v>
      </c>
      <c r="KV58" s="1">
        <f t="shared" si="79"/>
        <v>2322576</v>
      </c>
      <c r="KW58" s="1">
        <f t="shared" si="79"/>
        <v>2244004</v>
      </c>
      <c r="KX58" s="1">
        <f t="shared" si="79"/>
        <v>2328676</v>
      </c>
      <c r="KY58" s="1">
        <f t="shared" si="79"/>
        <v>2238016</v>
      </c>
      <c r="KZ58" s="1">
        <f t="shared" si="79"/>
        <v>2160900</v>
      </c>
      <c r="LA58" s="1">
        <f t="shared" si="79"/>
        <v>2226064</v>
      </c>
      <c r="LB58" s="1">
        <f t="shared" si="79"/>
        <v>2268036</v>
      </c>
      <c r="LC58" s="1">
        <f t="shared" si="79"/>
        <v>2137444</v>
      </c>
      <c r="LD58" s="1">
        <f t="shared" si="79"/>
        <v>2172676</v>
      </c>
      <c r="LE58" s="1">
        <f t="shared" si="79"/>
        <v>2347024</v>
      </c>
      <c r="LF58" s="1">
        <f t="shared" si="79"/>
        <v>2292196</v>
      </c>
      <c r="LG58" s="1">
        <f t="shared" si="79"/>
        <v>2226064</v>
      </c>
      <c r="LH58" s="1">
        <f t="shared" si="79"/>
        <v>2137444</v>
      </c>
      <c r="LI58" s="1">
        <f t="shared" ref="LI58:NT58" si="80">LI9*LI9</f>
        <v>2096704</v>
      </c>
      <c r="LJ58" s="1">
        <f t="shared" si="80"/>
        <v>2062096</v>
      </c>
      <c r="LK58" s="1">
        <f t="shared" si="80"/>
        <v>2298256</v>
      </c>
      <c r="LL58" s="1">
        <f t="shared" si="80"/>
        <v>2244004</v>
      </c>
      <c r="LM58" s="1">
        <f t="shared" si="80"/>
        <v>2208196</v>
      </c>
      <c r="LN58" s="1">
        <f t="shared" si="80"/>
        <v>2328676</v>
      </c>
      <c r="LO58" s="1">
        <f t="shared" si="80"/>
        <v>2359296</v>
      </c>
      <c r="LP58" s="1">
        <f t="shared" si="80"/>
        <v>2073600</v>
      </c>
      <c r="LQ58" s="1">
        <f t="shared" si="80"/>
        <v>2365444</v>
      </c>
      <c r="LR58" s="1">
        <f t="shared" si="80"/>
        <v>2226064</v>
      </c>
      <c r="LS58" s="1">
        <f t="shared" si="80"/>
        <v>2286144</v>
      </c>
      <c r="LT58" s="1">
        <f t="shared" si="80"/>
        <v>2131600</v>
      </c>
      <c r="LU58" s="1">
        <f t="shared" si="80"/>
        <v>2202256</v>
      </c>
      <c r="LV58" s="1">
        <f t="shared" si="80"/>
        <v>2184484</v>
      </c>
      <c r="LW58" s="1">
        <f t="shared" si="80"/>
        <v>2114116</v>
      </c>
      <c r="LX58" s="1">
        <f t="shared" si="80"/>
        <v>2250000</v>
      </c>
      <c r="LY58" s="1">
        <f t="shared" si="80"/>
        <v>2220100</v>
      </c>
      <c r="LZ58" s="1">
        <f t="shared" si="80"/>
        <v>2298256</v>
      </c>
      <c r="MA58" s="1">
        <f t="shared" si="80"/>
        <v>2238016</v>
      </c>
      <c r="MB58" s="1">
        <f t="shared" si="80"/>
        <v>2262016</v>
      </c>
      <c r="MC58" s="1">
        <f t="shared" si="80"/>
        <v>2340900</v>
      </c>
      <c r="MD58" s="1">
        <f t="shared" si="80"/>
        <v>2280100</v>
      </c>
      <c r="ME58" s="1">
        <f t="shared" si="80"/>
        <v>2371600</v>
      </c>
      <c r="MF58" s="1">
        <f t="shared" si="80"/>
        <v>2090916</v>
      </c>
      <c r="MG58" s="1">
        <f t="shared" si="80"/>
        <v>2250000</v>
      </c>
      <c r="MH58" s="1">
        <f t="shared" si="80"/>
        <v>2208196</v>
      </c>
      <c r="MI58" s="1">
        <f t="shared" si="80"/>
        <v>2292196</v>
      </c>
      <c r="MJ58" s="1">
        <f t="shared" si="80"/>
        <v>2220100</v>
      </c>
      <c r="MK58" s="1">
        <f t="shared" si="80"/>
        <v>2178576</v>
      </c>
      <c r="ML58" s="1">
        <f t="shared" si="80"/>
        <v>2292196</v>
      </c>
      <c r="MM58" s="1">
        <f t="shared" si="80"/>
        <v>2256004</v>
      </c>
      <c r="MN58" s="1">
        <f t="shared" si="80"/>
        <v>2268036</v>
      </c>
      <c r="MO58" s="1">
        <f t="shared" si="80"/>
        <v>2256004</v>
      </c>
      <c r="MP58" s="1">
        <f t="shared" si="80"/>
        <v>2062096</v>
      </c>
      <c r="MQ58" s="1">
        <f t="shared" si="80"/>
        <v>2371600</v>
      </c>
      <c r="MR58" s="1">
        <f t="shared" si="80"/>
        <v>2322576</v>
      </c>
      <c r="MS58" s="1">
        <f t="shared" si="80"/>
        <v>2244004</v>
      </c>
      <c r="MT58" s="1">
        <f t="shared" si="80"/>
        <v>2202256</v>
      </c>
      <c r="MU58" s="1">
        <f t="shared" si="80"/>
        <v>2238016</v>
      </c>
      <c r="MV58" s="1">
        <f t="shared" si="80"/>
        <v>2190400</v>
      </c>
      <c r="MW58" s="1">
        <f t="shared" si="80"/>
        <v>2226064</v>
      </c>
      <c r="MX58" s="1">
        <f t="shared" si="80"/>
        <v>2286144</v>
      </c>
      <c r="MY58" s="1">
        <f t="shared" si="80"/>
        <v>2039184</v>
      </c>
      <c r="MZ58" s="1">
        <f t="shared" si="80"/>
        <v>2131600</v>
      </c>
      <c r="NA58" s="1">
        <f t="shared" si="80"/>
        <v>2316484</v>
      </c>
      <c r="NB58" s="1">
        <f t="shared" si="80"/>
        <v>2310400</v>
      </c>
      <c r="NC58" s="1">
        <f t="shared" si="80"/>
        <v>2304324</v>
      </c>
      <c r="ND58" s="1">
        <f t="shared" si="80"/>
        <v>2160900</v>
      </c>
      <c r="NE58" s="1">
        <f t="shared" si="80"/>
        <v>2274064</v>
      </c>
      <c r="NF58" s="1">
        <f t="shared" si="80"/>
        <v>2292196</v>
      </c>
      <c r="NG58" s="1">
        <f t="shared" si="80"/>
        <v>2280100</v>
      </c>
      <c r="NH58" s="1">
        <f t="shared" si="80"/>
        <v>2184484</v>
      </c>
      <c r="NI58" s="1">
        <f t="shared" si="80"/>
        <v>2214144</v>
      </c>
      <c r="NJ58" s="1">
        <f t="shared" si="80"/>
        <v>2149156</v>
      </c>
      <c r="NK58" s="1">
        <f t="shared" si="80"/>
        <v>2316484</v>
      </c>
      <c r="NL58" s="1">
        <f t="shared" si="80"/>
        <v>2383936</v>
      </c>
      <c r="NM58" s="1">
        <f t="shared" si="80"/>
        <v>2073600</v>
      </c>
      <c r="NN58" s="1">
        <f t="shared" si="80"/>
        <v>2292196</v>
      </c>
      <c r="NO58" s="1">
        <f t="shared" si="80"/>
        <v>2298256</v>
      </c>
      <c r="NP58" s="1">
        <f t="shared" si="80"/>
        <v>2286144</v>
      </c>
      <c r="NQ58" s="1">
        <f t="shared" si="80"/>
        <v>2280100</v>
      </c>
      <c r="NR58" s="1">
        <f t="shared" si="80"/>
        <v>2232036</v>
      </c>
      <c r="NS58" s="1">
        <f t="shared" si="80"/>
        <v>2190400</v>
      </c>
      <c r="NT58" s="1">
        <f t="shared" si="80"/>
        <v>2347024</v>
      </c>
      <c r="NU58" s="1">
        <f t="shared" ref="NU58:QF58" si="81">NU9*NU9</f>
        <v>2208196</v>
      </c>
      <c r="NV58" s="1">
        <f t="shared" si="81"/>
        <v>2108304</v>
      </c>
      <c r="NW58" s="1">
        <f t="shared" si="81"/>
        <v>2292196</v>
      </c>
      <c r="NX58" s="1">
        <f t="shared" si="81"/>
        <v>2262016</v>
      </c>
      <c r="NY58" s="1">
        <f t="shared" si="81"/>
        <v>2322576</v>
      </c>
      <c r="NZ58" s="1">
        <f t="shared" si="81"/>
        <v>2256004</v>
      </c>
      <c r="OA58" s="1">
        <f t="shared" si="81"/>
        <v>2226064</v>
      </c>
      <c r="OB58" s="1">
        <f t="shared" si="81"/>
        <v>2310400</v>
      </c>
      <c r="OC58" s="1">
        <f t="shared" si="81"/>
        <v>2262016</v>
      </c>
      <c r="OD58" s="1">
        <f t="shared" si="81"/>
        <v>2353156</v>
      </c>
      <c r="OE58" s="1">
        <f t="shared" si="81"/>
        <v>2214144</v>
      </c>
      <c r="OF58" s="1">
        <f t="shared" si="81"/>
        <v>2334784</v>
      </c>
      <c r="OG58" s="1">
        <f t="shared" si="81"/>
        <v>2334784</v>
      </c>
      <c r="OH58" s="1">
        <f t="shared" si="81"/>
        <v>2310400</v>
      </c>
      <c r="OI58" s="1">
        <f t="shared" si="81"/>
        <v>2280100</v>
      </c>
      <c r="OJ58" s="1">
        <f t="shared" si="81"/>
        <v>2137444</v>
      </c>
      <c r="OK58" s="1">
        <f t="shared" si="81"/>
        <v>2166784</v>
      </c>
      <c r="OL58" s="1">
        <f t="shared" si="81"/>
        <v>2396304</v>
      </c>
      <c r="OM58" s="1">
        <f t="shared" si="81"/>
        <v>2359296</v>
      </c>
      <c r="ON58" s="1">
        <f t="shared" si="81"/>
        <v>2280100</v>
      </c>
      <c r="OO58" s="1">
        <f t="shared" si="81"/>
        <v>2298256</v>
      </c>
      <c r="OP58" s="1">
        <f t="shared" si="81"/>
        <v>2328676</v>
      </c>
      <c r="OQ58" s="1">
        <f t="shared" si="81"/>
        <v>2244004</v>
      </c>
      <c r="OR58" s="1">
        <f t="shared" si="81"/>
        <v>2268036</v>
      </c>
      <c r="OS58" s="1">
        <f t="shared" si="81"/>
        <v>2226064</v>
      </c>
      <c r="OT58" s="1">
        <f t="shared" si="81"/>
        <v>2292196</v>
      </c>
      <c r="OU58" s="1">
        <f t="shared" si="81"/>
        <v>2377764</v>
      </c>
      <c r="OV58" s="1">
        <f t="shared" si="81"/>
        <v>2280100</v>
      </c>
      <c r="OW58" s="1">
        <f t="shared" si="81"/>
        <v>2238016</v>
      </c>
      <c r="OX58" s="1">
        <f t="shared" si="81"/>
        <v>2353156</v>
      </c>
      <c r="OY58" s="1">
        <f t="shared" si="81"/>
        <v>2280100</v>
      </c>
      <c r="OZ58" s="1">
        <f t="shared" si="81"/>
        <v>2353156</v>
      </c>
      <c r="PA58" s="1">
        <f t="shared" si="81"/>
        <v>2274064</v>
      </c>
      <c r="PB58" s="1">
        <f t="shared" si="81"/>
        <v>2268036</v>
      </c>
      <c r="PC58" s="1">
        <f t="shared" si="81"/>
        <v>2328676</v>
      </c>
      <c r="PD58" s="1">
        <f t="shared" si="81"/>
        <v>2280100</v>
      </c>
      <c r="PE58" s="1">
        <f t="shared" si="81"/>
        <v>2292196</v>
      </c>
      <c r="PF58" s="1">
        <f t="shared" si="81"/>
        <v>2196324</v>
      </c>
      <c r="PG58" s="1">
        <f t="shared" si="81"/>
        <v>2190400</v>
      </c>
      <c r="PH58" s="1">
        <f t="shared" si="81"/>
        <v>2244004</v>
      </c>
      <c r="PI58" s="1">
        <f t="shared" si="81"/>
        <v>2214144</v>
      </c>
      <c r="PJ58" s="1">
        <f t="shared" si="81"/>
        <v>2340900</v>
      </c>
      <c r="PK58" s="1">
        <f t="shared" si="81"/>
        <v>2328676</v>
      </c>
      <c r="PL58" s="1">
        <f t="shared" si="81"/>
        <v>2262016</v>
      </c>
      <c r="PM58" s="1">
        <f t="shared" si="81"/>
        <v>2220100</v>
      </c>
      <c r="PN58" s="1">
        <f t="shared" si="81"/>
        <v>2310400</v>
      </c>
      <c r="PO58" s="1">
        <f t="shared" si="81"/>
        <v>2322576</v>
      </c>
      <c r="PP58" s="1">
        <f t="shared" si="81"/>
        <v>2280100</v>
      </c>
      <c r="PQ58" s="1">
        <f t="shared" si="81"/>
        <v>2310400</v>
      </c>
      <c r="PR58" s="1">
        <f t="shared" si="81"/>
        <v>2090916</v>
      </c>
      <c r="PS58" s="1">
        <f t="shared" si="81"/>
        <v>2166784</v>
      </c>
      <c r="PT58" s="1">
        <f t="shared" si="81"/>
        <v>2347024</v>
      </c>
      <c r="PU58" s="1">
        <f t="shared" si="81"/>
        <v>2178576</v>
      </c>
      <c r="PV58" s="1">
        <f t="shared" si="81"/>
        <v>2268036</v>
      </c>
      <c r="PW58" s="1">
        <f t="shared" si="81"/>
        <v>2371600</v>
      </c>
      <c r="PX58" s="1">
        <f t="shared" si="81"/>
        <v>2268036</v>
      </c>
      <c r="PY58" s="1">
        <f t="shared" si="81"/>
        <v>2304324</v>
      </c>
      <c r="PZ58" s="1">
        <f t="shared" si="81"/>
        <v>2232036</v>
      </c>
      <c r="QA58" s="1">
        <f t="shared" si="81"/>
        <v>2250000</v>
      </c>
      <c r="QB58" s="1">
        <f t="shared" si="81"/>
        <v>2286144</v>
      </c>
      <c r="QC58" s="1">
        <f t="shared" si="81"/>
        <v>2334784</v>
      </c>
      <c r="QD58" s="1">
        <f t="shared" si="81"/>
        <v>2322576</v>
      </c>
      <c r="QE58" s="1">
        <f t="shared" si="81"/>
        <v>2340900</v>
      </c>
      <c r="QF58" s="1">
        <f t="shared" si="81"/>
        <v>2262016</v>
      </c>
      <c r="QG58" s="1">
        <f t="shared" ref="QG58:SR58" si="82">QG9*QG9</f>
        <v>2334784</v>
      </c>
      <c r="QH58" s="1">
        <f t="shared" si="82"/>
        <v>2292196</v>
      </c>
      <c r="QI58" s="1">
        <f t="shared" si="82"/>
        <v>2286144</v>
      </c>
      <c r="QJ58" s="1">
        <f t="shared" si="82"/>
        <v>2390116</v>
      </c>
      <c r="QK58" s="1">
        <f t="shared" si="82"/>
        <v>2244004</v>
      </c>
      <c r="QL58" s="1">
        <f t="shared" si="82"/>
        <v>2274064</v>
      </c>
      <c r="QM58" s="1">
        <f t="shared" si="82"/>
        <v>2310400</v>
      </c>
      <c r="QN58" s="1">
        <f t="shared" si="82"/>
        <v>2208196</v>
      </c>
      <c r="QO58" s="1">
        <f t="shared" si="82"/>
        <v>2340900</v>
      </c>
      <c r="QP58" s="1">
        <f t="shared" si="82"/>
        <v>2102500</v>
      </c>
      <c r="QQ58" s="1">
        <f t="shared" si="82"/>
        <v>2010724</v>
      </c>
      <c r="QR58" s="1">
        <f t="shared" si="82"/>
        <v>2268036</v>
      </c>
      <c r="QS58" s="1">
        <f t="shared" si="82"/>
        <v>2286144</v>
      </c>
      <c r="QT58" s="1">
        <f t="shared" si="82"/>
        <v>2238016</v>
      </c>
      <c r="QU58" s="1">
        <f t="shared" si="82"/>
        <v>2238016</v>
      </c>
      <c r="QV58" s="1">
        <f t="shared" si="82"/>
        <v>2286144</v>
      </c>
      <c r="QW58" s="1">
        <f t="shared" si="82"/>
        <v>2022084</v>
      </c>
      <c r="QX58" s="1">
        <f t="shared" si="82"/>
        <v>2244004</v>
      </c>
      <c r="QY58" s="1">
        <f t="shared" si="82"/>
        <v>2298256</v>
      </c>
      <c r="QZ58" s="1">
        <f t="shared" si="82"/>
        <v>2238016</v>
      </c>
      <c r="RA58" s="1">
        <f t="shared" si="82"/>
        <v>2328676</v>
      </c>
      <c r="RB58" s="1">
        <f t="shared" si="82"/>
        <v>2292196</v>
      </c>
      <c r="RC58" s="1">
        <f t="shared" si="82"/>
        <v>2304324</v>
      </c>
      <c r="RD58" s="1">
        <f t="shared" si="82"/>
        <v>2286144</v>
      </c>
      <c r="RE58" s="1">
        <f t="shared" si="82"/>
        <v>2232036</v>
      </c>
      <c r="RF58" s="1">
        <f t="shared" si="82"/>
        <v>2347024</v>
      </c>
      <c r="RG58" s="1">
        <f t="shared" si="82"/>
        <v>2383936</v>
      </c>
      <c r="RH58" s="1">
        <f t="shared" si="82"/>
        <v>2268036</v>
      </c>
      <c r="RI58" s="1">
        <f t="shared" si="82"/>
        <v>2286144</v>
      </c>
      <c r="RJ58" s="1">
        <f t="shared" si="82"/>
        <v>2250000</v>
      </c>
      <c r="RK58" s="1">
        <f t="shared" si="82"/>
        <v>2137444</v>
      </c>
      <c r="RL58" s="1">
        <f t="shared" si="82"/>
        <v>2286144</v>
      </c>
      <c r="RM58" s="1">
        <f t="shared" si="82"/>
        <v>2274064</v>
      </c>
      <c r="RN58" s="1">
        <f t="shared" si="82"/>
        <v>2226064</v>
      </c>
      <c r="RO58" s="1">
        <f t="shared" si="82"/>
        <v>2256004</v>
      </c>
      <c r="RP58" s="1">
        <f t="shared" si="82"/>
        <v>2286144</v>
      </c>
      <c r="RQ58" s="1">
        <f t="shared" si="82"/>
        <v>2256004</v>
      </c>
      <c r="RR58" s="1">
        <f t="shared" si="82"/>
        <v>2274064</v>
      </c>
      <c r="RS58" s="1">
        <f t="shared" si="82"/>
        <v>2190400</v>
      </c>
      <c r="RT58" s="1">
        <f t="shared" si="82"/>
        <v>2304324</v>
      </c>
      <c r="RU58" s="1">
        <f t="shared" si="82"/>
        <v>2262016</v>
      </c>
      <c r="RV58" s="1">
        <f t="shared" si="82"/>
        <v>2280100</v>
      </c>
      <c r="RW58" s="1">
        <f t="shared" si="82"/>
        <v>2298256</v>
      </c>
      <c r="RX58" s="1">
        <f t="shared" si="82"/>
        <v>2274064</v>
      </c>
      <c r="RY58" s="1">
        <f t="shared" si="82"/>
        <v>2359296</v>
      </c>
      <c r="RZ58" s="1">
        <f t="shared" si="82"/>
        <v>2238016</v>
      </c>
      <c r="SA58" s="1">
        <f t="shared" si="82"/>
        <v>2244004</v>
      </c>
      <c r="SB58" s="1">
        <f t="shared" si="82"/>
        <v>2304324</v>
      </c>
      <c r="SC58" s="1">
        <f t="shared" si="82"/>
        <v>2316484</v>
      </c>
      <c r="SD58" s="1">
        <f t="shared" si="82"/>
        <v>2371600</v>
      </c>
      <c r="SE58" s="1">
        <f t="shared" si="82"/>
        <v>2340900</v>
      </c>
      <c r="SF58" s="1">
        <f t="shared" si="82"/>
        <v>2268036</v>
      </c>
      <c r="SG58" s="1">
        <f t="shared" si="82"/>
        <v>2274064</v>
      </c>
      <c r="SH58" s="1">
        <f t="shared" si="82"/>
        <v>2286144</v>
      </c>
      <c r="SI58" s="1">
        <f t="shared" si="82"/>
        <v>2232036</v>
      </c>
      <c r="SJ58" s="1">
        <f t="shared" si="82"/>
        <v>2353156</v>
      </c>
      <c r="SK58" s="1">
        <f t="shared" si="82"/>
        <v>2085136</v>
      </c>
      <c r="SL58" s="1">
        <f t="shared" si="82"/>
        <v>2298256</v>
      </c>
      <c r="SM58" s="1">
        <f t="shared" si="82"/>
        <v>2238016</v>
      </c>
      <c r="SN58" s="1">
        <f t="shared" si="82"/>
        <v>2334784</v>
      </c>
      <c r="SO58" s="1">
        <f t="shared" si="82"/>
        <v>2131600</v>
      </c>
      <c r="SP58" s="1">
        <f t="shared" si="82"/>
        <v>2137444</v>
      </c>
      <c r="SQ58" s="1">
        <f t="shared" si="82"/>
        <v>2322576</v>
      </c>
      <c r="SR58" s="1">
        <f t="shared" si="82"/>
        <v>2286144</v>
      </c>
      <c r="SS58" s="1">
        <f t="shared" ref="SS58:SY58" si="83">SS9*SS9</f>
        <v>2286144</v>
      </c>
      <c r="ST58" s="1">
        <f t="shared" si="83"/>
        <v>2328676</v>
      </c>
      <c r="SU58" s="1">
        <f t="shared" si="83"/>
        <v>2232036</v>
      </c>
      <c r="SV58" s="1">
        <f t="shared" si="83"/>
        <v>2310400</v>
      </c>
      <c r="SW58" s="1">
        <f t="shared" si="83"/>
        <v>2334784</v>
      </c>
      <c r="SX58" s="1">
        <f t="shared" si="83"/>
        <v>2310400</v>
      </c>
      <c r="SY58" s="1">
        <f t="shared" si="83"/>
        <v>2190400</v>
      </c>
      <c r="TA58" s="1">
        <f t="shared" si="10"/>
        <v>2262714.9903660887</v>
      </c>
      <c r="TB58" s="1">
        <f t="shared" si="11"/>
        <v>5119879127627.4092</v>
      </c>
    </row>
    <row r="59" spans="1:522" x14ac:dyDescent="0.15">
      <c r="A59" s="1">
        <f t="shared" ref="A59:BL59" si="84">A10*A10</f>
        <v>2184484</v>
      </c>
      <c r="B59" s="1">
        <f t="shared" si="84"/>
        <v>2226064</v>
      </c>
      <c r="C59" s="1">
        <f t="shared" si="84"/>
        <v>2262016</v>
      </c>
      <c r="D59" s="1">
        <f t="shared" si="84"/>
        <v>2286144</v>
      </c>
      <c r="E59" s="1">
        <f t="shared" si="84"/>
        <v>2208196</v>
      </c>
      <c r="F59" s="1">
        <f t="shared" si="84"/>
        <v>2155024</v>
      </c>
      <c r="G59" s="1">
        <f t="shared" si="84"/>
        <v>2190400</v>
      </c>
      <c r="H59" s="1">
        <f t="shared" si="84"/>
        <v>2073600</v>
      </c>
      <c r="I59" s="1">
        <f t="shared" si="84"/>
        <v>2172676</v>
      </c>
      <c r="J59" s="1">
        <f t="shared" si="84"/>
        <v>2119936</v>
      </c>
      <c r="K59" s="1">
        <f t="shared" si="84"/>
        <v>2238016</v>
      </c>
      <c r="L59" s="1">
        <f t="shared" si="84"/>
        <v>2310400</v>
      </c>
      <c r="M59" s="1">
        <f t="shared" si="84"/>
        <v>2268036</v>
      </c>
      <c r="N59" s="1">
        <f t="shared" si="84"/>
        <v>2143296</v>
      </c>
      <c r="O59" s="1">
        <f t="shared" si="84"/>
        <v>2137444</v>
      </c>
      <c r="P59" s="1">
        <f t="shared" si="84"/>
        <v>2238016</v>
      </c>
      <c r="Q59" s="1">
        <f t="shared" si="84"/>
        <v>2050624</v>
      </c>
      <c r="R59" s="1">
        <f t="shared" si="84"/>
        <v>2286144</v>
      </c>
      <c r="S59" s="1">
        <f t="shared" si="84"/>
        <v>2114116</v>
      </c>
      <c r="T59" s="1">
        <f t="shared" si="84"/>
        <v>2016400</v>
      </c>
      <c r="U59" s="1">
        <f t="shared" si="84"/>
        <v>2190400</v>
      </c>
      <c r="V59" s="1">
        <f t="shared" si="84"/>
        <v>2286144</v>
      </c>
      <c r="W59" s="1">
        <f t="shared" si="84"/>
        <v>2220100</v>
      </c>
      <c r="X59" s="1">
        <f t="shared" si="84"/>
        <v>2274064</v>
      </c>
      <c r="Y59" s="1">
        <f t="shared" si="84"/>
        <v>2149156</v>
      </c>
      <c r="Z59" s="1">
        <f t="shared" si="84"/>
        <v>2310400</v>
      </c>
      <c r="AA59" s="1">
        <f t="shared" si="84"/>
        <v>2033476</v>
      </c>
      <c r="AB59" s="1">
        <f t="shared" si="84"/>
        <v>2286144</v>
      </c>
      <c r="AC59" s="1">
        <f t="shared" si="84"/>
        <v>2353156</v>
      </c>
      <c r="AD59" s="1">
        <f t="shared" si="84"/>
        <v>2286144</v>
      </c>
      <c r="AE59" s="1">
        <f t="shared" si="84"/>
        <v>2202256</v>
      </c>
      <c r="AF59" s="1">
        <f t="shared" si="84"/>
        <v>2232036</v>
      </c>
      <c r="AG59" s="1">
        <f t="shared" si="84"/>
        <v>2316484</v>
      </c>
      <c r="AH59" s="1">
        <f t="shared" si="84"/>
        <v>2166784</v>
      </c>
      <c r="AI59" s="1">
        <f t="shared" si="84"/>
        <v>2226064</v>
      </c>
      <c r="AJ59" s="1">
        <f t="shared" si="84"/>
        <v>2268036</v>
      </c>
      <c r="AK59" s="1">
        <f t="shared" si="84"/>
        <v>2190400</v>
      </c>
      <c r="AL59" s="1">
        <f t="shared" si="84"/>
        <v>2119936</v>
      </c>
      <c r="AM59" s="1">
        <f t="shared" si="84"/>
        <v>2292196</v>
      </c>
      <c r="AN59" s="1">
        <f t="shared" si="84"/>
        <v>2190400</v>
      </c>
      <c r="AO59" s="1">
        <f t="shared" si="84"/>
        <v>2172676</v>
      </c>
      <c r="AP59" s="1">
        <f t="shared" si="84"/>
        <v>2232036</v>
      </c>
      <c r="AQ59" s="1">
        <f t="shared" si="84"/>
        <v>2226064</v>
      </c>
      <c r="AR59" s="1">
        <f t="shared" si="84"/>
        <v>2190400</v>
      </c>
      <c r="AS59" s="1">
        <f t="shared" si="84"/>
        <v>2196324</v>
      </c>
      <c r="AT59" s="1">
        <f t="shared" si="84"/>
        <v>2262016</v>
      </c>
      <c r="AU59" s="1">
        <f t="shared" si="84"/>
        <v>2214144</v>
      </c>
      <c r="AV59" s="1">
        <f t="shared" si="84"/>
        <v>2262016</v>
      </c>
      <c r="AW59" s="1">
        <f t="shared" si="84"/>
        <v>2220100</v>
      </c>
      <c r="AX59" s="1">
        <f t="shared" si="84"/>
        <v>2214144</v>
      </c>
      <c r="AY59" s="1">
        <f t="shared" si="84"/>
        <v>2184484</v>
      </c>
      <c r="AZ59" s="1">
        <f t="shared" si="84"/>
        <v>2184484</v>
      </c>
      <c r="BA59" s="1">
        <f t="shared" si="84"/>
        <v>2316484</v>
      </c>
      <c r="BB59" s="1">
        <f t="shared" si="84"/>
        <v>2268036</v>
      </c>
      <c r="BC59" s="1">
        <f t="shared" si="84"/>
        <v>2172676</v>
      </c>
      <c r="BD59" s="1">
        <f t="shared" si="84"/>
        <v>2232036</v>
      </c>
      <c r="BE59" s="1">
        <f t="shared" si="84"/>
        <v>2274064</v>
      </c>
      <c r="BF59" s="1">
        <f t="shared" si="84"/>
        <v>2244004</v>
      </c>
      <c r="BG59" s="1">
        <f t="shared" si="84"/>
        <v>2119936</v>
      </c>
      <c r="BH59" s="1">
        <f t="shared" si="84"/>
        <v>2286144</v>
      </c>
      <c r="BI59" s="1">
        <f t="shared" si="84"/>
        <v>2322576</v>
      </c>
      <c r="BJ59" s="1">
        <f t="shared" si="84"/>
        <v>2160900</v>
      </c>
      <c r="BK59" s="1">
        <f t="shared" si="84"/>
        <v>2160900</v>
      </c>
      <c r="BL59" s="1">
        <f t="shared" si="84"/>
        <v>2371600</v>
      </c>
      <c r="BM59" s="1">
        <f t="shared" ref="BM59:DX59" si="85">BM10*BM10</f>
        <v>2214144</v>
      </c>
      <c r="BN59" s="1">
        <f t="shared" si="85"/>
        <v>2125764</v>
      </c>
      <c r="BO59" s="1">
        <f t="shared" si="85"/>
        <v>2256004</v>
      </c>
      <c r="BP59" s="1">
        <f t="shared" si="85"/>
        <v>2119936</v>
      </c>
      <c r="BQ59" s="1">
        <f t="shared" si="85"/>
        <v>2102500</v>
      </c>
      <c r="BR59" s="1">
        <f t="shared" si="85"/>
        <v>2286144</v>
      </c>
      <c r="BS59" s="1">
        <f t="shared" si="85"/>
        <v>2196324</v>
      </c>
      <c r="BT59" s="1">
        <f t="shared" si="85"/>
        <v>2073600</v>
      </c>
      <c r="BU59" s="1">
        <f t="shared" si="85"/>
        <v>2202256</v>
      </c>
      <c r="BV59" s="1">
        <f t="shared" si="85"/>
        <v>2184484</v>
      </c>
      <c r="BW59" s="1">
        <f t="shared" si="85"/>
        <v>2250000</v>
      </c>
      <c r="BX59" s="1">
        <f t="shared" si="85"/>
        <v>2178576</v>
      </c>
      <c r="BY59" s="1">
        <f t="shared" si="85"/>
        <v>2256004</v>
      </c>
      <c r="BZ59" s="1">
        <f t="shared" si="85"/>
        <v>2268036</v>
      </c>
      <c r="CA59" s="1">
        <f t="shared" si="85"/>
        <v>2226064</v>
      </c>
      <c r="CB59" s="1">
        <f t="shared" si="85"/>
        <v>2202256</v>
      </c>
      <c r="CC59" s="1">
        <f t="shared" si="85"/>
        <v>2214144</v>
      </c>
      <c r="CD59" s="1">
        <f t="shared" si="85"/>
        <v>2202256</v>
      </c>
      <c r="CE59" s="1">
        <f t="shared" si="85"/>
        <v>2096704</v>
      </c>
      <c r="CF59" s="1">
        <f t="shared" si="85"/>
        <v>2256004</v>
      </c>
      <c r="CG59" s="1">
        <f t="shared" si="85"/>
        <v>2184484</v>
      </c>
      <c r="CH59" s="1">
        <f t="shared" si="85"/>
        <v>2214144</v>
      </c>
      <c r="CI59" s="1">
        <f t="shared" si="85"/>
        <v>2232036</v>
      </c>
      <c r="CJ59" s="1">
        <f t="shared" si="85"/>
        <v>2172676</v>
      </c>
      <c r="CK59" s="1">
        <f t="shared" si="85"/>
        <v>2149156</v>
      </c>
      <c r="CL59" s="1">
        <f t="shared" si="85"/>
        <v>2220100</v>
      </c>
      <c r="CM59" s="1">
        <f t="shared" si="85"/>
        <v>2322576</v>
      </c>
      <c r="CN59" s="1">
        <f t="shared" si="85"/>
        <v>2268036</v>
      </c>
      <c r="CO59" s="1">
        <f t="shared" si="85"/>
        <v>2274064</v>
      </c>
      <c r="CP59" s="1">
        <f t="shared" si="85"/>
        <v>2244004</v>
      </c>
      <c r="CQ59" s="1">
        <f t="shared" si="85"/>
        <v>2238016</v>
      </c>
      <c r="CR59" s="1">
        <f t="shared" si="85"/>
        <v>2166784</v>
      </c>
      <c r="CS59" s="1">
        <f t="shared" si="85"/>
        <v>1982464</v>
      </c>
      <c r="CT59" s="1">
        <f t="shared" si="85"/>
        <v>2226064</v>
      </c>
      <c r="CU59" s="1">
        <f t="shared" si="85"/>
        <v>2208196</v>
      </c>
      <c r="CV59" s="1">
        <f t="shared" si="85"/>
        <v>2178576</v>
      </c>
      <c r="CW59" s="1">
        <f t="shared" si="85"/>
        <v>2010724</v>
      </c>
      <c r="CX59" s="1">
        <f t="shared" si="85"/>
        <v>2286144</v>
      </c>
      <c r="CY59" s="1">
        <f t="shared" si="85"/>
        <v>2137444</v>
      </c>
      <c r="CZ59" s="1">
        <f t="shared" si="85"/>
        <v>2208196</v>
      </c>
      <c r="DA59" s="1">
        <f t="shared" si="85"/>
        <v>2220100</v>
      </c>
      <c r="DB59" s="1">
        <f t="shared" si="85"/>
        <v>2096704</v>
      </c>
      <c r="DC59" s="1">
        <f t="shared" si="85"/>
        <v>2160900</v>
      </c>
      <c r="DD59" s="1">
        <f t="shared" si="85"/>
        <v>2256004</v>
      </c>
      <c r="DE59" s="1">
        <f t="shared" si="85"/>
        <v>2090916</v>
      </c>
      <c r="DF59" s="1">
        <f t="shared" si="85"/>
        <v>2322576</v>
      </c>
      <c r="DG59" s="1">
        <f t="shared" si="85"/>
        <v>2322576</v>
      </c>
      <c r="DH59" s="1">
        <f t="shared" si="85"/>
        <v>2292196</v>
      </c>
      <c r="DI59" s="1">
        <f t="shared" si="85"/>
        <v>2226064</v>
      </c>
      <c r="DJ59" s="1">
        <f t="shared" si="85"/>
        <v>2096704</v>
      </c>
      <c r="DK59" s="1">
        <f t="shared" si="85"/>
        <v>2166784</v>
      </c>
      <c r="DL59" s="1">
        <f t="shared" si="85"/>
        <v>2131600</v>
      </c>
      <c r="DM59" s="1">
        <f t="shared" si="85"/>
        <v>2304324</v>
      </c>
      <c r="DN59" s="1">
        <f t="shared" si="85"/>
        <v>2016400</v>
      </c>
      <c r="DO59" s="1">
        <f t="shared" si="85"/>
        <v>2347024</v>
      </c>
      <c r="DP59" s="1">
        <f t="shared" si="85"/>
        <v>2286144</v>
      </c>
      <c r="DQ59" s="1">
        <f t="shared" si="85"/>
        <v>2178576</v>
      </c>
      <c r="DR59" s="1">
        <f t="shared" si="85"/>
        <v>2298256</v>
      </c>
      <c r="DS59" s="1">
        <f t="shared" si="85"/>
        <v>2108304</v>
      </c>
      <c r="DT59" s="1">
        <f t="shared" si="85"/>
        <v>2160900</v>
      </c>
      <c r="DU59" s="1">
        <f t="shared" si="85"/>
        <v>2316484</v>
      </c>
      <c r="DV59" s="1">
        <f t="shared" si="85"/>
        <v>2250000</v>
      </c>
      <c r="DW59" s="1">
        <f t="shared" si="85"/>
        <v>2250000</v>
      </c>
      <c r="DX59" s="1">
        <f t="shared" si="85"/>
        <v>2316484</v>
      </c>
      <c r="DY59" s="1">
        <f t="shared" ref="DY59:GJ59" si="86">DY10*DY10</f>
        <v>2033476</v>
      </c>
      <c r="DZ59" s="1">
        <f t="shared" si="86"/>
        <v>2160900</v>
      </c>
      <c r="EA59" s="1">
        <f t="shared" si="86"/>
        <v>2166784</v>
      </c>
      <c r="EB59" s="1">
        <f t="shared" si="86"/>
        <v>2108304</v>
      </c>
      <c r="EC59" s="1">
        <f t="shared" si="86"/>
        <v>2268036</v>
      </c>
      <c r="ED59" s="1">
        <f t="shared" si="86"/>
        <v>2262016</v>
      </c>
      <c r="EE59" s="1">
        <f t="shared" si="86"/>
        <v>2244004</v>
      </c>
      <c r="EF59" s="1">
        <f t="shared" si="86"/>
        <v>2114116</v>
      </c>
      <c r="EG59" s="1">
        <f t="shared" si="86"/>
        <v>2073600</v>
      </c>
      <c r="EH59" s="1">
        <f t="shared" si="86"/>
        <v>2304324</v>
      </c>
      <c r="EI59" s="1">
        <f t="shared" si="86"/>
        <v>2292196</v>
      </c>
      <c r="EJ59" s="1">
        <f t="shared" si="86"/>
        <v>2244004</v>
      </c>
      <c r="EK59" s="1">
        <f t="shared" si="86"/>
        <v>2226064</v>
      </c>
      <c r="EL59" s="1">
        <f t="shared" si="86"/>
        <v>2244004</v>
      </c>
      <c r="EM59" s="1">
        <f t="shared" si="86"/>
        <v>1547536</v>
      </c>
      <c r="EN59" s="1">
        <f t="shared" si="86"/>
        <v>2220100</v>
      </c>
      <c r="EO59" s="1">
        <f t="shared" si="86"/>
        <v>2262016</v>
      </c>
      <c r="EP59" s="1">
        <f t="shared" si="86"/>
        <v>2238016</v>
      </c>
      <c r="EQ59" s="1">
        <f t="shared" si="86"/>
        <v>2214144</v>
      </c>
      <c r="ER59" s="1">
        <f t="shared" si="86"/>
        <v>2114116</v>
      </c>
      <c r="ES59" s="1">
        <f t="shared" si="86"/>
        <v>2172676</v>
      </c>
      <c r="ET59" s="1">
        <f t="shared" si="86"/>
        <v>2196324</v>
      </c>
      <c r="EU59" s="1">
        <f t="shared" si="86"/>
        <v>2250000</v>
      </c>
      <c r="EV59" s="1">
        <f t="shared" si="86"/>
        <v>2256004</v>
      </c>
      <c r="EW59" s="1">
        <f t="shared" si="86"/>
        <v>2280100</v>
      </c>
      <c r="EX59" s="1">
        <f t="shared" si="86"/>
        <v>1920996</v>
      </c>
      <c r="EY59" s="1">
        <f t="shared" si="86"/>
        <v>2232036</v>
      </c>
      <c r="EZ59" s="1">
        <f t="shared" si="86"/>
        <v>2268036</v>
      </c>
      <c r="FA59" s="1">
        <f t="shared" si="86"/>
        <v>2256004</v>
      </c>
      <c r="FB59" s="1">
        <f t="shared" si="86"/>
        <v>2238016</v>
      </c>
      <c r="FC59" s="1">
        <f t="shared" si="86"/>
        <v>2292196</v>
      </c>
      <c r="FD59" s="1">
        <f t="shared" si="86"/>
        <v>2244004</v>
      </c>
      <c r="FE59" s="1">
        <f t="shared" si="86"/>
        <v>2340900</v>
      </c>
      <c r="FF59" s="1">
        <f t="shared" si="86"/>
        <v>2322576</v>
      </c>
      <c r="FG59" s="1">
        <f t="shared" si="86"/>
        <v>2322576</v>
      </c>
      <c r="FH59" s="1">
        <f t="shared" si="86"/>
        <v>2226064</v>
      </c>
      <c r="FI59" s="1">
        <f t="shared" si="86"/>
        <v>2102500</v>
      </c>
      <c r="FJ59" s="1">
        <f t="shared" si="86"/>
        <v>2292196</v>
      </c>
      <c r="FK59" s="1">
        <f t="shared" si="86"/>
        <v>2322576</v>
      </c>
      <c r="FL59" s="1">
        <f t="shared" si="86"/>
        <v>2085136</v>
      </c>
      <c r="FM59" s="1">
        <f t="shared" si="86"/>
        <v>2039184</v>
      </c>
      <c r="FN59" s="1">
        <f t="shared" si="86"/>
        <v>2114116</v>
      </c>
      <c r="FO59" s="1">
        <f t="shared" si="86"/>
        <v>2226064</v>
      </c>
      <c r="FP59" s="1">
        <f t="shared" si="86"/>
        <v>2316484</v>
      </c>
      <c r="FQ59" s="1">
        <f t="shared" si="86"/>
        <v>2190400</v>
      </c>
      <c r="FR59" s="1">
        <f t="shared" si="86"/>
        <v>2328676</v>
      </c>
      <c r="FS59" s="1">
        <f t="shared" si="86"/>
        <v>2250000</v>
      </c>
      <c r="FT59" s="1">
        <f t="shared" si="86"/>
        <v>2262016</v>
      </c>
      <c r="FU59" s="1">
        <f t="shared" si="86"/>
        <v>2178576</v>
      </c>
      <c r="FV59" s="1">
        <f t="shared" si="86"/>
        <v>2304324</v>
      </c>
      <c r="FW59" s="1">
        <f t="shared" si="86"/>
        <v>2214144</v>
      </c>
      <c r="FX59" s="1">
        <f t="shared" si="86"/>
        <v>2079364</v>
      </c>
      <c r="FY59" s="1">
        <f t="shared" si="86"/>
        <v>2280100</v>
      </c>
      <c r="FZ59" s="1">
        <f t="shared" si="86"/>
        <v>2196324</v>
      </c>
      <c r="GA59" s="1">
        <f t="shared" si="86"/>
        <v>2149156</v>
      </c>
      <c r="GB59" s="1">
        <f t="shared" si="86"/>
        <v>2340900</v>
      </c>
      <c r="GC59" s="1">
        <f t="shared" si="86"/>
        <v>2268036</v>
      </c>
      <c r="GD59" s="1">
        <f t="shared" si="86"/>
        <v>2214144</v>
      </c>
      <c r="GE59" s="1">
        <f t="shared" si="86"/>
        <v>2250000</v>
      </c>
      <c r="GF59" s="1">
        <f t="shared" si="86"/>
        <v>2274064</v>
      </c>
      <c r="GG59" s="1">
        <f t="shared" si="86"/>
        <v>2286144</v>
      </c>
      <c r="GH59" s="1">
        <f t="shared" si="86"/>
        <v>2172676</v>
      </c>
      <c r="GI59" s="1">
        <f t="shared" si="86"/>
        <v>2208196</v>
      </c>
      <c r="GJ59" s="1">
        <f t="shared" si="86"/>
        <v>2067844</v>
      </c>
      <c r="GK59" s="1">
        <f t="shared" ref="GK59:IV59" si="87">GK10*GK10</f>
        <v>2178576</v>
      </c>
      <c r="GL59" s="1">
        <f t="shared" si="87"/>
        <v>2108304</v>
      </c>
      <c r="GM59" s="1">
        <f t="shared" si="87"/>
        <v>2220100</v>
      </c>
      <c r="GN59" s="1">
        <f t="shared" si="87"/>
        <v>2196324</v>
      </c>
      <c r="GO59" s="1">
        <f t="shared" si="87"/>
        <v>2119936</v>
      </c>
      <c r="GP59" s="1">
        <f t="shared" si="87"/>
        <v>2244004</v>
      </c>
      <c r="GQ59" s="1">
        <f t="shared" si="87"/>
        <v>2208196</v>
      </c>
      <c r="GR59" s="1">
        <f t="shared" si="87"/>
        <v>2353156</v>
      </c>
      <c r="GS59" s="1">
        <f t="shared" si="87"/>
        <v>2262016</v>
      </c>
      <c r="GT59" s="1">
        <f t="shared" si="87"/>
        <v>2298256</v>
      </c>
      <c r="GU59" s="1">
        <f t="shared" si="87"/>
        <v>2214144</v>
      </c>
      <c r="GV59" s="1">
        <f t="shared" si="87"/>
        <v>2202256</v>
      </c>
      <c r="GW59" s="1">
        <f t="shared" si="87"/>
        <v>2178576</v>
      </c>
      <c r="GX59" s="1">
        <f t="shared" si="87"/>
        <v>2102500</v>
      </c>
      <c r="GY59" s="1">
        <f t="shared" si="87"/>
        <v>2160900</v>
      </c>
      <c r="GZ59" s="1">
        <f t="shared" si="87"/>
        <v>2196324</v>
      </c>
      <c r="HA59" s="1">
        <f t="shared" si="87"/>
        <v>2250000</v>
      </c>
      <c r="HB59" s="1">
        <f t="shared" si="87"/>
        <v>2102500</v>
      </c>
      <c r="HC59" s="1">
        <f t="shared" si="87"/>
        <v>2155024</v>
      </c>
      <c r="HD59" s="1">
        <f t="shared" si="87"/>
        <v>1948816</v>
      </c>
      <c r="HE59" s="1">
        <f t="shared" si="87"/>
        <v>2160900</v>
      </c>
      <c r="HF59" s="1">
        <f t="shared" si="87"/>
        <v>2238016</v>
      </c>
      <c r="HG59" s="1">
        <f t="shared" si="87"/>
        <v>2226064</v>
      </c>
      <c r="HH59" s="1">
        <f t="shared" si="87"/>
        <v>2184484</v>
      </c>
      <c r="HI59" s="1">
        <f t="shared" si="87"/>
        <v>2256004</v>
      </c>
      <c r="HJ59" s="1">
        <f t="shared" si="87"/>
        <v>2244004</v>
      </c>
      <c r="HK59" s="1">
        <f t="shared" si="87"/>
        <v>2268036</v>
      </c>
      <c r="HL59" s="1">
        <f t="shared" si="87"/>
        <v>2274064</v>
      </c>
      <c r="HM59" s="1">
        <f t="shared" si="87"/>
        <v>2073600</v>
      </c>
      <c r="HN59" s="1">
        <f t="shared" si="87"/>
        <v>2166784</v>
      </c>
      <c r="HO59" s="1">
        <f t="shared" si="87"/>
        <v>2214144</v>
      </c>
      <c r="HP59" s="1">
        <f t="shared" si="87"/>
        <v>2166784</v>
      </c>
      <c r="HQ59" s="1">
        <f t="shared" si="87"/>
        <v>2143296</v>
      </c>
      <c r="HR59" s="1">
        <f t="shared" si="87"/>
        <v>2322576</v>
      </c>
      <c r="HS59" s="1">
        <f t="shared" si="87"/>
        <v>2244004</v>
      </c>
      <c r="HT59" s="1">
        <f t="shared" si="87"/>
        <v>2166784</v>
      </c>
      <c r="HU59" s="1">
        <f t="shared" si="87"/>
        <v>2232036</v>
      </c>
      <c r="HV59" s="1">
        <f t="shared" si="87"/>
        <v>2131600</v>
      </c>
      <c r="HW59" s="1">
        <f t="shared" si="87"/>
        <v>2137444</v>
      </c>
      <c r="HX59" s="1">
        <f t="shared" si="87"/>
        <v>2244004</v>
      </c>
      <c r="HY59" s="1">
        <f t="shared" si="87"/>
        <v>2208196</v>
      </c>
      <c r="HZ59" s="1">
        <f t="shared" si="87"/>
        <v>2292196</v>
      </c>
      <c r="IA59" s="1">
        <f t="shared" si="87"/>
        <v>2108304</v>
      </c>
      <c r="IB59" s="1">
        <f t="shared" si="87"/>
        <v>2149156</v>
      </c>
      <c r="IC59" s="1">
        <f t="shared" si="87"/>
        <v>2226064</v>
      </c>
      <c r="ID59" s="1">
        <f t="shared" si="87"/>
        <v>2208196</v>
      </c>
      <c r="IE59" s="1">
        <f t="shared" si="87"/>
        <v>2125764</v>
      </c>
      <c r="IF59" s="1">
        <f t="shared" si="87"/>
        <v>2202256</v>
      </c>
      <c r="IG59" s="1">
        <f t="shared" si="87"/>
        <v>2166784</v>
      </c>
      <c r="IH59" s="1">
        <f t="shared" si="87"/>
        <v>2050624</v>
      </c>
      <c r="II59" s="1">
        <f t="shared" si="87"/>
        <v>2184484</v>
      </c>
      <c r="IJ59" s="1">
        <f t="shared" si="87"/>
        <v>2155024</v>
      </c>
      <c r="IK59" s="1">
        <f t="shared" si="87"/>
        <v>2232036</v>
      </c>
      <c r="IL59" s="1">
        <f t="shared" si="87"/>
        <v>2160900</v>
      </c>
      <c r="IM59" s="1">
        <f t="shared" si="87"/>
        <v>2119936</v>
      </c>
      <c r="IN59" s="1">
        <f t="shared" si="87"/>
        <v>2202256</v>
      </c>
      <c r="IO59" s="1">
        <f t="shared" si="87"/>
        <v>2262016</v>
      </c>
      <c r="IP59" s="1">
        <f t="shared" si="87"/>
        <v>2220100</v>
      </c>
      <c r="IQ59" s="1">
        <f t="shared" si="87"/>
        <v>2310400</v>
      </c>
      <c r="IR59" s="1">
        <f t="shared" si="87"/>
        <v>2304324</v>
      </c>
      <c r="IS59" s="1">
        <f t="shared" si="87"/>
        <v>2256004</v>
      </c>
      <c r="IT59" s="1">
        <f t="shared" si="87"/>
        <v>2214144</v>
      </c>
      <c r="IU59" s="1">
        <f t="shared" si="87"/>
        <v>2016400</v>
      </c>
      <c r="IV59" s="1">
        <f t="shared" si="87"/>
        <v>2244004</v>
      </c>
      <c r="IW59" s="1">
        <f t="shared" ref="IW59:LH59" si="88">IW10*IW10</f>
        <v>2304324</v>
      </c>
      <c r="IX59" s="1">
        <f t="shared" si="88"/>
        <v>2079364</v>
      </c>
      <c r="IY59" s="1">
        <f t="shared" si="88"/>
        <v>2137444</v>
      </c>
      <c r="IZ59" s="1">
        <f t="shared" si="88"/>
        <v>2102500</v>
      </c>
      <c r="JA59" s="1">
        <f t="shared" si="88"/>
        <v>2178576</v>
      </c>
      <c r="JB59" s="1">
        <f t="shared" si="88"/>
        <v>2016400</v>
      </c>
      <c r="JC59" s="1">
        <f t="shared" si="88"/>
        <v>2172676</v>
      </c>
      <c r="JD59" s="1">
        <f t="shared" si="88"/>
        <v>2310400</v>
      </c>
      <c r="JE59" s="1">
        <f t="shared" si="88"/>
        <v>2274064</v>
      </c>
      <c r="JF59" s="1">
        <f t="shared" si="88"/>
        <v>2280100</v>
      </c>
      <c r="JG59" s="1">
        <f t="shared" si="88"/>
        <v>2220100</v>
      </c>
      <c r="JH59" s="1">
        <f t="shared" si="88"/>
        <v>2220100</v>
      </c>
      <c r="JI59" s="1">
        <f t="shared" si="88"/>
        <v>2208196</v>
      </c>
      <c r="JJ59" s="1">
        <f t="shared" si="88"/>
        <v>2232036</v>
      </c>
      <c r="JK59" s="1">
        <f t="shared" si="88"/>
        <v>2280100</v>
      </c>
      <c r="JL59" s="1">
        <f t="shared" si="88"/>
        <v>2172676</v>
      </c>
      <c r="JM59" s="1">
        <f t="shared" si="88"/>
        <v>2286144</v>
      </c>
      <c r="JN59" s="1">
        <f t="shared" si="88"/>
        <v>2208196</v>
      </c>
      <c r="JO59" s="1">
        <f t="shared" si="88"/>
        <v>2202256</v>
      </c>
      <c r="JP59" s="1">
        <f t="shared" si="88"/>
        <v>2256004</v>
      </c>
      <c r="JQ59" s="1">
        <f t="shared" si="88"/>
        <v>2220100</v>
      </c>
      <c r="JR59" s="1">
        <f t="shared" si="88"/>
        <v>2114116</v>
      </c>
      <c r="JS59" s="1">
        <f t="shared" si="88"/>
        <v>2119936</v>
      </c>
      <c r="JT59" s="1">
        <f t="shared" si="88"/>
        <v>2268036</v>
      </c>
      <c r="JU59" s="1">
        <f t="shared" si="88"/>
        <v>2214144</v>
      </c>
      <c r="JV59" s="1">
        <f t="shared" si="88"/>
        <v>2232036</v>
      </c>
      <c r="JW59" s="1">
        <f t="shared" si="88"/>
        <v>2033476</v>
      </c>
      <c r="JX59" s="1">
        <f t="shared" si="88"/>
        <v>2178576</v>
      </c>
      <c r="JY59" s="1">
        <f t="shared" si="88"/>
        <v>2304324</v>
      </c>
      <c r="JZ59" s="1">
        <f t="shared" si="88"/>
        <v>2353156</v>
      </c>
      <c r="KA59" s="1">
        <f t="shared" si="88"/>
        <v>2196324</v>
      </c>
      <c r="KB59" s="1">
        <f t="shared" si="88"/>
        <v>1976836</v>
      </c>
      <c r="KC59" s="1">
        <f t="shared" si="88"/>
        <v>2114116</v>
      </c>
      <c r="KD59" s="1">
        <f t="shared" si="88"/>
        <v>2143296</v>
      </c>
      <c r="KE59" s="1">
        <f t="shared" si="88"/>
        <v>2238016</v>
      </c>
      <c r="KF59" s="1">
        <f t="shared" si="88"/>
        <v>2172676</v>
      </c>
      <c r="KG59" s="1">
        <f t="shared" si="88"/>
        <v>2096704</v>
      </c>
      <c r="KH59" s="1">
        <f t="shared" si="88"/>
        <v>2166784</v>
      </c>
      <c r="KI59" s="1">
        <f t="shared" si="88"/>
        <v>2190400</v>
      </c>
      <c r="KJ59" s="1">
        <f t="shared" si="88"/>
        <v>2137444</v>
      </c>
      <c r="KK59" s="1">
        <f t="shared" si="88"/>
        <v>2250000</v>
      </c>
      <c r="KL59" s="1">
        <f t="shared" si="88"/>
        <v>2250000</v>
      </c>
      <c r="KM59" s="1">
        <f t="shared" si="88"/>
        <v>2226064</v>
      </c>
      <c r="KN59" s="1">
        <f t="shared" si="88"/>
        <v>2208196</v>
      </c>
      <c r="KO59" s="1">
        <f t="shared" si="88"/>
        <v>2119936</v>
      </c>
      <c r="KP59" s="1">
        <f t="shared" si="88"/>
        <v>2172676</v>
      </c>
      <c r="KQ59" s="1">
        <f t="shared" si="88"/>
        <v>2166784</v>
      </c>
      <c r="KR59" s="1">
        <f t="shared" si="88"/>
        <v>2347024</v>
      </c>
      <c r="KS59" s="1">
        <f t="shared" si="88"/>
        <v>2274064</v>
      </c>
      <c r="KT59" s="1">
        <f t="shared" si="88"/>
        <v>2119936</v>
      </c>
      <c r="KU59" s="1">
        <f t="shared" si="88"/>
        <v>2184484</v>
      </c>
      <c r="KV59" s="1">
        <f t="shared" si="88"/>
        <v>2274064</v>
      </c>
      <c r="KW59" s="1">
        <f t="shared" si="88"/>
        <v>2108304</v>
      </c>
      <c r="KX59" s="1">
        <f t="shared" si="88"/>
        <v>2214144</v>
      </c>
      <c r="KY59" s="1">
        <f t="shared" si="88"/>
        <v>2166784</v>
      </c>
      <c r="KZ59" s="1">
        <f t="shared" si="88"/>
        <v>2316484</v>
      </c>
      <c r="LA59" s="1">
        <f t="shared" si="88"/>
        <v>2232036</v>
      </c>
      <c r="LB59" s="1">
        <f t="shared" si="88"/>
        <v>2214144</v>
      </c>
      <c r="LC59" s="1">
        <f t="shared" si="88"/>
        <v>2238016</v>
      </c>
      <c r="LD59" s="1">
        <f t="shared" si="88"/>
        <v>2268036</v>
      </c>
      <c r="LE59" s="1">
        <f t="shared" si="88"/>
        <v>2244004</v>
      </c>
      <c r="LF59" s="1">
        <f t="shared" si="88"/>
        <v>2322576</v>
      </c>
      <c r="LG59" s="1">
        <f t="shared" si="88"/>
        <v>2196324</v>
      </c>
      <c r="LH59" s="1">
        <f t="shared" si="88"/>
        <v>2256004</v>
      </c>
      <c r="LI59" s="1">
        <f t="shared" ref="LI59:NT59" si="89">LI10*LI10</f>
        <v>2125764</v>
      </c>
      <c r="LJ59" s="1">
        <f t="shared" si="89"/>
        <v>2250000</v>
      </c>
      <c r="LK59" s="1">
        <f t="shared" si="89"/>
        <v>2220100</v>
      </c>
      <c r="LL59" s="1">
        <f t="shared" si="89"/>
        <v>2238016</v>
      </c>
      <c r="LM59" s="1">
        <f t="shared" si="89"/>
        <v>2102500</v>
      </c>
      <c r="LN59" s="1">
        <f t="shared" si="89"/>
        <v>2149156</v>
      </c>
      <c r="LO59" s="1">
        <f t="shared" si="89"/>
        <v>2220100</v>
      </c>
      <c r="LP59" s="1">
        <f t="shared" si="89"/>
        <v>2166784</v>
      </c>
      <c r="LQ59" s="1">
        <f t="shared" si="89"/>
        <v>2244004</v>
      </c>
      <c r="LR59" s="1">
        <f t="shared" si="89"/>
        <v>2114116</v>
      </c>
      <c r="LS59" s="1">
        <f t="shared" si="89"/>
        <v>2220100</v>
      </c>
      <c r="LT59" s="1">
        <f t="shared" si="89"/>
        <v>2214144</v>
      </c>
      <c r="LU59" s="1">
        <f t="shared" si="89"/>
        <v>2073600</v>
      </c>
      <c r="LV59" s="1">
        <f t="shared" si="89"/>
        <v>2196324</v>
      </c>
      <c r="LW59" s="1">
        <f t="shared" si="89"/>
        <v>2304324</v>
      </c>
      <c r="LX59" s="1">
        <f t="shared" si="89"/>
        <v>2244004</v>
      </c>
      <c r="LY59" s="1">
        <f t="shared" si="89"/>
        <v>1948816</v>
      </c>
      <c r="LZ59" s="1">
        <f t="shared" si="89"/>
        <v>2232036</v>
      </c>
      <c r="MA59" s="1">
        <f t="shared" si="89"/>
        <v>2143296</v>
      </c>
      <c r="MB59" s="1">
        <f t="shared" si="89"/>
        <v>2166784</v>
      </c>
      <c r="MC59" s="1">
        <f t="shared" si="89"/>
        <v>2125764</v>
      </c>
      <c r="MD59" s="1">
        <f t="shared" si="89"/>
        <v>2160900</v>
      </c>
      <c r="ME59" s="1">
        <f t="shared" si="89"/>
        <v>2262016</v>
      </c>
      <c r="MF59" s="1">
        <f t="shared" si="89"/>
        <v>2202256</v>
      </c>
      <c r="MG59" s="1">
        <f t="shared" si="89"/>
        <v>2232036</v>
      </c>
      <c r="MH59" s="1">
        <f t="shared" si="89"/>
        <v>2292196</v>
      </c>
      <c r="MI59" s="1">
        <f t="shared" si="89"/>
        <v>2232036</v>
      </c>
      <c r="MJ59" s="1">
        <f t="shared" si="89"/>
        <v>2244004</v>
      </c>
      <c r="MK59" s="1">
        <f t="shared" si="89"/>
        <v>2184484</v>
      </c>
      <c r="ML59" s="1">
        <f t="shared" si="89"/>
        <v>1976836</v>
      </c>
      <c r="MM59" s="1">
        <f t="shared" si="89"/>
        <v>2096704</v>
      </c>
      <c r="MN59" s="1">
        <f t="shared" si="89"/>
        <v>2250000</v>
      </c>
      <c r="MO59" s="1">
        <f t="shared" si="89"/>
        <v>2292196</v>
      </c>
      <c r="MP59" s="1">
        <f t="shared" si="89"/>
        <v>2214144</v>
      </c>
      <c r="MQ59" s="1">
        <f t="shared" si="89"/>
        <v>2292196</v>
      </c>
      <c r="MR59" s="1">
        <f t="shared" si="89"/>
        <v>2226064</v>
      </c>
      <c r="MS59" s="1">
        <f t="shared" si="89"/>
        <v>2033476</v>
      </c>
      <c r="MT59" s="1">
        <f t="shared" si="89"/>
        <v>2196324</v>
      </c>
      <c r="MU59" s="1">
        <f t="shared" si="89"/>
        <v>1915456</v>
      </c>
      <c r="MV59" s="1">
        <f t="shared" si="89"/>
        <v>2149156</v>
      </c>
      <c r="MW59" s="1">
        <f t="shared" si="89"/>
        <v>2220100</v>
      </c>
      <c r="MX59" s="1">
        <f t="shared" si="89"/>
        <v>2149156</v>
      </c>
      <c r="MY59" s="1">
        <f t="shared" si="89"/>
        <v>2073600</v>
      </c>
      <c r="MZ59" s="1">
        <f t="shared" si="89"/>
        <v>2108304</v>
      </c>
      <c r="NA59" s="1">
        <f t="shared" si="89"/>
        <v>2214144</v>
      </c>
      <c r="NB59" s="1">
        <f t="shared" si="89"/>
        <v>2149156</v>
      </c>
      <c r="NC59" s="1">
        <f t="shared" si="89"/>
        <v>2050624</v>
      </c>
      <c r="ND59" s="1">
        <f t="shared" si="89"/>
        <v>2226064</v>
      </c>
      <c r="NE59" s="1">
        <f t="shared" si="89"/>
        <v>2184484</v>
      </c>
      <c r="NF59" s="1">
        <f t="shared" si="89"/>
        <v>2125764</v>
      </c>
      <c r="NG59" s="1">
        <f t="shared" si="89"/>
        <v>2226064</v>
      </c>
      <c r="NH59" s="1">
        <f t="shared" si="89"/>
        <v>2178576</v>
      </c>
      <c r="NI59" s="1">
        <f t="shared" si="89"/>
        <v>1954404</v>
      </c>
      <c r="NJ59" s="1">
        <f t="shared" si="89"/>
        <v>2220100</v>
      </c>
      <c r="NK59" s="1">
        <f t="shared" si="89"/>
        <v>2298256</v>
      </c>
      <c r="NL59" s="1">
        <f t="shared" si="89"/>
        <v>2292196</v>
      </c>
      <c r="NM59" s="1">
        <f t="shared" si="89"/>
        <v>2220100</v>
      </c>
      <c r="NN59" s="1">
        <f t="shared" si="89"/>
        <v>2268036</v>
      </c>
      <c r="NO59" s="1">
        <f t="shared" si="89"/>
        <v>2184484</v>
      </c>
      <c r="NP59" s="1">
        <f t="shared" si="89"/>
        <v>2232036</v>
      </c>
      <c r="NQ59" s="1">
        <f t="shared" si="89"/>
        <v>2160900</v>
      </c>
      <c r="NR59" s="1">
        <f t="shared" si="89"/>
        <v>2304324</v>
      </c>
      <c r="NS59" s="1">
        <f t="shared" si="89"/>
        <v>2196324</v>
      </c>
      <c r="NT59" s="1">
        <f t="shared" si="89"/>
        <v>2196324</v>
      </c>
      <c r="NU59" s="1">
        <f t="shared" ref="NU59:QF59" si="90">NU10*NU10</f>
        <v>2226064</v>
      </c>
      <c r="NV59" s="1">
        <f t="shared" si="90"/>
        <v>2304324</v>
      </c>
      <c r="NW59" s="1">
        <f t="shared" si="90"/>
        <v>2137444</v>
      </c>
      <c r="NX59" s="1">
        <f t="shared" si="90"/>
        <v>2347024</v>
      </c>
      <c r="NY59" s="1">
        <f t="shared" si="90"/>
        <v>2274064</v>
      </c>
      <c r="NZ59" s="1">
        <f t="shared" si="90"/>
        <v>2244004</v>
      </c>
      <c r="OA59" s="1">
        <f t="shared" si="90"/>
        <v>2208196</v>
      </c>
      <c r="OB59" s="1">
        <f t="shared" si="90"/>
        <v>2250000</v>
      </c>
      <c r="OC59" s="1">
        <f t="shared" si="90"/>
        <v>2280100</v>
      </c>
      <c r="OD59" s="1">
        <f t="shared" si="90"/>
        <v>2238016</v>
      </c>
      <c r="OE59" s="1">
        <f t="shared" si="90"/>
        <v>1557504</v>
      </c>
      <c r="OF59" s="1">
        <f t="shared" si="90"/>
        <v>2353156</v>
      </c>
      <c r="OG59" s="1">
        <f t="shared" si="90"/>
        <v>2166784</v>
      </c>
      <c r="OH59" s="1">
        <f t="shared" si="90"/>
        <v>2214144</v>
      </c>
      <c r="OI59" s="1">
        <f t="shared" si="90"/>
        <v>2232036</v>
      </c>
      <c r="OJ59" s="1">
        <f t="shared" si="90"/>
        <v>2172676</v>
      </c>
      <c r="OK59" s="1">
        <f t="shared" si="90"/>
        <v>2250000</v>
      </c>
      <c r="OL59" s="1">
        <f t="shared" si="90"/>
        <v>2256004</v>
      </c>
      <c r="OM59" s="1">
        <f t="shared" si="90"/>
        <v>2214144</v>
      </c>
      <c r="ON59" s="1">
        <f t="shared" si="90"/>
        <v>2256004</v>
      </c>
      <c r="OO59" s="1">
        <f t="shared" si="90"/>
        <v>2220100</v>
      </c>
      <c r="OP59" s="1">
        <f t="shared" si="90"/>
        <v>2160900</v>
      </c>
      <c r="OQ59" s="1">
        <f t="shared" si="90"/>
        <v>2244004</v>
      </c>
      <c r="OR59" s="1">
        <f t="shared" si="90"/>
        <v>2149156</v>
      </c>
      <c r="OS59" s="1">
        <f t="shared" si="90"/>
        <v>2232036</v>
      </c>
      <c r="OT59" s="1">
        <f t="shared" si="90"/>
        <v>2114116</v>
      </c>
      <c r="OU59" s="1">
        <f t="shared" si="90"/>
        <v>2160900</v>
      </c>
      <c r="OV59" s="1">
        <f t="shared" si="90"/>
        <v>2184484</v>
      </c>
      <c r="OW59" s="1">
        <f t="shared" si="90"/>
        <v>2178576</v>
      </c>
      <c r="OX59" s="1">
        <f t="shared" si="90"/>
        <v>2359296</v>
      </c>
      <c r="OY59" s="1">
        <f t="shared" si="90"/>
        <v>2202256</v>
      </c>
      <c r="OZ59" s="1">
        <f t="shared" si="90"/>
        <v>2226064</v>
      </c>
      <c r="PA59" s="1">
        <f t="shared" si="90"/>
        <v>2274064</v>
      </c>
      <c r="PB59" s="1">
        <f t="shared" si="90"/>
        <v>2322576</v>
      </c>
      <c r="PC59" s="1">
        <f t="shared" si="90"/>
        <v>2208196</v>
      </c>
      <c r="PD59" s="1">
        <f t="shared" si="90"/>
        <v>2268036</v>
      </c>
      <c r="PE59" s="1">
        <f t="shared" si="90"/>
        <v>2149156</v>
      </c>
      <c r="PF59" s="1">
        <f t="shared" si="90"/>
        <v>2196324</v>
      </c>
      <c r="PG59" s="1">
        <f t="shared" si="90"/>
        <v>2184484</v>
      </c>
      <c r="PH59" s="1">
        <f t="shared" si="90"/>
        <v>2262016</v>
      </c>
      <c r="PI59" s="1">
        <f t="shared" si="90"/>
        <v>2298256</v>
      </c>
      <c r="PJ59" s="1">
        <f t="shared" si="90"/>
        <v>2256004</v>
      </c>
      <c r="PK59" s="1">
        <f t="shared" si="90"/>
        <v>2196324</v>
      </c>
      <c r="PL59" s="1">
        <f t="shared" si="90"/>
        <v>2262016</v>
      </c>
      <c r="PM59" s="1">
        <f t="shared" si="90"/>
        <v>2292196</v>
      </c>
      <c r="PN59" s="1">
        <f t="shared" si="90"/>
        <v>2298256</v>
      </c>
      <c r="PO59" s="1">
        <f t="shared" si="90"/>
        <v>2214144</v>
      </c>
      <c r="PP59" s="1">
        <f t="shared" si="90"/>
        <v>2208196</v>
      </c>
      <c r="PQ59" s="1">
        <f t="shared" si="90"/>
        <v>2073600</v>
      </c>
      <c r="PR59" s="1">
        <f t="shared" si="90"/>
        <v>2220100</v>
      </c>
      <c r="PS59" s="1">
        <f t="shared" si="90"/>
        <v>2096704</v>
      </c>
      <c r="PT59" s="1">
        <f t="shared" si="90"/>
        <v>2298256</v>
      </c>
      <c r="PU59" s="1">
        <f t="shared" si="90"/>
        <v>2220100</v>
      </c>
      <c r="PV59" s="1">
        <f t="shared" si="90"/>
        <v>2232036</v>
      </c>
      <c r="PW59" s="1">
        <f t="shared" si="90"/>
        <v>2220100</v>
      </c>
      <c r="PX59" s="1">
        <f t="shared" si="90"/>
        <v>2073600</v>
      </c>
      <c r="PY59" s="1">
        <f t="shared" si="90"/>
        <v>2149156</v>
      </c>
      <c r="PZ59" s="1">
        <f t="shared" si="90"/>
        <v>2226064</v>
      </c>
      <c r="QA59" s="1">
        <f t="shared" si="90"/>
        <v>2250000</v>
      </c>
      <c r="QB59" s="1">
        <f t="shared" si="90"/>
        <v>2232036</v>
      </c>
      <c r="QC59" s="1">
        <f t="shared" si="90"/>
        <v>2226064</v>
      </c>
      <c r="QD59" s="1">
        <f t="shared" si="90"/>
        <v>2256004</v>
      </c>
      <c r="QE59" s="1">
        <f t="shared" si="90"/>
        <v>2073600</v>
      </c>
      <c r="QF59" s="1">
        <f t="shared" si="90"/>
        <v>2214144</v>
      </c>
      <c r="QG59" s="1">
        <f t="shared" ref="QG59:SR59" si="91">QG10*QG10</f>
        <v>2286144</v>
      </c>
      <c r="QH59" s="1">
        <f t="shared" si="91"/>
        <v>2016400</v>
      </c>
      <c r="QI59" s="1">
        <f t="shared" si="91"/>
        <v>2268036</v>
      </c>
      <c r="QJ59" s="1">
        <f t="shared" si="91"/>
        <v>2232036</v>
      </c>
      <c r="QK59" s="1">
        <f t="shared" si="91"/>
        <v>2274064</v>
      </c>
      <c r="QL59" s="1">
        <f t="shared" si="91"/>
        <v>2220100</v>
      </c>
      <c r="QM59" s="1">
        <f t="shared" si="91"/>
        <v>2334784</v>
      </c>
      <c r="QN59" s="1">
        <f t="shared" si="91"/>
        <v>2232036</v>
      </c>
      <c r="QO59" s="1">
        <f t="shared" si="91"/>
        <v>2208196</v>
      </c>
      <c r="QP59" s="1">
        <f t="shared" si="91"/>
        <v>2316484</v>
      </c>
      <c r="QQ59" s="1">
        <f t="shared" si="91"/>
        <v>2114116</v>
      </c>
      <c r="QR59" s="1">
        <f t="shared" si="91"/>
        <v>2214144</v>
      </c>
      <c r="QS59" s="1">
        <f t="shared" si="91"/>
        <v>2131600</v>
      </c>
      <c r="QT59" s="1">
        <f t="shared" si="91"/>
        <v>2226064</v>
      </c>
      <c r="QU59" s="1">
        <f t="shared" si="91"/>
        <v>2226064</v>
      </c>
      <c r="QV59" s="1">
        <f t="shared" si="91"/>
        <v>2250000</v>
      </c>
      <c r="QW59" s="1">
        <f t="shared" si="91"/>
        <v>2131600</v>
      </c>
      <c r="QX59" s="1">
        <f t="shared" si="91"/>
        <v>2166784</v>
      </c>
      <c r="QY59" s="1">
        <f t="shared" si="91"/>
        <v>2226064</v>
      </c>
      <c r="QZ59" s="1">
        <f t="shared" si="91"/>
        <v>2244004</v>
      </c>
      <c r="RA59" s="1">
        <f t="shared" si="91"/>
        <v>2220100</v>
      </c>
      <c r="RB59" s="1">
        <f t="shared" si="91"/>
        <v>2016400</v>
      </c>
      <c r="RC59" s="1">
        <f t="shared" si="91"/>
        <v>2238016</v>
      </c>
      <c r="RD59" s="1">
        <f t="shared" si="91"/>
        <v>2208196</v>
      </c>
      <c r="RE59" s="1">
        <f t="shared" si="91"/>
        <v>1993744</v>
      </c>
      <c r="RF59" s="1">
        <f t="shared" si="91"/>
        <v>2353156</v>
      </c>
      <c r="RG59" s="1">
        <f t="shared" si="91"/>
        <v>2232036</v>
      </c>
      <c r="RH59" s="1">
        <f t="shared" si="91"/>
        <v>2108304</v>
      </c>
      <c r="RI59" s="1">
        <f t="shared" si="91"/>
        <v>2268036</v>
      </c>
      <c r="RJ59" s="1">
        <f t="shared" si="91"/>
        <v>2108304</v>
      </c>
      <c r="RK59" s="1">
        <f t="shared" si="91"/>
        <v>2166784</v>
      </c>
      <c r="RL59" s="1">
        <f t="shared" si="91"/>
        <v>2125764</v>
      </c>
      <c r="RM59" s="1">
        <f t="shared" si="91"/>
        <v>2286144</v>
      </c>
      <c r="RN59" s="1">
        <f t="shared" si="91"/>
        <v>2371600</v>
      </c>
      <c r="RO59" s="1">
        <f t="shared" si="91"/>
        <v>2196324</v>
      </c>
      <c r="RP59" s="1">
        <f t="shared" si="91"/>
        <v>2268036</v>
      </c>
      <c r="RQ59" s="1">
        <f t="shared" si="91"/>
        <v>2178576</v>
      </c>
      <c r="RR59" s="1">
        <f t="shared" si="91"/>
        <v>2365444</v>
      </c>
      <c r="RS59" s="1">
        <f t="shared" si="91"/>
        <v>2220100</v>
      </c>
      <c r="RT59" s="1">
        <f t="shared" si="91"/>
        <v>2022084</v>
      </c>
      <c r="RU59" s="1">
        <f t="shared" si="91"/>
        <v>2137444</v>
      </c>
      <c r="RV59" s="1">
        <f t="shared" si="91"/>
        <v>2214144</v>
      </c>
      <c r="RW59" s="1">
        <f t="shared" si="91"/>
        <v>2232036</v>
      </c>
      <c r="RX59" s="1">
        <f t="shared" si="91"/>
        <v>2322576</v>
      </c>
      <c r="RY59" s="1">
        <f t="shared" si="91"/>
        <v>2196324</v>
      </c>
      <c r="RZ59" s="1">
        <f t="shared" si="91"/>
        <v>1993744</v>
      </c>
      <c r="SA59" s="1">
        <f t="shared" si="91"/>
        <v>2184484</v>
      </c>
      <c r="SB59" s="1">
        <f t="shared" si="91"/>
        <v>2226064</v>
      </c>
      <c r="SC59" s="1">
        <f t="shared" si="91"/>
        <v>2208196</v>
      </c>
      <c r="SD59" s="1">
        <f t="shared" si="91"/>
        <v>2274064</v>
      </c>
      <c r="SE59" s="1">
        <f t="shared" si="91"/>
        <v>2220100</v>
      </c>
      <c r="SF59" s="1">
        <f t="shared" si="91"/>
        <v>2220100</v>
      </c>
      <c r="SG59" s="1">
        <f t="shared" si="91"/>
        <v>2292196</v>
      </c>
      <c r="SH59" s="1">
        <f t="shared" si="91"/>
        <v>2214144</v>
      </c>
      <c r="SI59" s="1">
        <f t="shared" si="91"/>
        <v>2244004</v>
      </c>
      <c r="SJ59" s="1">
        <f t="shared" si="91"/>
        <v>2238016</v>
      </c>
      <c r="SK59" s="1">
        <f t="shared" si="91"/>
        <v>2108304</v>
      </c>
      <c r="SL59" s="1">
        <f t="shared" si="91"/>
        <v>2244004</v>
      </c>
      <c r="SM59" s="1">
        <f t="shared" si="91"/>
        <v>2310400</v>
      </c>
      <c r="SN59" s="1">
        <f t="shared" si="91"/>
        <v>2178576</v>
      </c>
      <c r="SO59" s="1">
        <f t="shared" si="91"/>
        <v>2304324</v>
      </c>
      <c r="SP59" s="1">
        <f t="shared" si="91"/>
        <v>2274064</v>
      </c>
      <c r="SQ59" s="1">
        <f t="shared" si="91"/>
        <v>2184484</v>
      </c>
      <c r="SR59" s="1">
        <f t="shared" si="91"/>
        <v>2096704</v>
      </c>
      <c r="SS59" s="1">
        <f t="shared" ref="SS59:SY59" si="92">SS10*SS10</f>
        <v>2090916</v>
      </c>
      <c r="ST59" s="1">
        <f t="shared" si="92"/>
        <v>2232036</v>
      </c>
      <c r="SU59" s="1">
        <f t="shared" si="92"/>
        <v>2226064</v>
      </c>
      <c r="SV59" s="1">
        <f t="shared" si="92"/>
        <v>2096704</v>
      </c>
      <c r="SW59" s="1">
        <f t="shared" si="92"/>
        <v>2262016</v>
      </c>
      <c r="SX59" s="1">
        <f t="shared" si="92"/>
        <v>2328676</v>
      </c>
      <c r="SY59" s="1">
        <f t="shared" si="92"/>
        <v>2244004</v>
      </c>
      <c r="TA59" s="1">
        <f t="shared" si="10"/>
        <v>2203075.1368015413</v>
      </c>
      <c r="TB59" s="1">
        <f t="shared" si="11"/>
        <v>4853540058393.1299</v>
      </c>
    </row>
    <row r="60" spans="1:522" x14ac:dyDescent="0.15">
      <c r="A60" s="1">
        <f t="shared" ref="A60:BL60" si="93">A11*A11</f>
        <v>2208196</v>
      </c>
      <c r="B60" s="1">
        <f t="shared" si="93"/>
        <v>2160900</v>
      </c>
      <c r="C60" s="1">
        <f t="shared" si="93"/>
        <v>2268036</v>
      </c>
      <c r="D60" s="1">
        <f t="shared" si="93"/>
        <v>2155024</v>
      </c>
      <c r="E60" s="1">
        <f t="shared" si="93"/>
        <v>2202256</v>
      </c>
      <c r="F60" s="1">
        <f t="shared" si="93"/>
        <v>2155024</v>
      </c>
      <c r="G60" s="1">
        <f t="shared" si="93"/>
        <v>2096704</v>
      </c>
      <c r="H60" s="1">
        <f t="shared" si="93"/>
        <v>2286144</v>
      </c>
      <c r="I60" s="1">
        <f t="shared" si="93"/>
        <v>2114116</v>
      </c>
      <c r="J60" s="1">
        <f t="shared" si="93"/>
        <v>2178576</v>
      </c>
      <c r="K60" s="1">
        <f t="shared" si="93"/>
        <v>2286144</v>
      </c>
      <c r="L60" s="1">
        <f t="shared" si="93"/>
        <v>2016400</v>
      </c>
      <c r="M60" s="1">
        <f t="shared" si="93"/>
        <v>2119936</v>
      </c>
      <c r="N60" s="1">
        <f t="shared" si="93"/>
        <v>2073600</v>
      </c>
      <c r="O60" s="1">
        <f t="shared" si="93"/>
        <v>2108304</v>
      </c>
      <c r="P60" s="1">
        <f t="shared" si="93"/>
        <v>2108304</v>
      </c>
      <c r="Q60" s="1">
        <f t="shared" si="93"/>
        <v>2262016</v>
      </c>
      <c r="R60" s="1">
        <f t="shared" si="93"/>
        <v>2143296</v>
      </c>
      <c r="S60" s="1">
        <f t="shared" si="93"/>
        <v>2340900</v>
      </c>
      <c r="T60" s="1">
        <f t="shared" si="93"/>
        <v>2250000</v>
      </c>
      <c r="U60" s="1">
        <f t="shared" si="93"/>
        <v>2155024</v>
      </c>
      <c r="V60" s="1">
        <f t="shared" si="93"/>
        <v>2220100</v>
      </c>
      <c r="W60" s="1">
        <f t="shared" si="93"/>
        <v>2214144</v>
      </c>
      <c r="X60" s="1">
        <f t="shared" si="93"/>
        <v>2114116</v>
      </c>
      <c r="Y60" s="1">
        <f t="shared" si="93"/>
        <v>2143296</v>
      </c>
      <c r="Z60" s="1">
        <f t="shared" si="93"/>
        <v>2125764</v>
      </c>
      <c r="AA60" s="1">
        <f t="shared" si="93"/>
        <v>2340900</v>
      </c>
      <c r="AB60" s="1">
        <f t="shared" si="93"/>
        <v>2102500</v>
      </c>
      <c r="AC60" s="1">
        <f t="shared" si="93"/>
        <v>2196324</v>
      </c>
      <c r="AD60" s="1">
        <f t="shared" si="93"/>
        <v>2155024</v>
      </c>
      <c r="AE60" s="1">
        <f t="shared" si="93"/>
        <v>2202256</v>
      </c>
      <c r="AF60" s="1">
        <f t="shared" si="93"/>
        <v>1976836</v>
      </c>
      <c r="AG60" s="1">
        <f t="shared" si="93"/>
        <v>2149156</v>
      </c>
      <c r="AH60" s="1">
        <f t="shared" si="93"/>
        <v>2016400</v>
      </c>
      <c r="AI60" s="1">
        <f t="shared" si="93"/>
        <v>2160900</v>
      </c>
      <c r="AJ60" s="1">
        <f t="shared" si="93"/>
        <v>2184484</v>
      </c>
      <c r="AK60" s="1">
        <f t="shared" si="93"/>
        <v>2214144</v>
      </c>
      <c r="AL60" s="1">
        <f t="shared" si="93"/>
        <v>2178576</v>
      </c>
      <c r="AM60" s="1">
        <f t="shared" si="93"/>
        <v>2149156</v>
      </c>
      <c r="AN60" s="1">
        <f t="shared" si="93"/>
        <v>2039184</v>
      </c>
      <c r="AO60" s="1">
        <f t="shared" si="93"/>
        <v>1982464</v>
      </c>
      <c r="AP60" s="1">
        <f t="shared" si="93"/>
        <v>2286144</v>
      </c>
      <c r="AQ60" s="1">
        <f t="shared" si="93"/>
        <v>2073600</v>
      </c>
      <c r="AR60" s="1">
        <f t="shared" si="93"/>
        <v>2079364</v>
      </c>
      <c r="AS60" s="1">
        <f t="shared" si="93"/>
        <v>2044900</v>
      </c>
      <c r="AT60" s="1">
        <f t="shared" si="93"/>
        <v>1971216</v>
      </c>
      <c r="AU60" s="1">
        <f t="shared" si="93"/>
        <v>2196324</v>
      </c>
      <c r="AV60" s="1">
        <f t="shared" si="93"/>
        <v>2178576</v>
      </c>
      <c r="AW60" s="1">
        <f t="shared" si="93"/>
        <v>2304324</v>
      </c>
      <c r="AX60" s="1">
        <f t="shared" si="93"/>
        <v>2166784</v>
      </c>
      <c r="AY60" s="1">
        <f t="shared" si="93"/>
        <v>2178576</v>
      </c>
      <c r="AZ60" s="1">
        <f t="shared" si="93"/>
        <v>2178576</v>
      </c>
      <c r="BA60" s="1">
        <f t="shared" si="93"/>
        <v>2190400</v>
      </c>
      <c r="BB60" s="1">
        <f t="shared" si="93"/>
        <v>2131600</v>
      </c>
      <c r="BC60" s="1">
        <f t="shared" si="93"/>
        <v>2131600</v>
      </c>
      <c r="BD60" s="1">
        <f t="shared" si="93"/>
        <v>2202256</v>
      </c>
      <c r="BE60" s="1">
        <f t="shared" si="93"/>
        <v>2208196</v>
      </c>
      <c r="BF60" s="1">
        <f t="shared" si="93"/>
        <v>2096704</v>
      </c>
      <c r="BG60" s="1">
        <f t="shared" si="93"/>
        <v>2137444</v>
      </c>
      <c r="BH60" s="1">
        <f t="shared" si="93"/>
        <v>2202256</v>
      </c>
      <c r="BI60" s="1">
        <f t="shared" si="93"/>
        <v>2232036</v>
      </c>
      <c r="BJ60" s="1">
        <f t="shared" si="93"/>
        <v>2202256</v>
      </c>
      <c r="BK60" s="1">
        <f t="shared" si="93"/>
        <v>2056356</v>
      </c>
      <c r="BL60" s="1">
        <f t="shared" si="93"/>
        <v>2108304</v>
      </c>
      <c r="BM60" s="1">
        <f t="shared" ref="BM60:DX60" si="94">BM11*BM11</f>
        <v>2166784</v>
      </c>
      <c r="BN60" s="1">
        <f t="shared" si="94"/>
        <v>2322576</v>
      </c>
      <c r="BO60" s="1">
        <f t="shared" si="94"/>
        <v>2178576</v>
      </c>
      <c r="BP60" s="1">
        <f t="shared" si="94"/>
        <v>2131600</v>
      </c>
      <c r="BQ60" s="1">
        <f t="shared" si="94"/>
        <v>2050624</v>
      </c>
      <c r="BR60" s="1">
        <f t="shared" si="94"/>
        <v>2196324</v>
      </c>
      <c r="BS60" s="1">
        <f t="shared" si="94"/>
        <v>1976836</v>
      </c>
      <c r="BT60" s="1">
        <f t="shared" si="94"/>
        <v>2062096</v>
      </c>
      <c r="BU60" s="1">
        <f t="shared" si="94"/>
        <v>2137444</v>
      </c>
      <c r="BV60" s="1">
        <f t="shared" si="94"/>
        <v>2190400</v>
      </c>
      <c r="BW60" s="1">
        <f t="shared" si="94"/>
        <v>2166784</v>
      </c>
      <c r="BX60" s="1">
        <f t="shared" si="94"/>
        <v>2090916</v>
      </c>
      <c r="BY60" s="1">
        <f t="shared" si="94"/>
        <v>2125764</v>
      </c>
      <c r="BZ60" s="1">
        <f t="shared" si="94"/>
        <v>2166784</v>
      </c>
      <c r="CA60" s="1">
        <f t="shared" si="94"/>
        <v>2137444</v>
      </c>
      <c r="CB60" s="1">
        <f t="shared" si="94"/>
        <v>1774224</v>
      </c>
      <c r="CC60" s="1">
        <f t="shared" si="94"/>
        <v>2073600</v>
      </c>
      <c r="CD60" s="1">
        <f t="shared" si="94"/>
        <v>2039184</v>
      </c>
      <c r="CE60" s="1">
        <f t="shared" si="94"/>
        <v>1960000</v>
      </c>
      <c r="CF60" s="1">
        <f t="shared" si="94"/>
        <v>2166784</v>
      </c>
      <c r="CG60" s="1">
        <f t="shared" si="94"/>
        <v>1993744</v>
      </c>
      <c r="CH60" s="1">
        <f t="shared" si="94"/>
        <v>2214144</v>
      </c>
      <c r="CI60" s="1">
        <f t="shared" si="94"/>
        <v>2149156</v>
      </c>
      <c r="CJ60" s="1">
        <f t="shared" si="94"/>
        <v>2256004</v>
      </c>
      <c r="CK60" s="1">
        <f t="shared" si="94"/>
        <v>1638400</v>
      </c>
      <c r="CL60" s="1">
        <f t="shared" si="94"/>
        <v>2202256</v>
      </c>
      <c r="CM60" s="1">
        <f t="shared" si="94"/>
        <v>2208196</v>
      </c>
      <c r="CN60" s="1">
        <f t="shared" si="94"/>
        <v>2244004</v>
      </c>
      <c r="CO60" s="1">
        <f t="shared" si="94"/>
        <v>2316484</v>
      </c>
      <c r="CP60" s="1">
        <f t="shared" si="94"/>
        <v>2166784</v>
      </c>
      <c r="CQ60" s="1">
        <f t="shared" si="94"/>
        <v>2214144</v>
      </c>
      <c r="CR60" s="1">
        <f t="shared" si="94"/>
        <v>2280100</v>
      </c>
      <c r="CS60" s="1">
        <f t="shared" si="94"/>
        <v>2143296</v>
      </c>
      <c r="CT60" s="1">
        <f t="shared" si="94"/>
        <v>2039184</v>
      </c>
      <c r="CU60" s="1">
        <f t="shared" si="94"/>
        <v>1811716</v>
      </c>
      <c r="CV60" s="1">
        <f t="shared" si="94"/>
        <v>2137444</v>
      </c>
      <c r="CW60" s="1">
        <f t="shared" si="94"/>
        <v>2102500</v>
      </c>
      <c r="CX60" s="1">
        <f t="shared" si="94"/>
        <v>2190400</v>
      </c>
      <c r="CY60" s="1">
        <f t="shared" si="94"/>
        <v>2244004</v>
      </c>
      <c r="CZ60" s="1">
        <f t="shared" si="94"/>
        <v>2125764</v>
      </c>
      <c r="DA60" s="1">
        <f t="shared" si="94"/>
        <v>2244004</v>
      </c>
      <c r="DB60" s="1">
        <f t="shared" si="94"/>
        <v>2220100</v>
      </c>
      <c r="DC60" s="1">
        <f t="shared" si="94"/>
        <v>2125764</v>
      </c>
      <c r="DD60" s="1">
        <f t="shared" si="94"/>
        <v>2262016</v>
      </c>
      <c r="DE60" s="1">
        <f t="shared" si="94"/>
        <v>2143296</v>
      </c>
      <c r="DF60" s="1">
        <f t="shared" si="94"/>
        <v>2085136</v>
      </c>
      <c r="DG60" s="1">
        <f t="shared" si="94"/>
        <v>2114116</v>
      </c>
      <c r="DH60" s="1">
        <f t="shared" si="94"/>
        <v>2274064</v>
      </c>
      <c r="DI60" s="1">
        <f t="shared" si="94"/>
        <v>2108304</v>
      </c>
      <c r="DJ60" s="1">
        <f t="shared" si="94"/>
        <v>2108304</v>
      </c>
      <c r="DK60" s="1">
        <f t="shared" si="94"/>
        <v>2062096</v>
      </c>
      <c r="DL60" s="1">
        <f t="shared" si="94"/>
        <v>2016400</v>
      </c>
      <c r="DM60" s="1">
        <f t="shared" si="94"/>
        <v>2268036</v>
      </c>
      <c r="DN60" s="1">
        <f t="shared" si="94"/>
        <v>1993744</v>
      </c>
      <c r="DO60" s="1">
        <f t="shared" si="94"/>
        <v>2226064</v>
      </c>
      <c r="DP60" s="1">
        <f t="shared" si="94"/>
        <v>2214144</v>
      </c>
      <c r="DQ60" s="1">
        <f t="shared" si="94"/>
        <v>2114116</v>
      </c>
      <c r="DR60" s="1">
        <f t="shared" si="94"/>
        <v>2220100</v>
      </c>
      <c r="DS60" s="1">
        <f t="shared" si="94"/>
        <v>2131600</v>
      </c>
      <c r="DT60" s="1">
        <f t="shared" si="94"/>
        <v>2016400</v>
      </c>
      <c r="DU60" s="1">
        <f t="shared" si="94"/>
        <v>2280100</v>
      </c>
      <c r="DV60" s="1">
        <f t="shared" si="94"/>
        <v>2328676</v>
      </c>
      <c r="DW60" s="1">
        <f t="shared" si="94"/>
        <v>2119936</v>
      </c>
      <c r="DX60" s="1">
        <f t="shared" si="94"/>
        <v>2280100</v>
      </c>
      <c r="DY60" s="1">
        <f t="shared" ref="DY60:GJ60" si="95">DY11*DY11</f>
        <v>2079364</v>
      </c>
      <c r="DZ60" s="1">
        <f t="shared" si="95"/>
        <v>2220100</v>
      </c>
      <c r="EA60" s="1">
        <f t="shared" si="95"/>
        <v>2096704</v>
      </c>
      <c r="EB60" s="1">
        <f t="shared" si="95"/>
        <v>2178576</v>
      </c>
      <c r="EC60" s="1">
        <f t="shared" si="95"/>
        <v>2196324</v>
      </c>
      <c r="ED60" s="1">
        <f t="shared" si="95"/>
        <v>2073600</v>
      </c>
      <c r="EE60" s="1">
        <f t="shared" si="95"/>
        <v>2172676</v>
      </c>
      <c r="EF60" s="1">
        <f t="shared" si="95"/>
        <v>2292196</v>
      </c>
      <c r="EG60" s="1">
        <f t="shared" si="95"/>
        <v>2137444</v>
      </c>
      <c r="EH60" s="1">
        <f t="shared" si="95"/>
        <v>2114116</v>
      </c>
      <c r="EI60" s="1">
        <f t="shared" si="95"/>
        <v>2262016</v>
      </c>
      <c r="EJ60" s="1">
        <f t="shared" si="95"/>
        <v>2155024</v>
      </c>
      <c r="EK60" s="1">
        <f t="shared" si="95"/>
        <v>2125764</v>
      </c>
      <c r="EL60" s="1">
        <f t="shared" si="95"/>
        <v>2149156</v>
      </c>
      <c r="EM60" s="1">
        <f t="shared" si="95"/>
        <v>2250000</v>
      </c>
      <c r="EN60" s="1">
        <f t="shared" si="95"/>
        <v>2033476</v>
      </c>
      <c r="EO60" s="1">
        <f t="shared" si="95"/>
        <v>1976836</v>
      </c>
      <c r="EP60" s="1">
        <f t="shared" si="95"/>
        <v>2268036</v>
      </c>
      <c r="EQ60" s="1">
        <f t="shared" si="95"/>
        <v>1960000</v>
      </c>
      <c r="ER60" s="1">
        <f t="shared" si="95"/>
        <v>1876900</v>
      </c>
      <c r="ES60" s="1">
        <f t="shared" si="95"/>
        <v>2214144</v>
      </c>
      <c r="ET60" s="1">
        <f t="shared" si="95"/>
        <v>2085136</v>
      </c>
      <c r="EU60" s="1">
        <f t="shared" si="95"/>
        <v>1909924</v>
      </c>
      <c r="EV60" s="1">
        <f t="shared" si="95"/>
        <v>2119936</v>
      </c>
      <c r="EW60" s="1">
        <f t="shared" si="95"/>
        <v>2022084</v>
      </c>
      <c r="EX60" s="1">
        <f t="shared" si="95"/>
        <v>2108304</v>
      </c>
      <c r="EY60" s="1">
        <f t="shared" si="95"/>
        <v>2250000</v>
      </c>
      <c r="EZ60" s="1">
        <f t="shared" si="95"/>
        <v>2214144</v>
      </c>
      <c r="FA60" s="1">
        <f t="shared" si="95"/>
        <v>2114116</v>
      </c>
      <c r="FB60" s="1">
        <f t="shared" si="95"/>
        <v>2232036</v>
      </c>
      <c r="FC60" s="1">
        <f t="shared" si="95"/>
        <v>2220100</v>
      </c>
      <c r="FD60" s="1">
        <f t="shared" si="95"/>
        <v>2079364</v>
      </c>
      <c r="FE60" s="1">
        <f t="shared" si="95"/>
        <v>2155024</v>
      </c>
      <c r="FF60" s="1">
        <f t="shared" si="95"/>
        <v>2166784</v>
      </c>
      <c r="FG60" s="1">
        <f t="shared" si="95"/>
        <v>2184484</v>
      </c>
      <c r="FH60" s="1">
        <f t="shared" si="95"/>
        <v>2062096</v>
      </c>
      <c r="FI60" s="1">
        <f t="shared" si="95"/>
        <v>2262016</v>
      </c>
      <c r="FJ60" s="1">
        <f t="shared" si="95"/>
        <v>2067844</v>
      </c>
      <c r="FK60" s="1">
        <f t="shared" si="95"/>
        <v>2149156</v>
      </c>
      <c r="FL60" s="1">
        <f t="shared" si="95"/>
        <v>1971216</v>
      </c>
      <c r="FM60" s="1">
        <f t="shared" si="95"/>
        <v>2016400</v>
      </c>
      <c r="FN60" s="1">
        <f t="shared" si="95"/>
        <v>2033476</v>
      </c>
      <c r="FO60" s="1">
        <f t="shared" si="95"/>
        <v>2220100</v>
      </c>
      <c r="FP60" s="1">
        <f t="shared" si="95"/>
        <v>2067844</v>
      </c>
      <c r="FQ60" s="1">
        <f t="shared" si="95"/>
        <v>2073600</v>
      </c>
      <c r="FR60" s="1">
        <f t="shared" si="95"/>
        <v>1999396</v>
      </c>
      <c r="FS60" s="1">
        <f t="shared" si="95"/>
        <v>2096704</v>
      </c>
      <c r="FT60" s="1">
        <f t="shared" si="95"/>
        <v>2137444</v>
      </c>
      <c r="FU60" s="1">
        <f t="shared" si="95"/>
        <v>2196324</v>
      </c>
      <c r="FV60" s="1">
        <f t="shared" si="95"/>
        <v>1982464</v>
      </c>
      <c r="FW60" s="1">
        <f t="shared" si="95"/>
        <v>2102500</v>
      </c>
      <c r="FX60" s="1">
        <f t="shared" si="95"/>
        <v>2149156</v>
      </c>
      <c r="FY60" s="1">
        <f t="shared" si="95"/>
        <v>2166784</v>
      </c>
      <c r="FZ60" s="1">
        <f t="shared" si="95"/>
        <v>2102500</v>
      </c>
      <c r="GA60" s="1">
        <f t="shared" si="95"/>
        <v>2155024</v>
      </c>
      <c r="GB60" s="1">
        <f t="shared" si="95"/>
        <v>2102500</v>
      </c>
      <c r="GC60" s="1">
        <f t="shared" si="95"/>
        <v>1988100</v>
      </c>
      <c r="GD60" s="1">
        <f t="shared" si="95"/>
        <v>2268036</v>
      </c>
      <c r="GE60" s="1">
        <f t="shared" si="95"/>
        <v>2244004</v>
      </c>
      <c r="GF60" s="1">
        <f t="shared" si="95"/>
        <v>1982464</v>
      </c>
      <c r="GG60" s="1">
        <f t="shared" si="95"/>
        <v>1926544</v>
      </c>
      <c r="GH60" s="1">
        <f t="shared" si="95"/>
        <v>2196324</v>
      </c>
      <c r="GI60" s="1">
        <f t="shared" si="95"/>
        <v>2155024</v>
      </c>
      <c r="GJ60" s="1">
        <f t="shared" si="95"/>
        <v>2062096</v>
      </c>
      <c r="GK60" s="1">
        <f t="shared" ref="GK60:IV60" si="96">GK11*GK11</f>
        <v>2090916</v>
      </c>
      <c r="GL60" s="1">
        <f t="shared" si="96"/>
        <v>2353156</v>
      </c>
      <c r="GM60" s="1">
        <f t="shared" si="96"/>
        <v>1982464</v>
      </c>
      <c r="GN60" s="1">
        <f t="shared" si="96"/>
        <v>2208196</v>
      </c>
      <c r="GO60" s="1">
        <f t="shared" si="96"/>
        <v>2044900</v>
      </c>
      <c r="GP60" s="1">
        <f t="shared" si="96"/>
        <v>2292196</v>
      </c>
      <c r="GQ60" s="1">
        <f t="shared" si="96"/>
        <v>2149156</v>
      </c>
      <c r="GR60" s="1">
        <f t="shared" si="96"/>
        <v>2178576</v>
      </c>
      <c r="GS60" s="1">
        <f t="shared" si="96"/>
        <v>2155024</v>
      </c>
      <c r="GT60" s="1">
        <f t="shared" si="96"/>
        <v>2196324</v>
      </c>
      <c r="GU60" s="1">
        <f t="shared" si="96"/>
        <v>2062096</v>
      </c>
      <c r="GV60" s="1">
        <f t="shared" si="96"/>
        <v>2149156</v>
      </c>
      <c r="GW60" s="1">
        <f t="shared" si="96"/>
        <v>2166784</v>
      </c>
      <c r="GX60" s="1">
        <f t="shared" si="96"/>
        <v>2178576</v>
      </c>
      <c r="GY60" s="1">
        <f t="shared" si="96"/>
        <v>2220100</v>
      </c>
      <c r="GZ60" s="1">
        <f t="shared" si="96"/>
        <v>2178576</v>
      </c>
      <c r="HA60" s="1">
        <f t="shared" si="96"/>
        <v>2056356</v>
      </c>
      <c r="HB60" s="1">
        <f t="shared" si="96"/>
        <v>2178576</v>
      </c>
      <c r="HC60" s="1">
        <f t="shared" si="96"/>
        <v>2190400</v>
      </c>
      <c r="HD60" s="1">
        <f t="shared" si="96"/>
        <v>2262016</v>
      </c>
      <c r="HE60" s="1">
        <f t="shared" si="96"/>
        <v>2125764</v>
      </c>
      <c r="HF60" s="1">
        <f t="shared" si="96"/>
        <v>2268036</v>
      </c>
      <c r="HG60" s="1">
        <f t="shared" si="96"/>
        <v>2050624</v>
      </c>
      <c r="HH60" s="1">
        <f t="shared" si="96"/>
        <v>2033476</v>
      </c>
      <c r="HI60" s="1">
        <f t="shared" si="96"/>
        <v>2143296</v>
      </c>
      <c r="HJ60" s="1">
        <f t="shared" si="96"/>
        <v>2208196</v>
      </c>
      <c r="HK60" s="1">
        <f t="shared" si="96"/>
        <v>2190400</v>
      </c>
      <c r="HL60" s="1">
        <f t="shared" si="96"/>
        <v>2178576</v>
      </c>
      <c r="HM60" s="1">
        <f t="shared" si="96"/>
        <v>2022084</v>
      </c>
      <c r="HN60" s="1">
        <f t="shared" si="96"/>
        <v>2125764</v>
      </c>
      <c r="HO60" s="1">
        <f t="shared" si="96"/>
        <v>1993744</v>
      </c>
      <c r="HP60" s="1">
        <f t="shared" si="96"/>
        <v>2149156</v>
      </c>
      <c r="HQ60" s="1">
        <f t="shared" si="96"/>
        <v>2244004</v>
      </c>
      <c r="HR60" s="1">
        <f t="shared" si="96"/>
        <v>2220100</v>
      </c>
      <c r="HS60" s="1">
        <f t="shared" si="96"/>
        <v>2125764</v>
      </c>
      <c r="HT60" s="1">
        <f t="shared" si="96"/>
        <v>2143296</v>
      </c>
      <c r="HU60" s="1">
        <f t="shared" si="96"/>
        <v>1887876</v>
      </c>
      <c r="HV60" s="1">
        <f t="shared" si="96"/>
        <v>2250000</v>
      </c>
      <c r="HW60" s="1">
        <f t="shared" si="96"/>
        <v>2137444</v>
      </c>
      <c r="HX60" s="1">
        <f t="shared" si="96"/>
        <v>2160900</v>
      </c>
      <c r="HY60" s="1">
        <f t="shared" si="96"/>
        <v>2322576</v>
      </c>
      <c r="HZ60" s="1">
        <f t="shared" si="96"/>
        <v>2131600</v>
      </c>
      <c r="IA60" s="1">
        <f t="shared" si="96"/>
        <v>2226064</v>
      </c>
      <c r="IB60" s="1">
        <f t="shared" si="96"/>
        <v>2119936</v>
      </c>
      <c r="IC60" s="1">
        <f t="shared" si="96"/>
        <v>2143296</v>
      </c>
      <c r="ID60" s="1">
        <f t="shared" si="96"/>
        <v>2304324</v>
      </c>
      <c r="IE60" s="1">
        <f t="shared" si="96"/>
        <v>2125764</v>
      </c>
      <c r="IF60" s="1">
        <f t="shared" si="96"/>
        <v>2050624</v>
      </c>
      <c r="IG60" s="1">
        <f t="shared" si="96"/>
        <v>2208196</v>
      </c>
      <c r="IH60" s="1">
        <f t="shared" si="96"/>
        <v>2085136</v>
      </c>
      <c r="II60" s="1">
        <f t="shared" si="96"/>
        <v>2137444</v>
      </c>
      <c r="IJ60" s="1">
        <f t="shared" si="96"/>
        <v>1937664</v>
      </c>
      <c r="IK60" s="1">
        <f t="shared" si="96"/>
        <v>2137444</v>
      </c>
      <c r="IL60" s="1">
        <f t="shared" si="96"/>
        <v>2220100</v>
      </c>
      <c r="IM60" s="1">
        <f t="shared" si="96"/>
        <v>2172676</v>
      </c>
      <c r="IN60" s="1">
        <f t="shared" si="96"/>
        <v>2022084</v>
      </c>
      <c r="IO60" s="1">
        <f t="shared" si="96"/>
        <v>1849600</v>
      </c>
      <c r="IP60" s="1">
        <f t="shared" si="96"/>
        <v>2108304</v>
      </c>
      <c r="IQ60" s="1">
        <f t="shared" si="96"/>
        <v>2232036</v>
      </c>
      <c r="IR60" s="1">
        <f t="shared" si="96"/>
        <v>2125764</v>
      </c>
      <c r="IS60" s="1">
        <f t="shared" si="96"/>
        <v>2250000</v>
      </c>
      <c r="IT60" s="1">
        <f t="shared" si="96"/>
        <v>2232036</v>
      </c>
      <c r="IU60" s="1">
        <f t="shared" si="96"/>
        <v>2172676</v>
      </c>
      <c r="IV60" s="1">
        <f t="shared" si="96"/>
        <v>2166784</v>
      </c>
      <c r="IW60" s="1">
        <f t="shared" ref="IW60:LH60" si="97">IW11*IW11</f>
        <v>2172676</v>
      </c>
      <c r="IX60" s="1">
        <f t="shared" si="97"/>
        <v>2131600</v>
      </c>
      <c r="IY60" s="1">
        <f t="shared" si="97"/>
        <v>2190400</v>
      </c>
      <c r="IZ60" s="1">
        <f t="shared" si="97"/>
        <v>2184484</v>
      </c>
      <c r="JA60" s="1">
        <f t="shared" si="97"/>
        <v>2184484</v>
      </c>
      <c r="JB60" s="1">
        <f t="shared" si="97"/>
        <v>2143296</v>
      </c>
      <c r="JC60" s="1">
        <f t="shared" si="97"/>
        <v>2137444</v>
      </c>
      <c r="JD60" s="1">
        <f t="shared" si="97"/>
        <v>2143296</v>
      </c>
      <c r="JE60" s="1">
        <f t="shared" si="97"/>
        <v>2226064</v>
      </c>
      <c r="JF60" s="1">
        <f t="shared" si="97"/>
        <v>2149156</v>
      </c>
      <c r="JG60" s="1">
        <f t="shared" si="97"/>
        <v>2044900</v>
      </c>
      <c r="JH60" s="1">
        <f t="shared" si="97"/>
        <v>2010724</v>
      </c>
      <c r="JI60" s="1">
        <f t="shared" si="97"/>
        <v>2085136</v>
      </c>
      <c r="JJ60" s="1">
        <f t="shared" si="97"/>
        <v>2250000</v>
      </c>
      <c r="JK60" s="1">
        <f t="shared" si="97"/>
        <v>2073600</v>
      </c>
      <c r="JL60" s="1">
        <f t="shared" si="97"/>
        <v>2096704</v>
      </c>
      <c r="JM60" s="1">
        <f t="shared" si="97"/>
        <v>2085136</v>
      </c>
      <c r="JN60" s="1">
        <f t="shared" si="97"/>
        <v>2262016</v>
      </c>
      <c r="JO60" s="1">
        <f t="shared" si="97"/>
        <v>2079364</v>
      </c>
      <c r="JP60" s="1">
        <f t="shared" si="97"/>
        <v>2184484</v>
      </c>
      <c r="JQ60" s="1">
        <f t="shared" si="97"/>
        <v>2056356</v>
      </c>
      <c r="JR60" s="1">
        <f t="shared" si="97"/>
        <v>2208196</v>
      </c>
      <c r="JS60" s="1">
        <f t="shared" si="97"/>
        <v>2190400</v>
      </c>
      <c r="JT60" s="1">
        <f t="shared" si="97"/>
        <v>2160900</v>
      </c>
      <c r="JU60" s="1">
        <f t="shared" si="97"/>
        <v>2208196</v>
      </c>
      <c r="JV60" s="1">
        <f t="shared" si="97"/>
        <v>1954404</v>
      </c>
      <c r="JW60" s="1">
        <f t="shared" si="97"/>
        <v>2220100</v>
      </c>
      <c r="JX60" s="1">
        <f t="shared" si="97"/>
        <v>2050624</v>
      </c>
      <c r="JY60" s="1">
        <f t="shared" si="97"/>
        <v>2137444</v>
      </c>
      <c r="JZ60" s="1">
        <f t="shared" si="97"/>
        <v>2226064</v>
      </c>
      <c r="KA60" s="1">
        <f t="shared" si="97"/>
        <v>1937664</v>
      </c>
      <c r="KB60" s="1">
        <f t="shared" si="97"/>
        <v>2196324</v>
      </c>
      <c r="KC60" s="1">
        <f t="shared" si="97"/>
        <v>2108304</v>
      </c>
      <c r="KD60" s="1">
        <f t="shared" si="97"/>
        <v>2143296</v>
      </c>
      <c r="KE60" s="1">
        <f t="shared" si="97"/>
        <v>2149156</v>
      </c>
      <c r="KF60" s="1">
        <f t="shared" si="97"/>
        <v>2208196</v>
      </c>
      <c r="KG60" s="1">
        <f t="shared" si="97"/>
        <v>2166784</v>
      </c>
      <c r="KH60" s="1">
        <f t="shared" si="97"/>
        <v>2280100</v>
      </c>
      <c r="KI60" s="1">
        <f t="shared" si="97"/>
        <v>2244004</v>
      </c>
      <c r="KJ60" s="1">
        <f t="shared" si="97"/>
        <v>2050624</v>
      </c>
      <c r="KK60" s="1">
        <f t="shared" si="97"/>
        <v>2160900</v>
      </c>
      <c r="KL60" s="1">
        <f t="shared" si="97"/>
        <v>1993744</v>
      </c>
      <c r="KM60" s="1">
        <f t="shared" si="97"/>
        <v>1904400</v>
      </c>
      <c r="KN60" s="1">
        <f t="shared" si="97"/>
        <v>2190400</v>
      </c>
      <c r="KO60" s="1">
        <f t="shared" si="97"/>
        <v>2226064</v>
      </c>
      <c r="KP60" s="1">
        <f t="shared" si="97"/>
        <v>2137444</v>
      </c>
      <c r="KQ60" s="1">
        <f t="shared" si="97"/>
        <v>2149156</v>
      </c>
      <c r="KR60" s="1">
        <f t="shared" si="97"/>
        <v>2178576</v>
      </c>
      <c r="KS60" s="1">
        <f t="shared" si="97"/>
        <v>2027776</v>
      </c>
      <c r="KT60" s="1">
        <f t="shared" si="97"/>
        <v>2102500</v>
      </c>
      <c r="KU60" s="1">
        <f t="shared" si="97"/>
        <v>1763584</v>
      </c>
      <c r="KV60" s="1">
        <f t="shared" si="97"/>
        <v>2125764</v>
      </c>
      <c r="KW60" s="1">
        <f t="shared" si="97"/>
        <v>2044900</v>
      </c>
      <c r="KX60" s="1">
        <f t="shared" si="97"/>
        <v>2298256</v>
      </c>
      <c r="KY60" s="1">
        <f t="shared" si="97"/>
        <v>2286144</v>
      </c>
      <c r="KZ60" s="1">
        <f t="shared" si="97"/>
        <v>2149156</v>
      </c>
      <c r="LA60" s="1">
        <f t="shared" si="97"/>
        <v>2268036</v>
      </c>
      <c r="LB60" s="1">
        <f t="shared" si="97"/>
        <v>2250000</v>
      </c>
      <c r="LC60" s="1">
        <f t="shared" si="97"/>
        <v>2143296</v>
      </c>
      <c r="LD60" s="1">
        <f t="shared" si="97"/>
        <v>2155024</v>
      </c>
      <c r="LE60" s="1">
        <f t="shared" si="97"/>
        <v>2244004</v>
      </c>
      <c r="LF60" s="1">
        <f t="shared" si="97"/>
        <v>2143296</v>
      </c>
      <c r="LG60" s="1">
        <f t="shared" si="97"/>
        <v>2160900</v>
      </c>
      <c r="LH60" s="1">
        <f t="shared" si="97"/>
        <v>2208196</v>
      </c>
      <c r="LI60" s="1">
        <f t="shared" ref="LI60:NT60" si="98">LI11*LI11</f>
        <v>2178576</v>
      </c>
      <c r="LJ60" s="1">
        <f t="shared" si="98"/>
        <v>2114116</v>
      </c>
      <c r="LK60" s="1">
        <f t="shared" si="98"/>
        <v>2056356</v>
      </c>
      <c r="LL60" s="1">
        <f t="shared" si="98"/>
        <v>2166784</v>
      </c>
      <c r="LM60" s="1">
        <f t="shared" si="98"/>
        <v>2033476</v>
      </c>
      <c r="LN60" s="1">
        <f t="shared" si="98"/>
        <v>1982464</v>
      </c>
      <c r="LO60" s="1">
        <f t="shared" si="98"/>
        <v>2108304</v>
      </c>
      <c r="LP60" s="1">
        <f t="shared" si="98"/>
        <v>2039184</v>
      </c>
      <c r="LQ60" s="1">
        <f t="shared" si="98"/>
        <v>2137444</v>
      </c>
      <c r="LR60" s="1">
        <f t="shared" si="98"/>
        <v>2090916</v>
      </c>
      <c r="LS60" s="1">
        <f t="shared" si="98"/>
        <v>2044900</v>
      </c>
      <c r="LT60" s="1">
        <f t="shared" si="98"/>
        <v>1932100</v>
      </c>
      <c r="LU60" s="1">
        <f t="shared" si="98"/>
        <v>1915456</v>
      </c>
      <c r="LV60" s="1">
        <f t="shared" si="98"/>
        <v>2090916</v>
      </c>
      <c r="LW60" s="1">
        <f t="shared" si="98"/>
        <v>2108304</v>
      </c>
      <c r="LX60" s="1">
        <f t="shared" si="98"/>
        <v>2155024</v>
      </c>
      <c r="LY60" s="1">
        <f t="shared" si="98"/>
        <v>2137444</v>
      </c>
      <c r="LZ60" s="1">
        <f t="shared" si="98"/>
        <v>2090916</v>
      </c>
      <c r="MA60" s="1">
        <f t="shared" si="98"/>
        <v>2102500</v>
      </c>
      <c r="MB60" s="1">
        <f t="shared" si="98"/>
        <v>2214144</v>
      </c>
      <c r="MC60" s="1">
        <f t="shared" si="98"/>
        <v>2108304</v>
      </c>
      <c r="MD60" s="1">
        <f t="shared" si="98"/>
        <v>2143296</v>
      </c>
      <c r="ME60" s="1">
        <f t="shared" si="98"/>
        <v>2232036</v>
      </c>
      <c r="MF60" s="1">
        <f t="shared" si="98"/>
        <v>2119936</v>
      </c>
      <c r="MG60" s="1">
        <f t="shared" si="98"/>
        <v>2226064</v>
      </c>
      <c r="MH60" s="1">
        <f t="shared" si="98"/>
        <v>1999396</v>
      </c>
      <c r="MI60" s="1">
        <f t="shared" si="98"/>
        <v>2322576</v>
      </c>
      <c r="MJ60" s="1">
        <f t="shared" si="98"/>
        <v>2149156</v>
      </c>
      <c r="MK60" s="1">
        <f t="shared" si="98"/>
        <v>2027776</v>
      </c>
      <c r="ML60" s="1">
        <f t="shared" si="98"/>
        <v>2166784</v>
      </c>
      <c r="MM60" s="1">
        <f t="shared" si="98"/>
        <v>2268036</v>
      </c>
      <c r="MN60" s="1">
        <f t="shared" si="98"/>
        <v>2184484</v>
      </c>
      <c r="MO60" s="1">
        <f t="shared" si="98"/>
        <v>2050624</v>
      </c>
      <c r="MP60" s="1">
        <f t="shared" si="98"/>
        <v>2178576</v>
      </c>
      <c r="MQ60" s="1">
        <f t="shared" si="98"/>
        <v>2280100</v>
      </c>
      <c r="MR60" s="1">
        <f t="shared" si="98"/>
        <v>2184484</v>
      </c>
      <c r="MS60" s="1">
        <f t="shared" si="98"/>
        <v>2166784</v>
      </c>
      <c r="MT60" s="1">
        <f t="shared" si="98"/>
        <v>2172676</v>
      </c>
      <c r="MU60" s="1">
        <f t="shared" si="98"/>
        <v>2196324</v>
      </c>
      <c r="MV60" s="1">
        <f t="shared" si="98"/>
        <v>2160900</v>
      </c>
      <c r="MW60" s="1">
        <f t="shared" si="98"/>
        <v>2184484</v>
      </c>
      <c r="MX60" s="1">
        <f t="shared" si="98"/>
        <v>1993744</v>
      </c>
      <c r="MY60" s="1">
        <f t="shared" si="98"/>
        <v>2131600</v>
      </c>
      <c r="MZ60" s="1">
        <f t="shared" si="98"/>
        <v>1982464</v>
      </c>
      <c r="NA60" s="1">
        <f t="shared" si="98"/>
        <v>2050624</v>
      </c>
      <c r="NB60" s="1">
        <f t="shared" si="98"/>
        <v>2131600</v>
      </c>
      <c r="NC60" s="1">
        <f t="shared" si="98"/>
        <v>2050624</v>
      </c>
      <c r="ND60" s="1">
        <f t="shared" si="98"/>
        <v>2096704</v>
      </c>
      <c r="NE60" s="1">
        <f t="shared" si="98"/>
        <v>2202256</v>
      </c>
      <c r="NF60" s="1">
        <f t="shared" si="98"/>
        <v>2102500</v>
      </c>
      <c r="NG60" s="1">
        <f t="shared" si="98"/>
        <v>2238016</v>
      </c>
      <c r="NH60" s="1">
        <f t="shared" si="98"/>
        <v>2220100</v>
      </c>
      <c r="NI60" s="1">
        <f t="shared" si="98"/>
        <v>2190400</v>
      </c>
      <c r="NJ60" s="1">
        <f t="shared" si="98"/>
        <v>1855044</v>
      </c>
      <c r="NK60" s="1">
        <f t="shared" si="98"/>
        <v>2184484</v>
      </c>
      <c r="NL60" s="1">
        <f t="shared" si="98"/>
        <v>2096704</v>
      </c>
      <c r="NM60" s="1">
        <f t="shared" si="98"/>
        <v>2102500</v>
      </c>
      <c r="NN60" s="1">
        <f t="shared" si="98"/>
        <v>2102500</v>
      </c>
      <c r="NO60" s="1">
        <f t="shared" si="98"/>
        <v>2131600</v>
      </c>
      <c r="NP60" s="1">
        <f t="shared" si="98"/>
        <v>2090916</v>
      </c>
      <c r="NQ60" s="1">
        <f t="shared" si="98"/>
        <v>2096704</v>
      </c>
      <c r="NR60" s="1">
        <f t="shared" si="98"/>
        <v>2208196</v>
      </c>
      <c r="NS60" s="1">
        <f t="shared" si="98"/>
        <v>2062096</v>
      </c>
      <c r="NT60" s="1">
        <f t="shared" si="98"/>
        <v>2178576</v>
      </c>
      <c r="NU60" s="1">
        <f t="shared" ref="NU60:QF60" si="99">NU11*NU11</f>
        <v>1915456</v>
      </c>
      <c r="NV60" s="1">
        <f t="shared" si="99"/>
        <v>2131600</v>
      </c>
      <c r="NW60" s="1">
        <f t="shared" si="99"/>
        <v>2166784</v>
      </c>
      <c r="NX60" s="1">
        <f t="shared" si="99"/>
        <v>2131600</v>
      </c>
      <c r="NY60" s="1">
        <f t="shared" si="99"/>
        <v>2131600</v>
      </c>
      <c r="NZ60" s="1">
        <f t="shared" si="99"/>
        <v>2079364</v>
      </c>
      <c r="OA60" s="1">
        <f t="shared" si="99"/>
        <v>2033476</v>
      </c>
      <c r="OB60" s="1">
        <f t="shared" si="99"/>
        <v>2022084</v>
      </c>
      <c r="OC60" s="1">
        <f t="shared" si="99"/>
        <v>2090916</v>
      </c>
      <c r="OD60" s="1">
        <f t="shared" si="99"/>
        <v>2316484</v>
      </c>
      <c r="OE60" s="1">
        <f t="shared" si="99"/>
        <v>2044900</v>
      </c>
      <c r="OF60" s="1">
        <f t="shared" si="99"/>
        <v>2190400</v>
      </c>
      <c r="OG60" s="1">
        <f t="shared" si="99"/>
        <v>2108304</v>
      </c>
      <c r="OH60" s="1">
        <f t="shared" si="99"/>
        <v>2280100</v>
      </c>
      <c r="OI60" s="1">
        <f t="shared" si="99"/>
        <v>2226064</v>
      </c>
      <c r="OJ60" s="1">
        <f t="shared" si="99"/>
        <v>2184484</v>
      </c>
      <c r="OK60" s="1">
        <f t="shared" si="99"/>
        <v>2096704</v>
      </c>
      <c r="OL60" s="1">
        <f t="shared" si="99"/>
        <v>2256004</v>
      </c>
      <c r="OM60" s="1">
        <f t="shared" si="99"/>
        <v>2262016</v>
      </c>
      <c r="ON60" s="1">
        <f t="shared" si="99"/>
        <v>2202256</v>
      </c>
      <c r="OO60" s="1">
        <f t="shared" si="99"/>
        <v>2044900</v>
      </c>
      <c r="OP60" s="1">
        <f t="shared" si="99"/>
        <v>2190400</v>
      </c>
      <c r="OQ60" s="1">
        <f t="shared" si="99"/>
        <v>2119936</v>
      </c>
      <c r="OR60" s="1">
        <f t="shared" si="99"/>
        <v>2214144</v>
      </c>
      <c r="OS60" s="1">
        <f t="shared" si="99"/>
        <v>2274064</v>
      </c>
      <c r="OT60" s="1">
        <f t="shared" si="99"/>
        <v>2114116</v>
      </c>
      <c r="OU60" s="1">
        <f t="shared" si="99"/>
        <v>2220100</v>
      </c>
      <c r="OV60" s="1">
        <f t="shared" si="99"/>
        <v>2149156</v>
      </c>
      <c r="OW60" s="1">
        <f t="shared" si="99"/>
        <v>2090916</v>
      </c>
      <c r="OX60" s="1">
        <f t="shared" si="99"/>
        <v>1965604</v>
      </c>
      <c r="OY60" s="1">
        <f t="shared" si="99"/>
        <v>2232036</v>
      </c>
      <c r="OZ60" s="1">
        <f t="shared" si="99"/>
        <v>2232036</v>
      </c>
      <c r="PA60" s="1">
        <f t="shared" si="99"/>
        <v>2232036</v>
      </c>
      <c r="PB60" s="1">
        <f t="shared" si="99"/>
        <v>2172676</v>
      </c>
      <c r="PC60" s="1">
        <f t="shared" si="99"/>
        <v>2067844</v>
      </c>
      <c r="PD60" s="1">
        <f t="shared" si="99"/>
        <v>2050624</v>
      </c>
      <c r="PE60" s="1">
        <f t="shared" si="99"/>
        <v>1988100</v>
      </c>
      <c r="PF60" s="1">
        <f t="shared" si="99"/>
        <v>2244004</v>
      </c>
      <c r="PG60" s="1">
        <f t="shared" si="99"/>
        <v>2108304</v>
      </c>
      <c r="PH60" s="1">
        <f t="shared" si="99"/>
        <v>2033476</v>
      </c>
      <c r="PI60" s="1">
        <f t="shared" si="99"/>
        <v>2244004</v>
      </c>
      <c r="PJ60" s="1">
        <f t="shared" si="99"/>
        <v>2085136</v>
      </c>
      <c r="PK60" s="1">
        <f t="shared" si="99"/>
        <v>2155024</v>
      </c>
      <c r="PL60" s="1">
        <f t="shared" si="99"/>
        <v>2250000</v>
      </c>
      <c r="PM60" s="1">
        <f t="shared" si="99"/>
        <v>2280100</v>
      </c>
      <c r="PN60" s="1">
        <f t="shared" si="99"/>
        <v>2149156</v>
      </c>
      <c r="PO60" s="1">
        <f t="shared" si="99"/>
        <v>1999396</v>
      </c>
      <c r="PP60" s="1">
        <f t="shared" si="99"/>
        <v>2214144</v>
      </c>
      <c r="PQ60" s="1">
        <f t="shared" si="99"/>
        <v>2232036</v>
      </c>
      <c r="PR60" s="1">
        <f t="shared" si="99"/>
        <v>2274064</v>
      </c>
      <c r="PS60" s="1">
        <f t="shared" si="99"/>
        <v>2102500</v>
      </c>
      <c r="PT60" s="1">
        <f t="shared" si="99"/>
        <v>2108304</v>
      </c>
      <c r="PU60" s="1">
        <f t="shared" si="99"/>
        <v>2022084</v>
      </c>
      <c r="PV60" s="1">
        <f t="shared" si="99"/>
        <v>2166784</v>
      </c>
      <c r="PW60" s="1">
        <f t="shared" si="99"/>
        <v>2214144</v>
      </c>
      <c r="PX60" s="1">
        <f t="shared" si="99"/>
        <v>2214144</v>
      </c>
      <c r="PY60" s="1">
        <f t="shared" si="99"/>
        <v>2184484</v>
      </c>
      <c r="PZ60" s="1">
        <f t="shared" si="99"/>
        <v>2202256</v>
      </c>
      <c r="QA60" s="1">
        <f t="shared" si="99"/>
        <v>2131600</v>
      </c>
      <c r="QB60" s="1">
        <f t="shared" si="99"/>
        <v>2208196</v>
      </c>
      <c r="QC60" s="1">
        <f t="shared" si="99"/>
        <v>2256004</v>
      </c>
      <c r="QD60" s="1">
        <f t="shared" si="99"/>
        <v>2262016</v>
      </c>
      <c r="QE60" s="1">
        <f t="shared" si="99"/>
        <v>2298256</v>
      </c>
      <c r="QF60" s="1">
        <f t="shared" si="99"/>
        <v>2102500</v>
      </c>
      <c r="QG60" s="1">
        <f t="shared" ref="QG60:SR60" si="100">QG11*QG11</f>
        <v>1988100</v>
      </c>
      <c r="QH60" s="1">
        <f t="shared" si="100"/>
        <v>2143296</v>
      </c>
      <c r="QI60" s="1">
        <f t="shared" si="100"/>
        <v>2090916</v>
      </c>
      <c r="QJ60" s="1">
        <f t="shared" si="100"/>
        <v>2286144</v>
      </c>
      <c r="QK60" s="1">
        <f t="shared" si="100"/>
        <v>2125764</v>
      </c>
      <c r="QL60" s="1">
        <f t="shared" si="100"/>
        <v>2096704</v>
      </c>
      <c r="QM60" s="1">
        <f t="shared" si="100"/>
        <v>2137444</v>
      </c>
      <c r="QN60" s="1">
        <f t="shared" si="100"/>
        <v>2131600</v>
      </c>
      <c r="QO60" s="1">
        <f t="shared" si="100"/>
        <v>2143296</v>
      </c>
      <c r="QP60" s="1">
        <f t="shared" si="100"/>
        <v>2274064</v>
      </c>
      <c r="QQ60" s="1">
        <f t="shared" si="100"/>
        <v>2155024</v>
      </c>
      <c r="QR60" s="1">
        <f t="shared" si="100"/>
        <v>2155024</v>
      </c>
      <c r="QS60" s="1">
        <f t="shared" si="100"/>
        <v>2166784</v>
      </c>
      <c r="QT60" s="1">
        <f t="shared" si="100"/>
        <v>2160900</v>
      </c>
      <c r="QU60" s="1">
        <f t="shared" si="100"/>
        <v>2062096</v>
      </c>
      <c r="QV60" s="1">
        <f t="shared" si="100"/>
        <v>2232036</v>
      </c>
      <c r="QW60" s="1">
        <f t="shared" si="100"/>
        <v>2226064</v>
      </c>
      <c r="QX60" s="1">
        <f t="shared" si="100"/>
        <v>2166784</v>
      </c>
      <c r="QY60" s="1">
        <f t="shared" si="100"/>
        <v>1920996</v>
      </c>
      <c r="QZ60" s="1">
        <f t="shared" si="100"/>
        <v>2262016</v>
      </c>
      <c r="RA60" s="1">
        <f t="shared" si="100"/>
        <v>1882384</v>
      </c>
      <c r="RB60" s="1">
        <f t="shared" si="100"/>
        <v>2172676</v>
      </c>
      <c r="RC60" s="1">
        <f t="shared" si="100"/>
        <v>2027776</v>
      </c>
      <c r="RD60" s="1">
        <f t="shared" si="100"/>
        <v>2172676</v>
      </c>
      <c r="RE60" s="1">
        <f t="shared" si="100"/>
        <v>2137444</v>
      </c>
      <c r="RF60" s="1">
        <f t="shared" si="100"/>
        <v>2067844</v>
      </c>
      <c r="RG60" s="1">
        <f t="shared" si="100"/>
        <v>2033476</v>
      </c>
      <c r="RH60" s="1">
        <f t="shared" si="100"/>
        <v>2119936</v>
      </c>
      <c r="RI60" s="1">
        <f t="shared" si="100"/>
        <v>2190400</v>
      </c>
      <c r="RJ60" s="1">
        <f t="shared" si="100"/>
        <v>2196324</v>
      </c>
      <c r="RK60" s="1">
        <f t="shared" si="100"/>
        <v>2073600</v>
      </c>
      <c r="RL60" s="1">
        <f t="shared" si="100"/>
        <v>1993744</v>
      </c>
      <c r="RM60" s="1">
        <f t="shared" si="100"/>
        <v>2244004</v>
      </c>
      <c r="RN60" s="1">
        <f t="shared" si="100"/>
        <v>1926544</v>
      </c>
      <c r="RO60" s="1">
        <f t="shared" si="100"/>
        <v>2114116</v>
      </c>
      <c r="RP60" s="1">
        <f t="shared" si="100"/>
        <v>2310400</v>
      </c>
      <c r="RQ60" s="1">
        <f t="shared" si="100"/>
        <v>2155024</v>
      </c>
      <c r="RR60" s="1">
        <f t="shared" si="100"/>
        <v>2232036</v>
      </c>
      <c r="RS60" s="1">
        <f t="shared" si="100"/>
        <v>2232036</v>
      </c>
      <c r="RT60" s="1">
        <f t="shared" si="100"/>
        <v>2178576</v>
      </c>
      <c r="RU60" s="1">
        <f t="shared" si="100"/>
        <v>2208196</v>
      </c>
      <c r="RV60" s="1">
        <f t="shared" si="100"/>
        <v>2056356</v>
      </c>
      <c r="RW60" s="1">
        <f t="shared" si="100"/>
        <v>1976836</v>
      </c>
      <c r="RX60" s="1">
        <f t="shared" si="100"/>
        <v>2067844</v>
      </c>
      <c r="RY60" s="1">
        <f t="shared" si="100"/>
        <v>2155024</v>
      </c>
      <c r="RZ60" s="1">
        <f t="shared" si="100"/>
        <v>2190400</v>
      </c>
      <c r="SA60" s="1">
        <f t="shared" si="100"/>
        <v>2102500</v>
      </c>
      <c r="SB60" s="1">
        <f t="shared" si="100"/>
        <v>2214144</v>
      </c>
      <c r="SC60" s="1">
        <f t="shared" si="100"/>
        <v>2137444</v>
      </c>
      <c r="SD60" s="1">
        <f t="shared" si="100"/>
        <v>2050624</v>
      </c>
      <c r="SE60" s="1">
        <f t="shared" si="100"/>
        <v>2143296</v>
      </c>
      <c r="SF60" s="1">
        <f t="shared" si="100"/>
        <v>2274064</v>
      </c>
      <c r="SG60" s="1">
        <f t="shared" si="100"/>
        <v>2027776</v>
      </c>
      <c r="SH60" s="1">
        <f t="shared" si="100"/>
        <v>2160900</v>
      </c>
      <c r="SI60" s="1">
        <f t="shared" si="100"/>
        <v>2155024</v>
      </c>
      <c r="SJ60" s="1">
        <f t="shared" si="100"/>
        <v>2039184</v>
      </c>
      <c r="SK60" s="1">
        <f t="shared" si="100"/>
        <v>2119936</v>
      </c>
      <c r="SL60" s="1">
        <f t="shared" si="100"/>
        <v>2214144</v>
      </c>
      <c r="SM60" s="1">
        <f t="shared" si="100"/>
        <v>2220100</v>
      </c>
      <c r="SN60" s="1">
        <f t="shared" si="100"/>
        <v>2196324</v>
      </c>
      <c r="SO60" s="1">
        <f t="shared" si="100"/>
        <v>2143296</v>
      </c>
      <c r="SP60" s="1">
        <f t="shared" si="100"/>
        <v>1954404</v>
      </c>
      <c r="SQ60" s="1">
        <f t="shared" si="100"/>
        <v>2226064</v>
      </c>
      <c r="SR60" s="1">
        <f t="shared" si="100"/>
        <v>2102500</v>
      </c>
      <c r="SS60" s="1">
        <f t="shared" ref="SS60:SY60" si="101">SS11*SS11</f>
        <v>2220100</v>
      </c>
      <c r="ST60" s="1">
        <f t="shared" si="101"/>
        <v>2250000</v>
      </c>
      <c r="SU60" s="1">
        <f t="shared" si="101"/>
        <v>2067844</v>
      </c>
      <c r="SV60" s="1">
        <f t="shared" si="101"/>
        <v>2250000</v>
      </c>
      <c r="SW60" s="1">
        <f t="shared" si="101"/>
        <v>2238016</v>
      </c>
      <c r="SX60" s="1">
        <f t="shared" si="101"/>
        <v>2238016</v>
      </c>
      <c r="SY60" s="1">
        <f t="shared" si="101"/>
        <v>2149156</v>
      </c>
      <c r="TA60" s="1">
        <f t="shared" si="10"/>
        <v>2139883.1676300578</v>
      </c>
      <c r="TB60" s="1">
        <f t="shared" si="11"/>
        <v>4579099971106.4502</v>
      </c>
    </row>
    <row r="61" spans="1:522" x14ac:dyDescent="0.15">
      <c r="A61" s="1">
        <f t="shared" ref="A61:BL61" si="102">A12*A12</f>
        <v>1768900</v>
      </c>
      <c r="B61" s="1">
        <f t="shared" si="102"/>
        <v>2033476</v>
      </c>
      <c r="C61" s="1">
        <f t="shared" si="102"/>
        <v>2090916</v>
      </c>
      <c r="D61" s="1">
        <f t="shared" si="102"/>
        <v>2039184</v>
      </c>
      <c r="E61" s="1">
        <f t="shared" si="102"/>
        <v>2005056</v>
      </c>
      <c r="F61" s="1">
        <f t="shared" si="102"/>
        <v>1806336</v>
      </c>
      <c r="G61" s="1">
        <f t="shared" si="102"/>
        <v>2190400</v>
      </c>
      <c r="H61" s="1">
        <f t="shared" si="102"/>
        <v>2178576</v>
      </c>
      <c r="I61" s="1">
        <f t="shared" si="102"/>
        <v>2079364</v>
      </c>
      <c r="J61" s="1">
        <f t="shared" si="102"/>
        <v>2274064</v>
      </c>
      <c r="K61" s="1">
        <f t="shared" si="102"/>
        <v>1999396</v>
      </c>
      <c r="L61" s="1">
        <f t="shared" si="102"/>
        <v>1948816</v>
      </c>
      <c r="M61" s="1">
        <f t="shared" si="102"/>
        <v>2190400</v>
      </c>
      <c r="N61" s="1">
        <f t="shared" si="102"/>
        <v>1993744</v>
      </c>
      <c r="O61" s="1">
        <f t="shared" si="102"/>
        <v>1954404</v>
      </c>
      <c r="P61" s="1">
        <f t="shared" si="102"/>
        <v>1943236</v>
      </c>
      <c r="Q61" s="1">
        <f t="shared" si="102"/>
        <v>2050624</v>
      </c>
      <c r="R61" s="1">
        <f t="shared" si="102"/>
        <v>1993744</v>
      </c>
      <c r="S61" s="1">
        <f t="shared" si="102"/>
        <v>2085136</v>
      </c>
      <c r="T61" s="1">
        <f t="shared" si="102"/>
        <v>2090916</v>
      </c>
      <c r="U61" s="1">
        <f t="shared" si="102"/>
        <v>2208196</v>
      </c>
      <c r="V61" s="1">
        <f t="shared" si="102"/>
        <v>2056356</v>
      </c>
      <c r="W61" s="1">
        <f t="shared" si="102"/>
        <v>2125764</v>
      </c>
      <c r="X61" s="1">
        <f t="shared" si="102"/>
        <v>2190400</v>
      </c>
      <c r="Y61" s="1">
        <f t="shared" si="102"/>
        <v>2149156</v>
      </c>
      <c r="Z61" s="1">
        <f t="shared" si="102"/>
        <v>2033476</v>
      </c>
      <c r="AA61" s="1">
        <f t="shared" si="102"/>
        <v>1948816</v>
      </c>
      <c r="AB61" s="1">
        <f t="shared" si="102"/>
        <v>1827904</v>
      </c>
      <c r="AC61" s="1">
        <f t="shared" si="102"/>
        <v>2079364</v>
      </c>
      <c r="AD61" s="1">
        <f t="shared" si="102"/>
        <v>1849600</v>
      </c>
      <c r="AE61" s="1">
        <f t="shared" si="102"/>
        <v>2039184</v>
      </c>
      <c r="AF61" s="1">
        <f t="shared" si="102"/>
        <v>2155024</v>
      </c>
      <c r="AG61" s="1">
        <f t="shared" si="102"/>
        <v>2033476</v>
      </c>
      <c r="AH61" s="1">
        <f t="shared" si="102"/>
        <v>2125764</v>
      </c>
      <c r="AI61" s="1">
        <f t="shared" si="102"/>
        <v>1954404</v>
      </c>
      <c r="AJ61" s="1">
        <f t="shared" si="102"/>
        <v>2102500</v>
      </c>
      <c r="AK61" s="1">
        <f t="shared" si="102"/>
        <v>2119936</v>
      </c>
      <c r="AL61" s="1">
        <f t="shared" si="102"/>
        <v>2143296</v>
      </c>
      <c r="AM61" s="1">
        <f t="shared" si="102"/>
        <v>2027776</v>
      </c>
      <c r="AN61" s="1">
        <f t="shared" si="102"/>
        <v>2090916</v>
      </c>
      <c r="AO61" s="1">
        <f t="shared" si="102"/>
        <v>2062096</v>
      </c>
      <c r="AP61" s="1">
        <f t="shared" si="102"/>
        <v>2149156</v>
      </c>
      <c r="AQ61" s="1">
        <f t="shared" si="102"/>
        <v>1999396</v>
      </c>
      <c r="AR61" s="1">
        <f t="shared" si="102"/>
        <v>2166784</v>
      </c>
      <c r="AS61" s="1">
        <f t="shared" si="102"/>
        <v>1844164</v>
      </c>
      <c r="AT61" s="1">
        <f t="shared" si="102"/>
        <v>1822500</v>
      </c>
      <c r="AU61" s="1">
        <f t="shared" si="102"/>
        <v>2220100</v>
      </c>
      <c r="AV61" s="1">
        <f t="shared" si="102"/>
        <v>2137444</v>
      </c>
      <c r="AW61" s="1">
        <f t="shared" si="102"/>
        <v>2143296</v>
      </c>
      <c r="AX61" s="1">
        <f t="shared" si="102"/>
        <v>2016400</v>
      </c>
      <c r="AY61" s="1">
        <f t="shared" si="102"/>
        <v>2085136</v>
      </c>
      <c r="AZ61" s="1">
        <f t="shared" si="102"/>
        <v>1795600</v>
      </c>
      <c r="BA61" s="1">
        <f t="shared" si="102"/>
        <v>2096704</v>
      </c>
      <c r="BB61" s="1">
        <f t="shared" si="102"/>
        <v>1982464</v>
      </c>
      <c r="BC61" s="1">
        <f t="shared" si="102"/>
        <v>2226064</v>
      </c>
      <c r="BD61" s="1">
        <f t="shared" si="102"/>
        <v>2079364</v>
      </c>
      <c r="BE61" s="1">
        <f t="shared" si="102"/>
        <v>2062096</v>
      </c>
      <c r="BF61" s="1">
        <f t="shared" si="102"/>
        <v>2027776</v>
      </c>
      <c r="BG61" s="1">
        <f t="shared" si="102"/>
        <v>2125764</v>
      </c>
      <c r="BH61" s="1">
        <f t="shared" si="102"/>
        <v>1926544</v>
      </c>
      <c r="BI61" s="1">
        <f t="shared" si="102"/>
        <v>2166784</v>
      </c>
      <c r="BJ61" s="1">
        <f t="shared" si="102"/>
        <v>2102500</v>
      </c>
      <c r="BK61" s="1">
        <f t="shared" si="102"/>
        <v>2280100</v>
      </c>
      <c r="BL61" s="1">
        <f t="shared" si="102"/>
        <v>2114116</v>
      </c>
      <c r="BM61" s="1">
        <f t="shared" ref="BM61:DX61" si="103">BM12*BM12</f>
        <v>1948816</v>
      </c>
      <c r="BN61" s="1">
        <f t="shared" si="103"/>
        <v>2202256</v>
      </c>
      <c r="BO61" s="1">
        <f t="shared" si="103"/>
        <v>1882384</v>
      </c>
      <c r="BP61" s="1">
        <f t="shared" si="103"/>
        <v>2178576</v>
      </c>
      <c r="BQ61" s="1">
        <f t="shared" si="103"/>
        <v>1893376</v>
      </c>
      <c r="BR61" s="1">
        <f t="shared" si="103"/>
        <v>1752976</v>
      </c>
      <c r="BS61" s="1">
        <f t="shared" si="103"/>
        <v>2202256</v>
      </c>
      <c r="BT61" s="1">
        <f t="shared" si="103"/>
        <v>1999396</v>
      </c>
      <c r="BU61" s="1">
        <f t="shared" si="103"/>
        <v>2033476</v>
      </c>
      <c r="BV61" s="1">
        <f t="shared" si="103"/>
        <v>2039184</v>
      </c>
      <c r="BW61" s="1">
        <f t="shared" si="103"/>
        <v>2050624</v>
      </c>
      <c r="BX61" s="1">
        <f t="shared" si="103"/>
        <v>1838736</v>
      </c>
      <c r="BY61" s="1">
        <f t="shared" si="103"/>
        <v>2027776</v>
      </c>
      <c r="BZ61" s="1">
        <f t="shared" si="103"/>
        <v>2244004</v>
      </c>
      <c r="CA61" s="1">
        <f t="shared" si="103"/>
        <v>1532644</v>
      </c>
      <c r="CB61" s="1">
        <f t="shared" si="103"/>
        <v>2155024</v>
      </c>
      <c r="CC61" s="1">
        <f t="shared" si="103"/>
        <v>2062096</v>
      </c>
      <c r="CD61" s="1">
        <f t="shared" si="103"/>
        <v>2143296</v>
      </c>
      <c r="CE61" s="1">
        <f t="shared" si="103"/>
        <v>1971216</v>
      </c>
      <c r="CF61" s="1">
        <f t="shared" si="103"/>
        <v>2119936</v>
      </c>
      <c r="CG61" s="1">
        <f t="shared" si="103"/>
        <v>1915456</v>
      </c>
      <c r="CH61" s="1">
        <f t="shared" si="103"/>
        <v>2033476</v>
      </c>
      <c r="CI61" s="1">
        <f t="shared" si="103"/>
        <v>2125764</v>
      </c>
      <c r="CJ61" s="1">
        <f t="shared" si="103"/>
        <v>2143296</v>
      </c>
      <c r="CK61" s="1">
        <f t="shared" si="103"/>
        <v>1971216</v>
      </c>
      <c r="CL61" s="1">
        <f t="shared" si="103"/>
        <v>1982464</v>
      </c>
      <c r="CM61" s="1">
        <f t="shared" si="103"/>
        <v>2044900</v>
      </c>
      <c r="CN61" s="1">
        <f t="shared" si="103"/>
        <v>2119936</v>
      </c>
      <c r="CO61" s="1">
        <f t="shared" si="103"/>
        <v>2149156</v>
      </c>
      <c r="CP61" s="1">
        <f t="shared" si="103"/>
        <v>2033476</v>
      </c>
      <c r="CQ61" s="1">
        <f t="shared" si="103"/>
        <v>1747684</v>
      </c>
      <c r="CR61" s="1">
        <f t="shared" si="103"/>
        <v>2274064</v>
      </c>
      <c r="CS61" s="1">
        <f t="shared" si="103"/>
        <v>1920996</v>
      </c>
      <c r="CT61" s="1">
        <f t="shared" si="103"/>
        <v>2079364</v>
      </c>
      <c r="CU61" s="1">
        <f t="shared" si="103"/>
        <v>2056356</v>
      </c>
      <c r="CV61" s="1">
        <f t="shared" si="103"/>
        <v>2256004</v>
      </c>
      <c r="CW61" s="1">
        <f t="shared" si="103"/>
        <v>2067844</v>
      </c>
      <c r="CX61" s="1">
        <f t="shared" si="103"/>
        <v>2085136</v>
      </c>
      <c r="CY61" s="1">
        <f t="shared" si="103"/>
        <v>2155024</v>
      </c>
      <c r="CZ61" s="1">
        <f t="shared" si="103"/>
        <v>2114116</v>
      </c>
      <c r="DA61" s="1">
        <f t="shared" si="103"/>
        <v>1860496</v>
      </c>
      <c r="DB61" s="1">
        <f t="shared" si="103"/>
        <v>2292196</v>
      </c>
      <c r="DC61" s="1">
        <f t="shared" si="103"/>
        <v>2119936</v>
      </c>
      <c r="DD61" s="1">
        <f t="shared" si="103"/>
        <v>2096704</v>
      </c>
      <c r="DE61" s="1">
        <f t="shared" si="103"/>
        <v>1943236</v>
      </c>
      <c r="DF61" s="1">
        <f t="shared" si="103"/>
        <v>1909924</v>
      </c>
      <c r="DG61" s="1">
        <f t="shared" si="103"/>
        <v>2143296</v>
      </c>
      <c r="DH61" s="1">
        <f t="shared" si="103"/>
        <v>2044900</v>
      </c>
      <c r="DI61" s="1">
        <f t="shared" si="103"/>
        <v>2232036</v>
      </c>
      <c r="DJ61" s="1">
        <f t="shared" si="103"/>
        <v>2073600</v>
      </c>
      <c r="DK61" s="1">
        <f t="shared" si="103"/>
        <v>2033476</v>
      </c>
      <c r="DL61" s="1">
        <f t="shared" si="103"/>
        <v>2143296</v>
      </c>
      <c r="DM61" s="1">
        <f t="shared" si="103"/>
        <v>1909924</v>
      </c>
      <c r="DN61" s="1">
        <f t="shared" si="103"/>
        <v>2056356</v>
      </c>
      <c r="DO61" s="1">
        <f t="shared" si="103"/>
        <v>2039184</v>
      </c>
      <c r="DP61" s="1">
        <f t="shared" si="103"/>
        <v>2137444</v>
      </c>
      <c r="DQ61" s="1">
        <f t="shared" si="103"/>
        <v>2172676</v>
      </c>
      <c r="DR61" s="1">
        <f t="shared" si="103"/>
        <v>2220100</v>
      </c>
      <c r="DS61" s="1">
        <f t="shared" si="103"/>
        <v>2108304</v>
      </c>
      <c r="DT61" s="1">
        <f t="shared" si="103"/>
        <v>2085136</v>
      </c>
      <c r="DU61" s="1">
        <f t="shared" si="103"/>
        <v>2160900</v>
      </c>
      <c r="DV61" s="1">
        <f t="shared" si="103"/>
        <v>2039184</v>
      </c>
      <c r="DW61" s="1">
        <f t="shared" si="103"/>
        <v>2244004</v>
      </c>
      <c r="DX61" s="1">
        <f t="shared" si="103"/>
        <v>2220100</v>
      </c>
      <c r="DY61" s="1">
        <f t="shared" ref="DY61:GJ61" si="104">DY12*DY12</f>
        <v>1658944</v>
      </c>
      <c r="DZ61" s="1">
        <f t="shared" si="104"/>
        <v>2202256</v>
      </c>
      <c r="EA61" s="1">
        <f t="shared" si="104"/>
        <v>2096704</v>
      </c>
      <c r="EB61" s="1">
        <f t="shared" si="104"/>
        <v>2166784</v>
      </c>
      <c r="EC61" s="1">
        <f t="shared" si="104"/>
        <v>2039184</v>
      </c>
      <c r="ED61" s="1">
        <f t="shared" si="104"/>
        <v>2155024</v>
      </c>
      <c r="EE61" s="1">
        <f t="shared" si="104"/>
        <v>1871424</v>
      </c>
      <c r="EF61" s="1">
        <f t="shared" si="104"/>
        <v>2085136</v>
      </c>
      <c r="EG61" s="1">
        <f t="shared" si="104"/>
        <v>2102500</v>
      </c>
      <c r="EH61" s="1">
        <f t="shared" si="104"/>
        <v>2214144</v>
      </c>
      <c r="EI61" s="1">
        <f t="shared" si="104"/>
        <v>1887876</v>
      </c>
      <c r="EJ61" s="1">
        <f t="shared" si="104"/>
        <v>2119936</v>
      </c>
      <c r="EK61" s="1">
        <f t="shared" si="104"/>
        <v>1960000</v>
      </c>
      <c r="EL61" s="1">
        <f t="shared" si="104"/>
        <v>1932100</v>
      </c>
      <c r="EM61" s="1">
        <f t="shared" si="104"/>
        <v>2178576</v>
      </c>
      <c r="EN61" s="1">
        <f t="shared" si="104"/>
        <v>2137444</v>
      </c>
      <c r="EO61" s="1">
        <f t="shared" si="104"/>
        <v>2304324</v>
      </c>
      <c r="EP61" s="1">
        <f t="shared" si="104"/>
        <v>1882384</v>
      </c>
      <c r="EQ61" s="1">
        <f t="shared" si="104"/>
        <v>2137444</v>
      </c>
      <c r="ER61" s="1">
        <f t="shared" si="104"/>
        <v>2050624</v>
      </c>
      <c r="ES61" s="1">
        <f t="shared" si="104"/>
        <v>2005056</v>
      </c>
      <c r="ET61" s="1">
        <f t="shared" si="104"/>
        <v>2125764</v>
      </c>
      <c r="EU61" s="1">
        <f t="shared" si="104"/>
        <v>2096704</v>
      </c>
      <c r="EV61" s="1">
        <f t="shared" si="104"/>
        <v>2137444</v>
      </c>
      <c r="EW61" s="1">
        <f t="shared" si="104"/>
        <v>2196324</v>
      </c>
      <c r="EX61" s="1">
        <f t="shared" si="104"/>
        <v>2010724</v>
      </c>
      <c r="EY61" s="1">
        <f t="shared" si="104"/>
        <v>2039184</v>
      </c>
      <c r="EZ61" s="1">
        <f t="shared" si="104"/>
        <v>2056356</v>
      </c>
      <c r="FA61" s="1">
        <f t="shared" si="104"/>
        <v>2114116</v>
      </c>
      <c r="FB61" s="1">
        <f t="shared" si="104"/>
        <v>2102500</v>
      </c>
      <c r="FC61" s="1">
        <f t="shared" si="104"/>
        <v>2090916</v>
      </c>
      <c r="FD61" s="1">
        <f t="shared" si="104"/>
        <v>1844164</v>
      </c>
      <c r="FE61" s="1">
        <f t="shared" si="104"/>
        <v>1920996</v>
      </c>
      <c r="FF61" s="1">
        <f t="shared" si="104"/>
        <v>2220100</v>
      </c>
      <c r="FG61" s="1">
        <f t="shared" si="104"/>
        <v>1976836</v>
      </c>
      <c r="FH61" s="1">
        <f t="shared" si="104"/>
        <v>2131600</v>
      </c>
      <c r="FI61" s="1">
        <f t="shared" si="104"/>
        <v>2155024</v>
      </c>
      <c r="FJ61" s="1">
        <f t="shared" si="104"/>
        <v>2114116</v>
      </c>
      <c r="FK61" s="1">
        <f t="shared" si="104"/>
        <v>2022084</v>
      </c>
      <c r="FL61" s="1">
        <f t="shared" si="104"/>
        <v>1926544</v>
      </c>
      <c r="FM61" s="1">
        <f t="shared" si="104"/>
        <v>2114116</v>
      </c>
      <c r="FN61" s="1">
        <f t="shared" si="104"/>
        <v>1871424</v>
      </c>
      <c r="FO61" s="1">
        <f t="shared" si="104"/>
        <v>2114116</v>
      </c>
      <c r="FP61" s="1">
        <f t="shared" si="104"/>
        <v>2010724</v>
      </c>
      <c r="FQ61" s="1">
        <f t="shared" si="104"/>
        <v>2039184</v>
      </c>
      <c r="FR61" s="1">
        <f t="shared" si="104"/>
        <v>1954404</v>
      </c>
      <c r="FS61" s="1">
        <f t="shared" si="104"/>
        <v>1893376</v>
      </c>
      <c r="FT61" s="1">
        <f t="shared" si="104"/>
        <v>2202256</v>
      </c>
      <c r="FU61" s="1">
        <f t="shared" si="104"/>
        <v>2096704</v>
      </c>
      <c r="FV61" s="1">
        <f t="shared" si="104"/>
        <v>2085136</v>
      </c>
      <c r="FW61" s="1">
        <f t="shared" si="104"/>
        <v>2027776</v>
      </c>
      <c r="FX61" s="1">
        <f t="shared" si="104"/>
        <v>2238016</v>
      </c>
      <c r="FY61" s="1">
        <f t="shared" si="104"/>
        <v>2102500</v>
      </c>
      <c r="FZ61" s="1">
        <f t="shared" si="104"/>
        <v>2085136</v>
      </c>
      <c r="GA61" s="1">
        <f t="shared" si="104"/>
        <v>2220100</v>
      </c>
      <c r="GB61" s="1">
        <f t="shared" si="104"/>
        <v>2114116</v>
      </c>
      <c r="GC61" s="1">
        <f t="shared" si="104"/>
        <v>2137444</v>
      </c>
      <c r="GD61" s="1">
        <f t="shared" si="104"/>
        <v>2027776</v>
      </c>
      <c r="GE61" s="1">
        <f t="shared" si="104"/>
        <v>2172676</v>
      </c>
      <c r="GF61" s="1">
        <f t="shared" si="104"/>
        <v>2033476</v>
      </c>
      <c r="GG61" s="1">
        <f t="shared" si="104"/>
        <v>1999396</v>
      </c>
      <c r="GH61" s="1">
        <f t="shared" si="104"/>
        <v>2190400</v>
      </c>
      <c r="GI61" s="1">
        <f t="shared" si="104"/>
        <v>2178576</v>
      </c>
      <c r="GJ61" s="1">
        <f t="shared" si="104"/>
        <v>2131600</v>
      </c>
      <c r="GK61" s="1">
        <f t="shared" ref="GK61:IV61" si="105">GK12*GK12</f>
        <v>2137444</v>
      </c>
      <c r="GL61" s="1">
        <f t="shared" si="105"/>
        <v>2184484</v>
      </c>
      <c r="GM61" s="1">
        <f t="shared" si="105"/>
        <v>2050624</v>
      </c>
      <c r="GN61" s="1">
        <f t="shared" si="105"/>
        <v>1763584</v>
      </c>
      <c r="GO61" s="1">
        <f t="shared" si="105"/>
        <v>1882384</v>
      </c>
      <c r="GP61" s="1">
        <f t="shared" si="105"/>
        <v>2005056</v>
      </c>
      <c r="GQ61" s="1">
        <f t="shared" si="105"/>
        <v>1887876</v>
      </c>
      <c r="GR61" s="1">
        <f t="shared" si="105"/>
        <v>2050624</v>
      </c>
      <c r="GS61" s="1">
        <f t="shared" si="105"/>
        <v>2073600</v>
      </c>
      <c r="GT61" s="1">
        <f t="shared" si="105"/>
        <v>1909924</v>
      </c>
      <c r="GU61" s="1">
        <f t="shared" si="105"/>
        <v>2073600</v>
      </c>
      <c r="GV61" s="1">
        <f t="shared" si="105"/>
        <v>2016400</v>
      </c>
      <c r="GW61" s="1">
        <f t="shared" si="105"/>
        <v>2322576</v>
      </c>
      <c r="GX61" s="1">
        <f t="shared" si="105"/>
        <v>2160900</v>
      </c>
      <c r="GY61" s="1">
        <f t="shared" si="105"/>
        <v>1909924</v>
      </c>
      <c r="GZ61" s="1">
        <f t="shared" si="105"/>
        <v>2090916</v>
      </c>
      <c r="HA61" s="1">
        <f t="shared" si="105"/>
        <v>2155024</v>
      </c>
      <c r="HB61" s="1">
        <f t="shared" si="105"/>
        <v>2033476</v>
      </c>
      <c r="HC61" s="1">
        <f t="shared" si="105"/>
        <v>2172676</v>
      </c>
      <c r="HD61" s="1">
        <f t="shared" si="105"/>
        <v>2160900</v>
      </c>
      <c r="HE61" s="1">
        <f t="shared" si="105"/>
        <v>1887876</v>
      </c>
      <c r="HF61" s="1">
        <f t="shared" si="105"/>
        <v>2056356</v>
      </c>
      <c r="HG61" s="1">
        <f t="shared" si="105"/>
        <v>1915456</v>
      </c>
      <c r="HH61" s="1">
        <f t="shared" si="105"/>
        <v>2039184</v>
      </c>
      <c r="HI61" s="1">
        <f t="shared" si="105"/>
        <v>1982464</v>
      </c>
      <c r="HJ61" s="1">
        <f t="shared" si="105"/>
        <v>1982464</v>
      </c>
      <c r="HK61" s="1">
        <f t="shared" si="105"/>
        <v>2226064</v>
      </c>
      <c r="HL61" s="1">
        <f t="shared" si="105"/>
        <v>2027776</v>
      </c>
      <c r="HM61" s="1">
        <f t="shared" si="105"/>
        <v>2085136</v>
      </c>
      <c r="HN61" s="1">
        <f t="shared" si="105"/>
        <v>1926544</v>
      </c>
      <c r="HO61" s="1">
        <f t="shared" si="105"/>
        <v>2016400</v>
      </c>
      <c r="HP61" s="1">
        <f t="shared" si="105"/>
        <v>2202256</v>
      </c>
      <c r="HQ61" s="1">
        <f t="shared" si="105"/>
        <v>1999396</v>
      </c>
      <c r="HR61" s="1">
        <f t="shared" si="105"/>
        <v>2149156</v>
      </c>
      <c r="HS61" s="1">
        <f t="shared" si="105"/>
        <v>2085136</v>
      </c>
      <c r="HT61" s="1">
        <f t="shared" si="105"/>
        <v>1988100</v>
      </c>
      <c r="HU61" s="1">
        <f t="shared" si="105"/>
        <v>1976836</v>
      </c>
      <c r="HV61" s="1">
        <f t="shared" si="105"/>
        <v>1893376</v>
      </c>
      <c r="HW61" s="1">
        <f t="shared" si="105"/>
        <v>1898884</v>
      </c>
      <c r="HX61" s="1">
        <f t="shared" si="105"/>
        <v>2108304</v>
      </c>
      <c r="HY61" s="1">
        <f t="shared" si="105"/>
        <v>2131600</v>
      </c>
      <c r="HZ61" s="1">
        <f t="shared" si="105"/>
        <v>2079364</v>
      </c>
      <c r="IA61" s="1">
        <f t="shared" si="105"/>
        <v>2131600</v>
      </c>
      <c r="IB61" s="1">
        <f t="shared" si="105"/>
        <v>2166784</v>
      </c>
      <c r="IC61" s="1">
        <f t="shared" si="105"/>
        <v>2050624</v>
      </c>
      <c r="ID61" s="1">
        <f t="shared" si="105"/>
        <v>2190400</v>
      </c>
      <c r="IE61" s="1">
        <f t="shared" si="105"/>
        <v>1993744</v>
      </c>
      <c r="IF61" s="1">
        <f t="shared" si="105"/>
        <v>1833316</v>
      </c>
      <c r="IG61" s="1">
        <f t="shared" si="105"/>
        <v>2119936</v>
      </c>
      <c r="IH61" s="1">
        <f t="shared" si="105"/>
        <v>2125764</v>
      </c>
      <c r="II61" s="1">
        <f t="shared" si="105"/>
        <v>1948816</v>
      </c>
      <c r="IJ61" s="1">
        <f t="shared" si="105"/>
        <v>1674436</v>
      </c>
      <c r="IK61" s="1">
        <f t="shared" si="105"/>
        <v>2166784</v>
      </c>
      <c r="IL61" s="1">
        <f t="shared" si="105"/>
        <v>2096704</v>
      </c>
      <c r="IM61" s="1">
        <f t="shared" si="105"/>
        <v>1871424</v>
      </c>
      <c r="IN61" s="1">
        <f t="shared" si="105"/>
        <v>1965604</v>
      </c>
      <c r="IO61" s="1">
        <f t="shared" si="105"/>
        <v>2050624</v>
      </c>
      <c r="IP61" s="1">
        <f t="shared" si="105"/>
        <v>2119936</v>
      </c>
      <c r="IQ61" s="1">
        <f t="shared" si="105"/>
        <v>2096704</v>
      </c>
      <c r="IR61" s="1">
        <f t="shared" si="105"/>
        <v>1993744</v>
      </c>
      <c r="IS61" s="1">
        <f t="shared" si="105"/>
        <v>2119936</v>
      </c>
      <c r="IT61" s="1">
        <f t="shared" si="105"/>
        <v>2155024</v>
      </c>
      <c r="IU61" s="1">
        <f t="shared" si="105"/>
        <v>2044900</v>
      </c>
      <c r="IV61" s="1">
        <f t="shared" si="105"/>
        <v>2102500</v>
      </c>
      <c r="IW61" s="1">
        <f t="shared" ref="IW61:LH61" si="106">IW12*IW12</f>
        <v>1937664</v>
      </c>
      <c r="IX61" s="1">
        <f t="shared" si="106"/>
        <v>2214144</v>
      </c>
      <c r="IY61" s="1">
        <f t="shared" si="106"/>
        <v>2202256</v>
      </c>
      <c r="IZ61" s="1">
        <f t="shared" si="106"/>
        <v>2114116</v>
      </c>
      <c r="JA61" s="1">
        <f t="shared" si="106"/>
        <v>1806336</v>
      </c>
      <c r="JB61" s="1">
        <f t="shared" si="106"/>
        <v>2143296</v>
      </c>
      <c r="JC61" s="1">
        <f t="shared" si="106"/>
        <v>2114116</v>
      </c>
      <c r="JD61" s="1">
        <f t="shared" si="106"/>
        <v>2010724</v>
      </c>
      <c r="JE61" s="1">
        <f t="shared" si="106"/>
        <v>2033476</v>
      </c>
      <c r="JF61" s="1">
        <f t="shared" si="106"/>
        <v>2178576</v>
      </c>
      <c r="JG61" s="1">
        <f t="shared" si="106"/>
        <v>2022084</v>
      </c>
      <c r="JH61" s="1">
        <f t="shared" si="106"/>
        <v>1976836</v>
      </c>
      <c r="JI61" s="1">
        <f t="shared" si="106"/>
        <v>2090916</v>
      </c>
      <c r="JJ61" s="1">
        <f t="shared" si="106"/>
        <v>2131600</v>
      </c>
      <c r="JK61" s="1">
        <f t="shared" si="106"/>
        <v>2056356</v>
      </c>
      <c r="JL61" s="1">
        <f t="shared" si="106"/>
        <v>2067844</v>
      </c>
      <c r="JM61" s="1">
        <f t="shared" si="106"/>
        <v>2172676</v>
      </c>
      <c r="JN61" s="1">
        <f t="shared" si="106"/>
        <v>1865956</v>
      </c>
      <c r="JO61" s="1">
        <f t="shared" si="106"/>
        <v>2114116</v>
      </c>
      <c r="JP61" s="1">
        <f t="shared" si="106"/>
        <v>2005056</v>
      </c>
      <c r="JQ61" s="1">
        <f t="shared" si="106"/>
        <v>1999396</v>
      </c>
      <c r="JR61" s="1">
        <f t="shared" si="106"/>
        <v>2114116</v>
      </c>
      <c r="JS61" s="1">
        <f t="shared" si="106"/>
        <v>2062096</v>
      </c>
      <c r="JT61" s="1">
        <f t="shared" si="106"/>
        <v>2096704</v>
      </c>
      <c r="JU61" s="1">
        <f t="shared" si="106"/>
        <v>1932100</v>
      </c>
      <c r="JV61" s="1">
        <f t="shared" si="106"/>
        <v>2190400</v>
      </c>
      <c r="JW61" s="1">
        <f t="shared" si="106"/>
        <v>2184484</v>
      </c>
      <c r="JX61" s="1">
        <f t="shared" si="106"/>
        <v>2096704</v>
      </c>
      <c r="JY61" s="1">
        <f t="shared" si="106"/>
        <v>2166784</v>
      </c>
      <c r="JZ61" s="1">
        <f t="shared" si="106"/>
        <v>2166784</v>
      </c>
      <c r="KA61" s="1">
        <f t="shared" si="106"/>
        <v>2143296</v>
      </c>
      <c r="KB61" s="1">
        <f t="shared" si="106"/>
        <v>2214144</v>
      </c>
      <c r="KC61" s="1">
        <f t="shared" si="106"/>
        <v>2119936</v>
      </c>
      <c r="KD61" s="1">
        <f t="shared" si="106"/>
        <v>2108304</v>
      </c>
      <c r="KE61" s="1">
        <f t="shared" si="106"/>
        <v>1926544</v>
      </c>
      <c r="KF61" s="1">
        <f t="shared" si="106"/>
        <v>2172676</v>
      </c>
      <c r="KG61" s="1">
        <f t="shared" si="106"/>
        <v>2149156</v>
      </c>
      <c r="KH61" s="1">
        <f t="shared" si="106"/>
        <v>2033476</v>
      </c>
      <c r="KI61" s="1">
        <f t="shared" si="106"/>
        <v>1948816</v>
      </c>
      <c r="KJ61" s="1">
        <f t="shared" si="106"/>
        <v>2108304</v>
      </c>
      <c r="KK61" s="1">
        <f t="shared" si="106"/>
        <v>2033476</v>
      </c>
      <c r="KL61" s="1">
        <f t="shared" si="106"/>
        <v>2085136</v>
      </c>
      <c r="KM61" s="1">
        <f t="shared" si="106"/>
        <v>2108304</v>
      </c>
      <c r="KN61" s="1">
        <f t="shared" si="106"/>
        <v>2143296</v>
      </c>
      <c r="KO61" s="1">
        <f t="shared" si="106"/>
        <v>2178576</v>
      </c>
      <c r="KP61" s="1">
        <f t="shared" si="106"/>
        <v>2067844</v>
      </c>
      <c r="KQ61" s="1">
        <f t="shared" si="106"/>
        <v>1882384</v>
      </c>
      <c r="KR61" s="1">
        <f t="shared" si="106"/>
        <v>1999396</v>
      </c>
      <c r="KS61" s="1">
        <f t="shared" si="106"/>
        <v>2022084</v>
      </c>
      <c r="KT61" s="1">
        <f t="shared" si="106"/>
        <v>1882384</v>
      </c>
      <c r="KU61" s="1">
        <f t="shared" si="106"/>
        <v>2079364</v>
      </c>
      <c r="KV61" s="1">
        <f t="shared" si="106"/>
        <v>2050624</v>
      </c>
      <c r="KW61" s="1">
        <f t="shared" si="106"/>
        <v>2226064</v>
      </c>
      <c r="KX61" s="1">
        <f t="shared" si="106"/>
        <v>2016400</v>
      </c>
      <c r="KY61" s="1">
        <f t="shared" si="106"/>
        <v>2085136</v>
      </c>
      <c r="KZ61" s="1">
        <f t="shared" si="106"/>
        <v>2062096</v>
      </c>
      <c r="LA61" s="1">
        <f t="shared" si="106"/>
        <v>1855044</v>
      </c>
      <c r="LB61" s="1">
        <f t="shared" si="106"/>
        <v>1993744</v>
      </c>
      <c r="LC61" s="1">
        <f t="shared" si="106"/>
        <v>2067844</v>
      </c>
      <c r="LD61" s="1">
        <f t="shared" si="106"/>
        <v>2250000</v>
      </c>
      <c r="LE61" s="1">
        <f t="shared" si="106"/>
        <v>1768900</v>
      </c>
      <c r="LF61" s="1">
        <f t="shared" si="106"/>
        <v>2208196</v>
      </c>
      <c r="LG61" s="1">
        <f t="shared" si="106"/>
        <v>1887876</v>
      </c>
      <c r="LH61" s="1">
        <f t="shared" si="106"/>
        <v>2172676</v>
      </c>
      <c r="LI61" s="1">
        <f t="shared" ref="LI61:NT61" si="107">LI12*LI12</f>
        <v>2238016</v>
      </c>
      <c r="LJ61" s="1">
        <f t="shared" si="107"/>
        <v>1926544</v>
      </c>
      <c r="LK61" s="1">
        <f t="shared" si="107"/>
        <v>2067844</v>
      </c>
      <c r="LL61" s="1">
        <f t="shared" si="107"/>
        <v>2114116</v>
      </c>
      <c r="LM61" s="1">
        <f t="shared" si="107"/>
        <v>1943236</v>
      </c>
      <c r="LN61" s="1">
        <f t="shared" si="107"/>
        <v>1988100</v>
      </c>
      <c r="LO61" s="1">
        <f t="shared" si="107"/>
        <v>2090916</v>
      </c>
      <c r="LP61" s="1">
        <f t="shared" si="107"/>
        <v>2220100</v>
      </c>
      <c r="LQ61" s="1">
        <f t="shared" si="107"/>
        <v>2016400</v>
      </c>
      <c r="LR61" s="1">
        <f t="shared" si="107"/>
        <v>2125764</v>
      </c>
      <c r="LS61" s="1">
        <f t="shared" si="107"/>
        <v>2027776</v>
      </c>
      <c r="LT61" s="1">
        <f t="shared" si="107"/>
        <v>2114116</v>
      </c>
      <c r="LU61" s="1">
        <f t="shared" si="107"/>
        <v>2172676</v>
      </c>
      <c r="LV61" s="1">
        <f t="shared" si="107"/>
        <v>2114116</v>
      </c>
      <c r="LW61" s="1">
        <f t="shared" si="107"/>
        <v>2022084</v>
      </c>
      <c r="LX61" s="1">
        <f t="shared" si="107"/>
        <v>2102500</v>
      </c>
      <c r="LY61" s="1">
        <f t="shared" si="107"/>
        <v>2214144</v>
      </c>
      <c r="LZ61" s="1">
        <f t="shared" si="107"/>
        <v>2027776</v>
      </c>
      <c r="MA61" s="1">
        <f t="shared" si="107"/>
        <v>1965604</v>
      </c>
      <c r="MB61" s="1">
        <f t="shared" si="107"/>
        <v>2079364</v>
      </c>
      <c r="MC61" s="1">
        <f t="shared" si="107"/>
        <v>1904400</v>
      </c>
      <c r="MD61" s="1">
        <f t="shared" si="107"/>
        <v>2033476</v>
      </c>
      <c r="ME61" s="1">
        <f t="shared" si="107"/>
        <v>1849600</v>
      </c>
      <c r="MF61" s="1">
        <f t="shared" si="107"/>
        <v>1763584</v>
      </c>
      <c r="MG61" s="1">
        <f t="shared" si="107"/>
        <v>2125764</v>
      </c>
      <c r="MH61" s="1">
        <f t="shared" si="107"/>
        <v>2073600</v>
      </c>
      <c r="MI61" s="1">
        <f t="shared" si="107"/>
        <v>1976836</v>
      </c>
      <c r="MJ61" s="1">
        <f t="shared" si="107"/>
        <v>1943236</v>
      </c>
      <c r="MK61" s="1">
        <f t="shared" si="107"/>
        <v>2226064</v>
      </c>
      <c r="ML61" s="1">
        <f t="shared" si="107"/>
        <v>1988100</v>
      </c>
      <c r="MM61" s="1">
        <f t="shared" si="107"/>
        <v>2062096</v>
      </c>
      <c r="MN61" s="1">
        <f t="shared" si="107"/>
        <v>2062096</v>
      </c>
      <c r="MO61" s="1">
        <f t="shared" si="107"/>
        <v>2149156</v>
      </c>
      <c r="MP61" s="1">
        <f t="shared" si="107"/>
        <v>2056356</v>
      </c>
      <c r="MQ61" s="1">
        <f t="shared" si="107"/>
        <v>1932100</v>
      </c>
      <c r="MR61" s="1">
        <f t="shared" si="107"/>
        <v>2155024</v>
      </c>
      <c r="MS61" s="1">
        <f t="shared" si="107"/>
        <v>2067844</v>
      </c>
      <c r="MT61" s="1">
        <f t="shared" si="107"/>
        <v>2166784</v>
      </c>
      <c r="MU61" s="1">
        <f t="shared" si="107"/>
        <v>1976836</v>
      </c>
      <c r="MV61" s="1">
        <f t="shared" si="107"/>
        <v>2039184</v>
      </c>
      <c r="MW61" s="1">
        <f t="shared" si="107"/>
        <v>2172676</v>
      </c>
      <c r="MX61" s="1">
        <f t="shared" si="107"/>
        <v>1988100</v>
      </c>
      <c r="MY61" s="1">
        <f t="shared" si="107"/>
        <v>2202256</v>
      </c>
      <c r="MZ61" s="1">
        <f t="shared" si="107"/>
        <v>2125764</v>
      </c>
      <c r="NA61" s="1">
        <f t="shared" si="107"/>
        <v>2005056</v>
      </c>
      <c r="NB61" s="1">
        <f t="shared" si="107"/>
        <v>1976836</v>
      </c>
      <c r="NC61" s="1">
        <f t="shared" si="107"/>
        <v>2022084</v>
      </c>
      <c r="ND61" s="1">
        <f t="shared" si="107"/>
        <v>2102500</v>
      </c>
      <c r="NE61" s="1">
        <f t="shared" si="107"/>
        <v>2062096</v>
      </c>
      <c r="NF61" s="1">
        <f t="shared" si="107"/>
        <v>1988100</v>
      </c>
      <c r="NG61" s="1">
        <f t="shared" si="107"/>
        <v>2102500</v>
      </c>
      <c r="NH61" s="1">
        <f t="shared" si="107"/>
        <v>2027776</v>
      </c>
      <c r="NI61" s="1">
        <f t="shared" si="107"/>
        <v>2079364</v>
      </c>
      <c r="NJ61" s="1">
        <f t="shared" si="107"/>
        <v>1838736</v>
      </c>
      <c r="NK61" s="1">
        <f t="shared" si="107"/>
        <v>2137444</v>
      </c>
      <c r="NL61" s="1">
        <f t="shared" si="107"/>
        <v>2079364</v>
      </c>
      <c r="NM61" s="1">
        <f t="shared" si="107"/>
        <v>1948816</v>
      </c>
      <c r="NN61" s="1">
        <f t="shared" si="107"/>
        <v>1960000</v>
      </c>
      <c r="NO61" s="1">
        <f t="shared" si="107"/>
        <v>1999396</v>
      </c>
      <c r="NP61" s="1">
        <f t="shared" si="107"/>
        <v>2096704</v>
      </c>
      <c r="NQ61" s="1">
        <f t="shared" si="107"/>
        <v>1988100</v>
      </c>
      <c r="NR61" s="1">
        <f t="shared" si="107"/>
        <v>2190400</v>
      </c>
      <c r="NS61" s="1">
        <f t="shared" si="107"/>
        <v>2022084</v>
      </c>
      <c r="NT61" s="1">
        <f t="shared" si="107"/>
        <v>2131600</v>
      </c>
      <c r="NU61" s="1">
        <f t="shared" ref="NU61:QF61" si="108">NU12*NU12</f>
        <v>1971216</v>
      </c>
      <c r="NV61" s="1">
        <f t="shared" si="108"/>
        <v>2079364</v>
      </c>
      <c r="NW61" s="1">
        <f t="shared" si="108"/>
        <v>1948816</v>
      </c>
      <c r="NX61" s="1">
        <f t="shared" si="108"/>
        <v>1915456</v>
      </c>
      <c r="NY61" s="1">
        <f t="shared" si="108"/>
        <v>2085136</v>
      </c>
      <c r="NZ61" s="1">
        <f t="shared" si="108"/>
        <v>2244004</v>
      </c>
      <c r="OA61" s="1">
        <f t="shared" si="108"/>
        <v>2108304</v>
      </c>
      <c r="OB61" s="1">
        <f t="shared" si="108"/>
        <v>2131600</v>
      </c>
      <c r="OC61" s="1">
        <f t="shared" si="108"/>
        <v>1768900</v>
      </c>
      <c r="OD61" s="1">
        <f t="shared" si="108"/>
        <v>2190400</v>
      </c>
      <c r="OE61" s="1">
        <f t="shared" si="108"/>
        <v>1988100</v>
      </c>
      <c r="OF61" s="1">
        <f t="shared" si="108"/>
        <v>2190400</v>
      </c>
      <c r="OG61" s="1">
        <f t="shared" si="108"/>
        <v>2079364</v>
      </c>
      <c r="OH61" s="1">
        <f t="shared" si="108"/>
        <v>2166784</v>
      </c>
      <c r="OI61" s="1">
        <f t="shared" si="108"/>
        <v>1597696</v>
      </c>
      <c r="OJ61" s="1">
        <f t="shared" si="108"/>
        <v>2220100</v>
      </c>
      <c r="OK61" s="1">
        <f t="shared" si="108"/>
        <v>2190400</v>
      </c>
      <c r="OL61" s="1">
        <f t="shared" si="108"/>
        <v>1982464</v>
      </c>
      <c r="OM61" s="1">
        <f t="shared" si="108"/>
        <v>2022084</v>
      </c>
      <c r="ON61" s="1">
        <f t="shared" si="108"/>
        <v>2160900</v>
      </c>
      <c r="OO61" s="1">
        <f t="shared" si="108"/>
        <v>2056356</v>
      </c>
      <c r="OP61" s="1">
        <f t="shared" si="108"/>
        <v>2079364</v>
      </c>
      <c r="OQ61" s="1">
        <f t="shared" si="108"/>
        <v>2178576</v>
      </c>
      <c r="OR61" s="1">
        <f t="shared" si="108"/>
        <v>2108304</v>
      </c>
      <c r="OS61" s="1">
        <f t="shared" si="108"/>
        <v>2096704</v>
      </c>
      <c r="OT61" s="1">
        <f t="shared" si="108"/>
        <v>2027776</v>
      </c>
      <c r="OU61" s="1">
        <f t="shared" si="108"/>
        <v>2149156</v>
      </c>
      <c r="OV61" s="1">
        <f t="shared" si="108"/>
        <v>2016400</v>
      </c>
      <c r="OW61" s="1">
        <f t="shared" si="108"/>
        <v>2202256</v>
      </c>
      <c r="OX61" s="1">
        <f t="shared" si="108"/>
        <v>2125764</v>
      </c>
      <c r="OY61" s="1">
        <f t="shared" si="108"/>
        <v>2108304</v>
      </c>
      <c r="OZ61" s="1">
        <f t="shared" si="108"/>
        <v>1999396</v>
      </c>
      <c r="PA61" s="1">
        <f t="shared" si="108"/>
        <v>2131600</v>
      </c>
      <c r="PB61" s="1">
        <f t="shared" si="108"/>
        <v>2027776</v>
      </c>
      <c r="PC61" s="1">
        <f t="shared" si="108"/>
        <v>2184484</v>
      </c>
      <c r="PD61" s="1">
        <f t="shared" si="108"/>
        <v>2232036</v>
      </c>
      <c r="PE61" s="1">
        <f t="shared" si="108"/>
        <v>2108304</v>
      </c>
      <c r="PF61" s="1">
        <f t="shared" si="108"/>
        <v>2172676</v>
      </c>
      <c r="PG61" s="1">
        <f t="shared" si="108"/>
        <v>2027776</v>
      </c>
      <c r="PH61" s="1">
        <f t="shared" si="108"/>
        <v>2102500</v>
      </c>
      <c r="PI61" s="1">
        <f t="shared" si="108"/>
        <v>2220100</v>
      </c>
      <c r="PJ61" s="1">
        <f t="shared" si="108"/>
        <v>1822500</v>
      </c>
      <c r="PK61" s="1">
        <f t="shared" si="108"/>
        <v>2220100</v>
      </c>
      <c r="PL61" s="1">
        <f t="shared" si="108"/>
        <v>2062096</v>
      </c>
      <c r="PM61" s="1">
        <f t="shared" si="108"/>
        <v>2096704</v>
      </c>
      <c r="PN61" s="1">
        <f t="shared" si="108"/>
        <v>2125764</v>
      </c>
      <c r="PO61" s="1">
        <f t="shared" si="108"/>
        <v>2119936</v>
      </c>
      <c r="PP61" s="1">
        <f t="shared" si="108"/>
        <v>2027776</v>
      </c>
      <c r="PQ61" s="1">
        <f t="shared" si="108"/>
        <v>1811716</v>
      </c>
      <c r="PR61" s="1">
        <f t="shared" si="108"/>
        <v>1844164</v>
      </c>
      <c r="PS61" s="1">
        <f t="shared" si="108"/>
        <v>1865956</v>
      </c>
      <c r="PT61" s="1">
        <f t="shared" si="108"/>
        <v>2149156</v>
      </c>
      <c r="PU61" s="1">
        <f t="shared" si="108"/>
        <v>2202256</v>
      </c>
      <c r="PV61" s="1">
        <f t="shared" si="108"/>
        <v>2067844</v>
      </c>
      <c r="PW61" s="1">
        <f t="shared" si="108"/>
        <v>2172676</v>
      </c>
      <c r="PX61" s="1">
        <f t="shared" si="108"/>
        <v>2190400</v>
      </c>
      <c r="PY61" s="1">
        <f t="shared" si="108"/>
        <v>1882384</v>
      </c>
      <c r="PZ61" s="1">
        <f t="shared" si="108"/>
        <v>2250000</v>
      </c>
      <c r="QA61" s="1">
        <f t="shared" si="108"/>
        <v>2039184</v>
      </c>
      <c r="QB61" s="1">
        <f t="shared" si="108"/>
        <v>1926544</v>
      </c>
      <c r="QC61" s="1">
        <f t="shared" si="108"/>
        <v>2027776</v>
      </c>
      <c r="QD61" s="1">
        <f t="shared" si="108"/>
        <v>2190400</v>
      </c>
      <c r="QE61" s="1">
        <f t="shared" si="108"/>
        <v>1954404</v>
      </c>
      <c r="QF61" s="1">
        <f t="shared" si="108"/>
        <v>2090916</v>
      </c>
      <c r="QG61" s="1">
        <f t="shared" ref="QG61:SR61" si="109">QG12*QG12</f>
        <v>2062096</v>
      </c>
      <c r="QH61" s="1">
        <f t="shared" si="109"/>
        <v>2268036</v>
      </c>
      <c r="QI61" s="1">
        <f t="shared" si="109"/>
        <v>2016400</v>
      </c>
      <c r="QJ61" s="1">
        <f t="shared" si="109"/>
        <v>2149156</v>
      </c>
      <c r="QK61" s="1">
        <f t="shared" si="109"/>
        <v>1779556</v>
      </c>
      <c r="QL61" s="1">
        <f t="shared" si="109"/>
        <v>2096704</v>
      </c>
      <c r="QM61" s="1">
        <f t="shared" si="109"/>
        <v>2184484</v>
      </c>
      <c r="QN61" s="1">
        <f t="shared" si="109"/>
        <v>2090916</v>
      </c>
      <c r="QO61" s="1">
        <f t="shared" si="109"/>
        <v>2108304</v>
      </c>
      <c r="QP61" s="1">
        <f t="shared" si="109"/>
        <v>2073600</v>
      </c>
      <c r="QQ61" s="1">
        <f t="shared" si="109"/>
        <v>2149156</v>
      </c>
      <c r="QR61" s="1">
        <f t="shared" si="109"/>
        <v>2039184</v>
      </c>
      <c r="QS61" s="1">
        <f t="shared" si="109"/>
        <v>2131600</v>
      </c>
      <c r="QT61" s="1">
        <f t="shared" si="109"/>
        <v>1827904</v>
      </c>
      <c r="QU61" s="1">
        <f t="shared" si="109"/>
        <v>1965604</v>
      </c>
      <c r="QV61" s="1">
        <f t="shared" si="109"/>
        <v>2039184</v>
      </c>
      <c r="QW61" s="1">
        <f t="shared" si="109"/>
        <v>2033476</v>
      </c>
      <c r="QX61" s="1">
        <f t="shared" si="109"/>
        <v>2131600</v>
      </c>
      <c r="QY61" s="1">
        <f t="shared" si="109"/>
        <v>2108304</v>
      </c>
      <c r="QZ61" s="1">
        <f t="shared" si="109"/>
        <v>2085136</v>
      </c>
      <c r="RA61" s="1">
        <f t="shared" si="109"/>
        <v>2039184</v>
      </c>
      <c r="RB61" s="1">
        <f t="shared" si="109"/>
        <v>2050624</v>
      </c>
      <c r="RC61" s="1">
        <f t="shared" si="109"/>
        <v>2238016</v>
      </c>
      <c r="RD61" s="1">
        <f t="shared" si="109"/>
        <v>2096704</v>
      </c>
      <c r="RE61" s="1">
        <f t="shared" si="109"/>
        <v>2050624</v>
      </c>
      <c r="RF61" s="1">
        <f t="shared" si="109"/>
        <v>2119936</v>
      </c>
      <c r="RG61" s="1">
        <f t="shared" si="109"/>
        <v>2033476</v>
      </c>
      <c r="RH61" s="1">
        <f t="shared" si="109"/>
        <v>1999396</v>
      </c>
      <c r="RI61" s="1">
        <f t="shared" si="109"/>
        <v>2238016</v>
      </c>
      <c r="RJ61" s="1">
        <f t="shared" si="109"/>
        <v>2149156</v>
      </c>
      <c r="RK61" s="1">
        <f t="shared" si="109"/>
        <v>2119936</v>
      </c>
      <c r="RL61" s="1">
        <f t="shared" si="109"/>
        <v>2102500</v>
      </c>
      <c r="RM61" s="1">
        <f t="shared" si="109"/>
        <v>2160900</v>
      </c>
      <c r="RN61" s="1">
        <f t="shared" si="109"/>
        <v>2178576</v>
      </c>
      <c r="RO61" s="1">
        <f t="shared" si="109"/>
        <v>1710864</v>
      </c>
      <c r="RP61" s="1">
        <f t="shared" si="109"/>
        <v>2067844</v>
      </c>
      <c r="RQ61" s="1">
        <f t="shared" si="109"/>
        <v>2062096</v>
      </c>
      <c r="RR61" s="1">
        <f t="shared" si="109"/>
        <v>2190400</v>
      </c>
      <c r="RS61" s="1">
        <f t="shared" si="109"/>
        <v>2280100</v>
      </c>
      <c r="RT61" s="1">
        <f t="shared" si="109"/>
        <v>2256004</v>
      </c>
      <c r="RU61" s="1">
        <f t="shared" si="109"/>
        <v>1960000</v>
      </c>
      <c r="RV61" s="1">
        <f t="shared" si="109"/>
        <v>2184484</v>
      </c>
      <c r="RW61" s="1">
        <f t="shared" si="109"/>
        <v>1909924</v>
      </c>
      <c r="RX61" s="1">
        <f t="shared" si="109"/>
        <v>2096704</v>
      </c>
      <c r="RY61" s="1">
        <f t="shared" si="109"/>
        <v>2056356</v>
      </c>
      <c r="RZ61" s="1">
        <f t="shared" si="109"/>
        <v>2108304</v>
      </c>
      <c r="SA61" s="1">
        <f t="shared" si="109"/>
        <v>2232036</v>
      </c>
      <c r="SB61" s="1">
        <f t="shared" si="109"/>
        <v>2166784</v>
      </c>
      <c r="SC61" s="1">
        <f t="shared" si="109"/>
        <v>2250000</v>
      </c>
      <c r="SD61" s="1">
        <f t="shared" si="109"/>
        <v>1960000</v>
      </c>
      <c r="SE61" s="1">
        <f t="shared" si="109"/>
        <v>2039184</v>
      </c>
      <c r="SF61" s="1">
        <f t="shared" si="109"/>
        <v>2143296</v>
      </c>
      <c r="SG61" s="1">
        <f t="shared" si="109"/>
        <v>2160900</v>
      </c>
      <c r="SH61" s="1">
        <f t="shared" si="109"/>
        <v>2090916</v>
      </c>
      <c r="SI61" s="1">
        <f t="shared" si="109"/>
        <v>2062096</v>
      </c>
      <c r="SJ61" s="1">
        <f t="shared" si="109"/>
        <v>1999396</v>
      </c>
      <c r="SK61" s="1">
        <f t="shared" si="109"/>
        <v>1909924</v>
      </c>
      <c r="SL61" s="1">
        <f t="shared" si="109"/>
        <v>2220100</v>
      </c>
      <c r="SM61" s="1">
        <f t="shared" si="109"/>
        <v>1705636</v>
      </c>
      <c r="SN61" s="1">
        <f t="shared" si="109"/>
        <v>1976836</v>
      </c>
      <c r="SO61" s="1">
        <f t="shared" si="109"/>
        <v>2160900</v>
      </c>
      <c r="SP61" s="1">
        <f t="shared" si="109"/>
        <v>1932100</v>
      </c>
      <c r="SQ61" s="1">
        <f t="shared" si="109"/>
        <v>2125764</v>
      </c>
      <c r="SR61" s="1">
        <f t="shared" si="109"/>
        <v>2220100</v>
      </c>
      <c r="SS61" s="1">
        <f t="shared" ref="SS61:SY61" si="110">SS12*SS12</f>
        <v>2096704</v>
      </c>
      <c r="ST61" s="1">
        <f t="shared" si="110"/>
        <v>1993744</v>
      </c>
      <c r="SU61" s="1">
        <f t="shared" si="110"/>
        <v>1887876</v>
      </c>
      <c r="SV61" s="1">
        <f t="shared" si="110"/>
        <v>2102500</v>
      </c>
      <c r="SW61" s="1">
        <f t="shared" si="110"/>
        <v>2027776</v>
      </c>
      <c r="SX61" s="1">
        <f t="shared" si="110"/>
        <v>2202256</v>
      </c>
      <c r="SY61" s="1">
        <f t="shared" si="110"/>
        <v>2262016</v>
      </c>
      <c r="TA61" s="1">
        <f t="shared" si="10"/>
        <v>2062884.6628131021</v>
      </c>
      <c r="TB61" s="1">
        <f t="shared" si="11"/>
        <v>4255493132069.5259</v>
      </c>
    </row>
    <row r="62" spans="1:522" x14ac:dyDescent="0.15">
      <c r="A62" s="1">
        <f t="shared" ref="A62:BL62" si="111">A13*A13</f>
        <v>1567504</v>
      </c>
      <c r="B62" s="1">
        <f t="shared" si="111"/>
        <v>1800964</v>
      </c>
      <c r="C62" s="1">
        <f t="shared" si="111"/>
        <v>1201216</v>
      </c>
      <c r="D62" s="1">
        <f t="shared" si="111"/>
        <v>1971216</v>
      </c>
      <c r="E62" s="1">
        <f t="shared" si="111"/>
        <v>2022084</v>
      </c>
      <c r="F62" s="1">
        <f t="shared" si="111"/>
        <v>2079364</v>
      </c>
      <c r="G62" s="1">
        <f t="shared" si="111"/>
        <v>2108304</v>
      </c>
      <c r="H62" s="1">
        <f t="shared" si="111"/>
        <v>2073600</v>
      </c>
      <c r="I62" s="1">
        <f t="shared" si="111"/>
        <v>1512900</v>
      </c>
      <c r="J62" s="1">
        <f t="shared" si="111"/>
        <v>1909924</v>
      </c>
      <c r="K62" s="1">
        <f t="shared" si="111"/>
        <v>1822500</v>
      </c>
      <c r="L62" s="1">
        <f t="shared" si="111"/>
        <v>2039184</v>
      </c>
      <c r="M62" s="1">
        <f t="shared" si="111"/>
        <v>1904400</v>
      </c>
      <c r="N62" s="1">
        <f t="shared" si="111"/>
        <v>2073600</v>
      </c>
      <c r="O62" s="1">
        <f t="shared" si="111"/>
        <v>1710864</v>
      </c>
      <c r="P62" s="1">
        <f t="shared" si="111"/>
        <v>1943236</v>
      </c>
      <c r="Q62" s="1">
        <f t="shared" si="111"/>
        <v>2172676</v>
      </c>
      <c r="R62" s="1">
        <f t="shared" si="111"/>
        <v>1965604</v>
      </c>
      <c r="S62" s="1">
        <f t="shared" si="111"/>
        <v>1993744</v>
      </c>
      <c r="T62" s="1">
        <f t="shared" si="111"/>
        <v>1904400</v>
      </c>
      <c r="U62" s="1">
        <f t="shared" si="111"/>
        <v>1811716</v>
      </c>
      <c r="V62" s="1">
        <f t="shared" si="111"/>
        <v>2027776</v>
      </c>
      <c r="W62" s="1">
        <f t="shared" si="111"/>
        <v>1988100</v>
      </c>
      <c r="X62" s="1">
        <f t="shared" si="111"/>
        <v>1849600</v>
      </c>
      <c r="Y62" s="1">
        <f t="shared" si="111"/>
        <v>2172676</v>
      </c>
      <c r="Z62" s="1">
        <f t="shared" si="111"/>
        <v>1844164</v>
      </c>
      <c r="AA62" s="1">
        <f t="shared" si="111"/>
        <v>2056356</v>
      </c>
      <c r="AB62" s="1">
        <f t="shared" si="111"/>
        <v>2085136</v>
      </c>
      <c r="AC62" s="1">
        <f t="shared" si="111"/>
        <v>2172676</v>
      </c>
      <c r="AD62" s="1">
        <f t="shared" si="111"/>
        <v>2062096</v>
      </c>
      <c r="AE62" s="1">
        <f t="shared" si="111"/>
        <v>2010724</v>
      </c>
      <c r="AF62" s="1">
        <f t="shared" si="111"/>
        <v>2022084</v>
      </c>
      <c r="AG62" s="1">
        <f t="shared" si="111"/>
        <v>2039184</v>
      </c>
      <c r="AH62" s="1">
        <f t="shared" si="111"/>
        <v>2056356</v>
      </c>
      <c r="AI62" s="1">
        <f t="shared" si="111"/>
        <v>1800964</v>
      </c>
      <c r="AJ62" s="1">
        <f t="shared" si="111"/>
        <v>2085136</v>
      </c>
      <c r="AK62" s="1">
        <f t="shared" si="111"/>
        <v>1817104</v>
      </c>
      <c r="AL62" s="1">
        <f t="shared" si="111"/>
        <v>1915456</v>
      </c>
      <c r="AM62" s="1">
        <f t="shared" si="111"/>
        <v>1827904</v>
      </c>
      <c r="AN62" s="1">
        <f t="shared" si="111"/>
        <v>2044900</v>
      </c>
      <c r="AO62" s="1">
        <f t="shared" si="111"/>
        <v>2096704</v>
      </c>
      <c r="AP62" s="1">
        <f t="shared" si="111"/>
        <v>2067844</v>
      </c>
      <c r="AQ62" s="1">
        <f t="shared" si="111"/>
        <v>2027776</v>
      </c>
      <c r="AR62" s="1">
        <f t="shared" si="111"/>
        <v>1833316</v>
      </c>
      <c r="AS62" s="1">
        <f t="shared" si="111"/>
        <v>1960000</v>
      </c>
      <c r="AT62" s="1">
        <f t="shared" si="111"/>
        <v>1954404</v>
      </c>
      <c r="AU62" s="1">
        <f t="shared" si="111"/>
        <v>1742400</v>
      </c>
      <c r="AV62" s="1">
        <f t="shared" si="111"/>
        <v>1988100</v>
      </c>
      <c r="AW62" s="1">
        <f t="shared" si="111"/>
        <v>1855044</v>
      </c>
      <c r="AX62" s="1">
        <f t="shared" si="111"/>
        <v>1948816</v>
      </c>
      <c r="AY62" s="1">
        <f t="shared" si="111"/>
        <v>1669264</v>
      </c>
      <c r="AZ62" s="1">
        <f t="shared" si="111"/>
        <v>2073600</v>
      </c>
      <c r="BA62" s="1">
        <f t="shared" si="111"/>
        <v>2062096</v>
      </c>
      <c r="BB62" s="1">
        <f t="shared" si="111"/>
        <v>2005056</v>
      </c>
      <c r="BC62" s="1">
        <f t="shared" si="111"/>
        <v>2085136</v>
      </c>
      <c r="BD62" s="1">
        <f t="shared" si="111"/>
        <v>2090916</v>
      </c>
      <c r="BE62" s="1">
        <f t="shared" si="111"/>
        <v>2125764</v>
      </c>
      <c r="BF62" s="1">
        <f t="shared" si="111"/>
        <v>2096704</v>
      </c>
      <c r="BG62" s="1">
        <f t="shared" si="111"/>
        <v>1999396</v>
      </c>
      <c r="BH62" s="1">
        <f t="shared" si="111"/>
        <v>2044900</v>
      </c>
      <c r="BI62" s="1">
        <f t="shared" si="111"/>
        <v>2033476</v>
      </c>
      <c r="BJ62" s="1">
        <f t="shared" si="111"/>
        <v>2073600</v>
      </c>
      <c r="BK62" s="1">
        <f t="shared" si="111"/>
        <v>2022084</v>
      </c>
      <c r="BL62" s="1">
        <f t="shared" si="111"/>
        <v>1416100</v>
      </c>
      <c r="BM62" s="1">
        <f t="shared" ref="BM62:DX62" si="112">BM13*BM13</f>
        <v>2010724</v>
      </c>
      <c r="BN62" s="1">
        <f t="shared" si="112"/>
        <v>1827904</v>
      </c>
      <c r="BO62" s="1">
        <f t="shared" si="112"/>
        <v>1904400</v>
      </c>
      <c r="BP62" s="1">
        <f t="shared" si="112"/>
        <v>2056356</v>
      </c>
      <c r="BQ62" s="1">
        <f t="shared" si="112"/>
        <v>2166784</v>
      </c>
      <c r="BR62" s="1">
        <f t="shared" si="112"/>
        <v>2143296</v>
      </c>
      <c r="BS62" s="1">
        <f t="shared" si="112"/>
        <v>2050624</v>
      </c>
      <c r="BT62" s="1">
        <f t="shared" si="112"/>
        <v>1988100</v>
      </c>
      <c r="BU62" s="1">
        <f t="shared" si="112"/>
        <v>2033476</v>
      </c>
      <c r="BV62" s="1">
        <f t="shared" si="112"/>
        <v>1971216</v>
      </c>
      <c r="BW62" s="1">
        <f t="shared" si="112"/>
        <v>2238016</v>
      </c>
      <c r="BX62" s="1">
        <f t="shared" si="112"/>
        <v>1915456</v>
      </c>
      <c r="BY62" s="1">
        <f t="shared" si="112"/>
        <v>1833316</v>
      </c>
      <c r="BZ62" s="1">
        <f t="shared" si="112"/>
        <v>2196324</v>
      </c>
      <c r="CA62" s="1">
        <f t="shared" si="112"/>
        <v>1811716</v>
      </c>
      <c r="CB62" s="1">
        <f t="shared" si="112"/>
        <v>2119936</v>
      </c>
      <c r="CC62" s="1">
        <f t="shared" si="112"/>
        <v>1960000</v>
      </c>
      <c r="CD62" s="1">
        <f t="shared" si="112"/>
        <v>1988100</v>
      </c>
      <c r="CE62" s="1">
        <f t="shared" si="112"/>
        <v>2108304</v>
      </c>
      <c r="CF62" s="1">
        <f t="shared" si="112"/>
        <v>1960000</v>
      </c>
      <c r="CG62" s="1">
        <f t="shared" si="112"/>
        <v>2062096</v>
      </c>
      <c r="CH62" s="1">
        <f t="shared" si="112"/>
        <v>1988100</v>
      </c>
      <c r="CI62" s="1">
        <f t="shared" si="112"/>
        <v>2016400</v>
      </c>
      <c r="CJ62" s="1">
        <f t="shared" si="112"/>
        <v>2108304</v>
      </c>
      <c r="CK62" s="1">
        <f t="shared" si="112"/>
        <v>1893376</v>
      </c>
      <c r="CL62" s="1">
        <f t="shared" si="112"/>
        <v>1800964</v>
      </c>
      <c r="CM62" s="1">
        <f t="shared" si="112"/>
        <v>1664100</v>
      </c>
      <c r="CN62" s="1">
        <f t="shared" si="112"/>
        <v>2073600</v>
      </c>
      <c r="CO62" s="1">
        <f t="shared" si="112"/>
        <v>2166784</v>
      </c>
      <c r="CP62" s="1">
        <f t="shared" si="112"/>
        <v>1653796</v>
      </c>
      <c r="CQ62" s="1">
        <f t="shared" si="112"/>
        <v>1893376</v>
      </c>
      <c r="CR62" s="1">
        <f t="shared" si="112"/>
        <v>1844164</v>
      </c>
      <c r="CS62" s="1">
        <f t="shared" si="112"/>
        <v>1669264</v>
      </c>
      <c r="CT62" s="1">
        <f t="shared" si="112"/>
        <v>2022084</v>
      </c>
      <c r="CU62" s="1">
        <f t="shared" si="112"/>
        <v>1982464</v>
      </c>
      <c r="CV62" s="1">
        <f t="shared" si="112"/>
        <v>1737124</v>
      </c>
      <c r="CW62" s="1">
        <f t="shared" si="112"/>
        <v>1976836</v>
      </c>
      <c r="CX62" s="1">
        <f t="shared" si="112"/>
        <v>2033476</v>
      </c>
      <c r="CY62" s="1">
        <f t="shared" si="112"/>
        <v>1926544</v>
      </c>
      <c r="CZ62" s="1">
        <f t="shared" si="112"/>
        <v>1971216</v>
      </c>
      <c r="DA62" s="1">
        <f t="shared" si="112"/>
        <v>2131600</v>
      </c>
      <c r="DB62" s="1">
        <f t="shared" si="112"/>
        <v>1679616</v>
      </c>
      <c r="DC62" s="1">
        <f t="shared" si="112"/>
        <v>1937664</v>
      </c>
      <c r="DD62" s="1">
        <f t="shared" si="112"/>
        <v>1960000</v>
      </c>
      <c r="DE62" s="1">
        <f t="shared" si="112"/>
        <v>2114116</v>
      </c>
      <c r="DF62" s="1">
        <f t="shared" si="112"/>
        <v>1838736</v>
      </c>
      <c r="DG62" s="1">
        <f t="shared" si="112"/>
        <v>1577536</v>
      </c>
      <c r="DH62" s="1">
        <f t="shared" si="112"/>
        <v>2108304</v>
      </c>
      <c r="DI62" s="1">
        <f t="shared" si="112"/>
        <v>1932100</v>
      </c>
      <c r="DJ62" s="1">
        <f t="shared" si="112"/>
        <v>1965604</v>
      </c>
      <c r="DK62" s="1">
        <f t="shared" si="112"/>
        <v>1976836</v>
      </c>
      <c r="DL62" s="1">
        <f t="shared" si="112"/>
        <v>1937664</v>
      </c>
      <c r="DM62" s="1">
        <f t="shared" si="112"/>
        <v>2039184</v>
      </c>
      <c r="DN62" s="1">
        <f t="shared" si="112"/>
        <v>1909924</v>
      </c>
      <c r="DO62" s="1">
        <f t="shared" si="112"/>
        <v>2149156</v>
      </c>
      <c r="DP62" s="1">
        <f t="shared" si="112"/>
        <v>1876900</v>
      </c>
      <c r="DQ62" s="1">
        <f t="shared" si="112"/>
        <v>1871424</v>
      </c>
      <c r="DR62" s="1">
        <f t="shared" si="112"/>
        <v>1971216</v>
      </c>
      <c r="DS62" s="1">
        <f t="shared" si="112"/>
        <v>2160900</v>
      </c>
      <c r="DT62" s="1">
        <f t="shared" si="112"/>
        <v>2050624</v>
      </c>
      <c r="DU62" s="1">
        <f t="shared" si="112"/>
        <v>2067844</v>
      </c>
      <c r="DV62" s="1">
        <f t="shared" si="112"/>
        <v>1960000</v>
      </c>
      <c r="DW62" s="1">
        <f t="shared" si="112"/>
        <v>1904400</v>
      </c>
      <c r="DX62" s="1">
        <f t="shared" si="112"/>
        <v>1876900</v>
      </c>
      <c r="DY62" s="1">
        <f t="shared" ref="DY62:GJ62" si="113">DY13*DY13</f>
        <v>1965604</v>
      </c>
      <c r="DZ62" s="1">
        <f t="shared" si="113"/>
        <v>2073600</v>
      </c>
      <c r="EA62" s="1">
        <f t="shared" si="113"/>
        <v>2155024</v>
      </c>
      <c r="EB62" s="1">
        <f t="shared" si="113"/>
        <v>1822500</v>
      </c>
      <c r="EC62" s="1">
        <f t="shared" si="113"/>
        <v>1742400</v>
      </c>
      <c r="ED62" s="1">
        <f t="shared" si="113"/>
        <v>1937664</v>
      </c>
      <c r="EE62" s="1">
        <f t="shared" si="113"/>
        <v>2073600</v>
      </c>
      <c r="EF62" s="1">
        <f t="shared" si="113"/>
        <v>1948816</v>
      </c>
      <c r="EG62" s="1">
        <f t="shared" si="113"/>
        <v>2033476</v>
      </c>
      <c r="EH62" s="1">
        <f t="shared" si="113"/>
        <v>1893376</v>
      </c>
      <c r="EI62" s="1">
        <f t="shared" si="113"/>
        <v>1855044</v>
      </c>
      <c r="EJ62" s="1">
        <f t="shared" si="113"/>
        <v>2005056</v>
      </c>
      <c r="EK62" s="1">
        <f t="shared" si="113"/>
        <v>1844164</v>
      </c>
      <c r="EL62" s="1">
        <f t="shared" si="113"/>
        <v>2143296</v>
      </c>
      <c r="EM62" s="1">
        <f t="shared" si="113"/>
        <v>1993744</v>
      </c>
      <c r="EN62" s="1">
        <f t="shared" si="113"/>
        <v>2062096</v>
      </c>
      <c r="EO62" s="1">
        <f t="shared" si="113"/>
        <v>1948816</v>
      </c>
      <c r="EP62" s="1">
        <f t="shared" si="113"/>
        <v>1948816</v>
      </c>
      <c r="EQ62" s="1">
        <f t="shared" si="113"/>
        <v>1920996</v>
      </c>
      <c r="ER62" s="1">
        <f t="shared" si="113"/>
        <v>1763584</v>
      </c>
      <c r="ES62" s="1">
        <f t="shared" si="113"/>
        <v>1976836</v>
      </c>
      <c r="ET62" s="1">
        <f t="shared" si="113"/>
        <v>1876900</v>
      </c>
      <c r="EU62" s="1">
        <f t="shared" si="113"/>
        <v>1976836</v>
      </c>
      <c r="EV62" s="1">
        <f t="shared" si="113"/>
        <v>2149156</v>
      </c>
      <c r="EW62" s="1">
        <f t="shared" si="113"/>
        <v>1937664</v>
      </c>
      <c r="EX62" s="1">
        <f t="shared" si="113"/>
        <v>2131600</v>
      </c>
      <c r="EY62" s="1">
        <f t="shared" si="113"/>
        <v>1988100</v>
      </c>
      <c r="EZ62" s="1">
        <f t="shared" si="113"/>
        <v>1763584</v>
      </c>
      <c r="FA62" s="1">
        <f t="shared" si="113"/>
        <v>1800964</v>
      </c>
      <c r="FB62" s="1">
        <f t="shared" si="113"/>
        <v>1887876</v>
      </c>
      <c r="FC62" s="1">
        <f t="shared" si="113"/>
        <v>2067844</v>
      </c>
      <c r="FD62" s="1">
        <f t="shared" si="113"/>
        <v>1948816</v>
      </c>
      <c r="FE62" s="1">
        <f t="shared" si="113"/>
        <v>1737124</v>
      </c>
      <c r="FF62" s="1">
        <f t="shared" si="113"/>
        <v>2149156</v>
      </c>
      <c r="FG62" s="1">
        <f t="shared" si="113"/>
        <v>1742400</v>
      </c>
      <c r="FH62" s="1">
        <f t="shared" si="113"/>
        <v>2056356</v>
      </c>
      <c r="FI62" s="1">
        <f t="shared" si="113"/>
        <v>2310400</v>
      </c>
      <c r="FJ62" s="1">
        <f t="shared" si="113"/>
        <v>2010724</v>
      </c>
      <c r="FK62" s="1">
        <f t="shared" si="113"/>
        <v>1982464</v>
      </c>
      <c r="FL62" s="1">
        <f t="shared" si="113"/>
        <v>1993744</v>
      </c>
      <c r="FM62" s="1">
        <f t="shared" si="113"/>
        <v>2155024</v>
      </c>
      <c r="FN62" s="1">
        <f t="shared" si="113"/>
        <v>1838736</v>
      </c>
      <c r="FO62" s="1">
        <f t="shared" si="113"/>
        <v>1779556</v>
      </c>
      <c r="FP62" s="1">
        <f t="shared" si="113"/>
        <v>2085136</v>
      </c>
      <c r="FQ62" s="1">
        <f t="shared" si="113"/>
        <v>1833316</v>
      </c>
      <c r="FR62" s="1">
        <f t="shared" si="113"/>
        <v>2085136</v>
      </c>
      <c r="FS62" s="1">
        <f t="shared" si="113"/>
        <v>1876900</v>
      </c>
      <c r="FT62" s="1">
        <f t="shared" si="113"/>
        <v>2016400</v>
      </c>
      <c r="FU62" s="1">
        <f t="shared" si="113"/>
        <v>2184484</v>
      </c>
      <c r="FV62" s="1">
        <f t="shared" si="113"/>
        <v>2044900</v>
      </c>
      <c r="FW62" s="1">
        <f t="shared" si="113"/>
        <v>1965604</v>
      </c>
      <c r="FX62" s="1">
        <f t="shared" si="113"/>
        <v>2184484</v>
      </c>
      <c r="FY62" s="1">
        <f t="shared" si="113"/>
        <v>1993744</v>
      </c>
      <c r="FZ62" s="1">
        <f t="shared" si="113"/>
        <v>1281424</v>
      </c>
      <c r="GA62" s="1">
        <f t="shared" si="113"/>
        <v>2033476</v>
      </c>
      <c r="GB62" s="1">
        <f t="shared" si="113"/>
        <v>2005056</v>
      </c>
      <c r="GC62" s="1">
        <f t="shared" si="113"/>
        <v>2085136</v>
      </c>
      <c r="GD62" s="1">
        <f t="shared" si="113"/>
        <v>2044900</v>
      </c>
      <c r="GE62" s="1">
        <f t="shared" si="113"/>
        <v>1948816</v>
      </c>
      <c r="GF62" s="1">
        <f t="shared" si="113"/>
        <v>1758276</v>
      </c>
      <c r="GG62" s="1">
        <f t="shared" si="113"/>
        <v>1898884</v>
      </c>
      <c r="GH62" s="1">
        <f t="shared" si="113"/>
        <v>1871424</v>
      </c>
      <c r="GI62" s="1">
        <f t="shared" si="113"/>
        <v>2056356</v>
      </c>
      <c r="GJ62" s="1">
        <f t="shared" si="113"/>
        <v>2050624</v>
      </c>
      <c r="GK62" s="1">
        <f t="shared" ref="GK62:IV62" si="114">GK13*GK13</f>
        <v>1597696</v>
      </c>
      <c r="GL62" s="1">
        <f t="shared" si="114"/>
        <v>2119936</v>
      </c>
      <c r="GM62" s="1">
        <f t="shared" si="114"/>
        <v>2202256</v>
      </c>
      <c r="GN62" s="1">
        <f t="shared" si="114"/>
        <v>1882384</v>
      </c>
      <c r="GO62" s="1">
        <f t="shared" si="114"/>
        <v>1920996</v>
      </c>
      <c r="GP62" s="1">
        <f t="shared" si="114"/>
        <v>1988100</v>
      </c>
      <c r="GQ62" s="1">
        <f t="shared" si="114"/>
        <v>1731856</v>
      </c>
      <c r="GR62" s="1">
        <f t="shared" si="114"/>
        <v>2056356</v>
      </c>
      <c r="GS62" s="1">
        <f t="shared" si="114"/>
        <v>1932100</v>
      </c>
      <c r="GT62" s="1">
        <f t="shared" si="114"/>
        <v>1909924</v>
      </c>
      <c r="GU62" s="1">
        <f t="shared" si="114"/>
        <v>1965604</v>
      </c>
      <c r="GV62" s="1">
        <f t="shared" si="114"/>
        <v>2119936</v>
      </c>
      <c r="GW62" s="1">
        <f t="shared" si="114"/>
        <v>1943236</v>
      </c>
      <c r="GX62" s="1">
        <f t="shared" si="114"/>
        <v>2085136</v>
      </c>
      <c r="GY62" s="1">
        <f t="shared" si="114"/>
        <v>1871424</v>
      </c>
      <c r="GZ62" s="1">
        <f t="shared" si="114"/>
        <v>1790244</v>
      </c>
      <c r="HA62" s="1">
        <f t="shared" si="114"/>
        <v>1960000</v>
      </c>
      <c r="HB62" s="1">
        <f t="shared" si="114"/>
        <v>1827904</v>
      </c>
      <c r="HC62" s="1">
        <f t="shared" si="114"/>
        <v>1999396</v>
      </c>
      <c r="HD62" s="1">
        <f t="shared" si="114"/>
        <v>2033476</v>
      </c>
      <c r="HE62" s="1">
        <f t="shared" si="114"/>
        <v>1893376</v>
      </c>
      <c r="HF62" s="1">
        <f t="shared" si="114"/>
        <v>2022084</v>
      </c>
      <c r="HG62" s="1">
        <f t="shared" si="114"/>
        <v>1993744</v>
      </c>
      <c r="HH62" s="1">
        <f t="shared" si="114"/>
        <v>2050624</v>
      </c>
      <c r="HI62" s="1">
        <f t="shared" si="114"/>
        <v>1871424</v>
      </c>
      <c r="HJ62" s="1">
        <f t="shared" si="114"/>
        <v>1817104</v>
      </c>
      <c r="HK62" s="1">
        <f t="shared" si="114"/>
        <v>1849600</v>
      </c>
      <c r="HL62" s="1">
        <f t="shared" si="114"/>
        <v>1633284</v>
      </c>
      <c r="HM62" s="1">
        <f t="shared" si="114"/>
        <v>1643524</v>
      </c>
      <c r="HN62" s="1">
        <f t="shared" si="114"/>
        <v>1876900</v>
      </c>
      <c r="HO62" s="1">
        <f t="shared" si="114"/>
        <v>1747684</v>
      </c>
      <c r="HP62" s="1">
        <f t="shared" si="114"/>
        <v>1960000</v>
      </c>
      <c r="HQ62" s="1">
        <f t="shared" si="114"/>
        <v>1954404</v>
      </c>
      <c r="HR62" s="1">
        <f t="shared" si="114"/>
        <v>1795600</v>
      </c>
      <c r="HS62" s="1">
        <f t="shared" si="114"/>
        <v>1577536</v>
      </c>
      <c r="HT62" s="1">
        <f t="shared" si="114"/>
        <v>2056356</v>
      </c>
      <c r="HU62" s="1">
        <f t="shared" si="114"/>
        <v>2005056</v>
      </c>
      <c r="HV62" s="1">
        <f t="shared" si="114"/>
        <v>1737124</v>
      </c>
      <c r="HW62" s="1">
        <f t="shared" si="114"/>
        <v>1822500</v>
      </c>
      <c r="HX62" s="1">
        <f t="shared" si="114"/>
        <v>1882384</v>
      </c>
      <c r="HY62" s="1">
        <f t="shared" si="114"/>
        <v>1838736</v>
      </c>
      <c r="HZ62" s="1">
        <f t="shared" si="114"/>
        <v>1653796</v>
      </c>
      <c r="IA62" s="1">
        <f t="shared" si="114"/>
        <v>2010724</v>
      </c>
      <c r="IB62" s="1">
        <f t="shared" si="114"/>
        <v>1653796</v>
      </c>
      <c r="IC62" s="1">
        <f t="shared" si="114"/>
        <v>2166784</v>
      </c>
      <c r="ID62" s="1">
        <f t="shared" si="114"/>
        <v>1893376</v>
      </c>
      <c r="IE62" s="1">
        <f t="shared" si="114"/>
        <v>2056356</v>
      </c>
      <c r="IF62" s="1">
        <f t="shared" si="114"/>
        <v>1806336</v>
      </c>
      <c r="IG62" s="1">
        <f t="shared" si="114"/>
        <v>1982464</v>
      </c>
      <c r="IH62" s="1">
        <f t="shared" si="114"/>
        <v>1784896</v>
      </c>
      <c r="II62" s="1">
        <f t="shared" si="114"/>
        <v>1811716</v>
      </c>
      <c r="IJ62" s="1">
        <f t="shared" si="114"/>
        <v>1855044</v>
      </c>
      <c r="IK62" s="1">
        <f t="shared" si="114"/>
        <v>1898884</v>
      </c>
      <c r="IL62" s="1">
        <f t="shared" si="114"/>
        <v>1909924</v>
      </c>
      <c r="IM62" s="1">
        <f t="shared" si="114"/>
        <v>2050624</v>
      </c>
      <c r="IN62" s="1">
        <f t="shared" si="114"/>
        <v>2090916</v>
      </c>
      <c r="IO62" s="1">
        <f t="shared" si="114"/>
        <v>1948816</v>
      </c>
      <c r="IP62" s="1">
        <f t="shared" si="114"/>
        <v>1954404</v>
      </c>
      <c r="IQ62" s="1">
        <f t="shared" si="114"/>
        <v>1904400</v>
      </c>
      <c r="IR62" s="1">
        <f t="shared" si="114"/>
        <v>2010724</v>
      </c>
      <c r="IS62" s="1">
        <f t="shared" si="114"/>
        <v>2096704</v>
      </c>
      <c r="IT62" s="1">
        <f t="shared" si="114"/>
        <v>1960000</v>
      </c>
      <c r="IU62" s="1">
        <f t="shared" si="114"/>
        <v>2044900</v>
      </c>
      <c r="IV62" s="1">
        <f t="shared" si="114"/>
        <v>1965604</v>
      </c>
      <c r="IW62" s="1">
        <f t="shared" ref="IW62:LH62" si="115">IW13*IW13</f>
        <v>1440000</v>
      </c>
      <c r="IX62" s="1">
        <f t="shared" si="115"/>
        <v>2114116</v>
      </c>
      <c r="IY62" s="1">
        <f t="shared" si="115"/>
        <v>2010724</v>
      </c>
      <c r="IZ62" s="1">
        <f t="shared" si="115"/>
        <v>2033476</v>
      </c>
      <c r="JA62" s="1">
        <f t="shared" si="115"/>
        <v>2039184</v>
      </c>
      <c r="JB62" s="1">
        <f t="shared" si="115"/>
        <v>2102500</v>
      </c>
      <c r="JC62" s="1">
        <f t="shared" si="115"/>
        <v>1982464</v>
      </c>
      <c r="JD62" s="1">
        <f t="shared" si="115"/>
        <v>1849600</v>
      </c>
      <c r="JE62" s="1">
        <f t="shared" si="115"/>
        <v>1920996</v>
      </c>
      <c r="JF62" s="1">
        <f t="shared" si="115"/>
        <v>2108304</v>
      </c>
      <c r="JG62" s="1">
        <f t="shared" si="115"/>
        <v>2027776</v>
      </c>
      <c r="JH62" s="1">
        <f t="shared" si="115"/>
        <v>1932100</v>
      </c>
      <c r="JI62" s="1">
        <f t="shared" si="115"/>
        <v>2067844</v>
      </c>
      <c r="JJ62" s="1">
        <f t="shared" si="115"/>
        <v>1965604</v>
      </c>
      <c r="JK62" s="1">
        <f t="shared" si="115"/>
        <v>2027776</v>
      </c>
      <c r="JL62" s="1">
        <f t="shared" si="115"/>
        <v>1993744</v>
      </c>
      <c r="JM62" s="1">
        <f t="shared" si="115"/>
        <v>1904400</v>
      </c>
      <c r="JN62" s="1">
        <f t="shared" si="115"/>
        <v>1838736</v>
      </c>
      <c r="JO62" s="1">
        <f t="shared" si="115"/>
        <v>1865956</v>
      </c>
      <c r="JP62" s="1">
        <f t="shared" si="115"/>
        <v>2050624</v>
      </c>
      <c r="JQ62" s="1">
        <f t="shared" si="115"/>
        <v>2096704</v>
      </c>
      <c r="JR62" s="1">
        <f t="shared" si="115"/>
        <v>2085136</v>
      </c>
      <c r="JS62" s="1">
        <f t="shared" si="115"/>
        <v>2050624</v>
      </c>
      <c r="JT62" s="1">
        <f t="shared" si="115"/>
        <v>1937664</v>
      </c>
      <c r="JU62" s="1">
        <f t="shared" si="115"/>
        <v>1898884</v>
      </c>
      <c r="JV62" s="1">
        <f t="shared" si="115"/>
        <v>1669264</v>
      </c>
      <c r="JW62" s="1">
        <f t="shared" si="115"/>
        <v>1971216</v>
      </c>
      <c r="JX62" s="1">
        <f t="shared" si="115"/>
        <v>1587600</v>
      </c>
      <c r="JY62" s="1">
        <f t="shared" si="115"/>
        <v>1965604</v>
      </c>
      <c r="JZ62" s="1">
        <f t="shared" si="115"/>
        <v>2178576</v>
      </c>
      <c r="KA62" s="1">
        <f t="shared" si="115"/>
        <v>1943236</v>
      </c>
      <c r="KB62" s="1">
        <f t="shared" si="115"/>
        <v>2056356</v>
      </c>
      <c r="KC62" s="1">
        <f t="shared" si="115"/>
        <v>2079364</v>
      </c>
      <c r="KD62" s="1">
        <f t="shared" si="115"/>
        <v>1937664</v>
      </c>
      <c r="KE62" s="1">
        <f t="shared" si="115"/>
        <v>1965604</v>
      </c>
      <c r="KF62" s="1">
        <f t="shared" si="115"/>
        <v>1993744</v>
      </c>
      <c r="KG62" s="1">
        <f t="shared" si="115"/>
        <v>1954404</v>
      </c>
      <c r="KH62" s="1">
        <f t="shared" si="115"/>
        <v>1844164</v>
      </c>
      <c r="KI62" s="1">
        <f t="shared" si="115"/>
        <v>1898884</v>
      </c>
      <c r="KJ62" s="1">
        <f t="shared" si="115"/>
        <v>2027776</v>
      </c>
      <c r="KK62" s="1">
        <f t="shared" si="115"/>
        <v>1679616</v>
      </c>
      <c r="KL62" s="1">
        <f t="shared" si="115"/>
        <v>2044900</v>
      </c>
      <c r="KM62" s="1">
        <f t="shared" si="115"/>
        <v>2039184</v>
      </c>
      <c r="KN62" s="1">
        <f t="shared" si="115"/>
        <v>2050624</v>
      </c>
      <c r="KO62" s="1">
        <f t="shared" si="115"/>
        <v>2062096</v>
      </c>
      <c r="KP62" s="1">
        <f t="shared" si="115"/>
        <v>1628176</v>
      </c>
      <c r="KQ62" s="1">
        <f t="shared" si="115"/>
        <v>1960000</v>
      </c>
      <c r="KR62" s="1">
        <f t="shared" si="115"/>
        <v>1822500</v>
      </c>
      <c r="KS62" s="1">
        <f t="shared" si="115"/>
        <v>1943236</v>
      </c>
      <c r="KT62" s="1">
        <f t="shared" si="115"/>
        <v>2056356</v>
      </c>
      <c r="KU62" s="1">
        <f t="shared" si="115"/>
        <v>1993744</v>
      </c>
      <c r="KV62" s="1">
        <f t="shared" si="115"/>
        <v>2114116</v>
      </c>
      <c r="KW62" s="1">
        <f t="shared" si="115"/>
        <v>1822500</v>
      </c>
      <c r="KX62" s="1">
        <f t="shared" si="115"/>
        <v>1493284</v>
      </c>
      <c r="KY62" s="1">
        <f t="shared" si="115"/>
        <v>1849600</v>
      </c>
      <c r="KZ62" s="1">
        <f t="shared" si="115"/>
        <v>1993744</v>
      </c>
      <c r="LA62" s="1">
        <f t="shared" si="115"/>
        <v>1612900</v>
      </c>
      <c r="LB62" s="1">
        <f t="shared" si="115"/>
        <v>2102500</v>
      </c>
      <c r="LC62" s="1">
        <f t="shared" si="115"/>
        <v>1948816</v>
      </c>
      <c r="LD62" s="1">
        <f t="shared" si="115"/>
        <v>1999396</v>
      </c>
      <c r="LE62" s="1">
        <f t="shared" si="115"/>
        <v>1871424</v>
      </c>
      <c r="LF62" s="1">
        <f t="shared" si="115"/>
        <v>1937664</v>
      </c>
      <c r="LG62" s="1">
        <f t="shared" si="115"/>
        <v>2039184</v>
      </c>
      <c r="LH62" s="1">
        <f t="shared" si="115"/>
        <v>1937664</v>
      </c>
      <c r="LI62" s="1">
        <f t="shared" ref="LI62:NT62" si="116">LI13*LI13</f>
        <v>1721344</v>
      </c>
      <c r="LJ62" s="1">
        <f t="shared" si="116"/>
        <v>1960000</v>
      </c>
      <c r="LK62" s="1">
        <f t="shared" si="116"/>
        <v>1960000</v>
      </c>
      <c r="LL62" s="1">
        <f t="shared" si="116"/>
        <v>2050624</v>
      </c>
      <c r="LM62" s="1">
        <f t="shared" si="116"/>
        <v>2096704</v>
      </c>
      <c r="LN62" s="1">
        <f t="shared" si="116"/>
        <v>2079364</v>
      </c>
      <c r="LO62" s="1">
        <f t="shared" si="116"/>
        <v>1806336</v>
      </c>
      <c r="LP62" s="1">
        <f t="shared" si="116"/>
        <v>1960000</v>
      </c>
      <c r="LQ62" s="1">
        <f t="shared" si="116"/>
        <v>2166784</v>
      </c>
      <c r="LR62" s="1">
        <f t="shared" si="116"/>
        <v>2016400</v>
      </c>
      <c r="LS62" s="1">
        <f t="shared" si="116"/>
        <v>1960000</v>
      </c>
      <c r="LT62" s="1">
        <f t="shared" si="116"/>
        <v>2010724</v>
      </c>
      <c r="LU62" s="1">
        <f t="shared" si="116"/>
        <v>2102500</v>
      </c>
      <c r="LV62" s="1">
        <f t="shared" si="116"/>
        <v>1993744</v>
      </c>
      <c r="LW62" s="1">
        <f t="shared" si="116"/>
        <v>1948816</v>
      </c>
      <c r="LX62" s="1">
        <f t="shared" si="116"/>
        <v>1774224</v>
      </c>
      <c r="LY62" s="1">
        <f t="shared" si="116"/>
        <v>1932100</v>
      </c>
      <c r="LZ62" s="1">
        <f t="shared" si="116"/>
        <v>2044900</v>
      </c>
      <c r="MA62" s="1">
        <f t="shared" si="116"/>
        <v>1795600</v>
      </c>
      <c r="MB62" s="1">
        <f t="shared" si="116"/>
        <v>1904400</v>
      </c>
      <c r="MC62" s="1">
        <f t="shared" si="116"/>
        <v>1747684</v>
      </c>
      <c r="MD62" s="1">
        <f t="shared" si="116"/>
        <v>2125764</v>
      </c>
      <c r="ME62" s="1">
        <f t="shared" si="116"/>
        <v>1965604</v>
      </c>
      <c r="MF62" s="1">
        <f t="shared" si="116"/>
        <v>2149156</v>
      </c>
      <c r="MG62" s="1">
        <f t="shared" si="116"/>
        <v>1948816</v>
      </c>
      <c r="MH62" s="1">
        <f t="shared" si="116"/>
        <v>1669264</v>
      </c>
      <c r="MI62" s="1">
        <f t="shared" si="116"/>
        <v>1920996</v>
      </c>
      <c r="MJ62" s="1">
        <f t="shared" si="116"/>
        <v>2050624</v>
      </c>
      <c r="MK62" s="1">
        <f t="shared" si="116"/>
        <v>1993744</v>
      </c>
      <c r="ML62" s="1">
        <f t="shared" si="116"/>
        <v>1932100</v>
      </c>
      <c r="MM62" s="1">
        <f t="shared" si="116"/>
        <v>2056356</v>
      </c>
      <c r="MN62" s="1">
        <f t="shared" si="116"/>
        <v>1737124</v>
      </c>
      <c r="MO62" s="1">
        <f t="shared" si="116"/>
        <v>1904400</v>
      </c>
      <c r="MP62" s="1">
        <f t="shared" si="116"/>
        <v>2005056</v>
      </c>
      <c r="MQ62" s="1">
        <f t="shared" si="116"/>
        <v>2085136</v>
      </c>
      <c r="MR62" s="1">
        <f t="shared" si="116"/>
        <v>1893376</v>
      </c>
      <c r="MS62" s="1">
        <f t="shared" si="116"/>
        <v>2022084</v>
      </c>
      <c r="MT62" s="1">
        <f t="shared" si="116"/>
        <v>2005056</v>
      </c>
      <c r="MU62" s="1">
        <f t="shared" si="116"/>
        <v>1865956</v>
      </c>
      <c r="MV62" s="1">
        <f t="shared" si="116"/>
        <v>1943236</v>
      </c>
      <c r="MW62" s="1">
        <f t="shared" si="116"/>
        <v>1988100</v>
      </c>
      <c r="MX62" s="1">
        <f t="shared" si="116"/>
        <v>1882384</v>
      </c>
      <c r="MY62" s="1">
        <f t="shared" si="116"/>
        <v>2114116</v>
      </c>
      <c r="MZ62" s="1">
        <f t="shared" si="116"/>
        <v>1871424</v>
      </c>
      <c r="NA62" s="1">
        <f t="shared" si="116"/>
        <v>2079364</v>
      </c>
      <c r="NB62" s="1">
        <f t="shared" si="116"/>
        <v>1758276</v>
      </c>
      <c r="NC62" s="1">
        <f t="shared" si="116"/>
        <v>1971216</v>
      </c>
      <c r="ND62" s="1">
        <f t="shared" si="116"/>
        <v>2160900</v>
      </c>
      <c r="NE62" s="1">
        <f t="shared" si="116"/>
        <v>1915456</v>
      </c>
      <c r="NF62" s="1">
        <f t="shared" si="116"/>
        <v>2184484</v>
      </c>
      <c r="NG62" s="1">
        <f t="shared" si="116"/>
        <v>2114116</v>
      </c>
      <c r="NH62" s="1">
        <f t="shared" si="116"/>
        <v>1763584</v>
      </c>
      <c r="NI62" s="1">
        <f t="shared" si="116"/>
        <v>1976836</v>
      </c>
      <c r="NJ62" s="1">
        <f t="shared" si="116"/>
        <v>2214144</v>
      </c>
      <c r="NK62" s="1">
        <f t="shared" si="116"/>
        <v>1795600</v>
      </c>
      <c r="NL62" s="1">
        <f t="shared" si="116"/>
        <v>2027776</v>
      </c>
      <c r="NM62" s="1">
        <f t="shared" si="116"/>
        <v>1999396</v>
      </c>
      <c r="NN62" s="1">
        <f t="shared" si="116"/>
        <v>1811716</v>
      </c>
      <c r="NO62" s="1">
        <f t="shared" si="116"/>
        <v>1920996</v>
      </c>
      <c r="NP62" s="1">
        <f t="shared" si="116"/>
        <v>1920996</v>
      </c>
      <c r="NQ62" s="1">
        <f t="shared" si="116"/>
        <v>1932100</v>
      </c>
      <c r="NR62" s="1">
        <f t="shared" si="116"/>
        <v>1833316</v>
      </c>
      <c r="NS62" s="1">
        <f t="shared" si="116"/>
        <v>1790244</v>
      </c>
      <c r="NT62" s="1">
        <f t="shared" si="116"/>
        <v>1855044</v>
      </c>
      <c r="NU62" s="1">
        <f t="shared" ref="NU62:QF62" si="117">NU13*NU13</f>
        <v>2160900</v>
      </c>
      <c r="NV62" s="1">
        <f t="shared" si="117"/>
        <v>1747684</v>
      </c>
      <c r="NW62" s="1">
        <f t="shared" si="117"/>
        <v>1920996</v>
      </c>
      <c r="NX62" s="1">
        <f t="shared" si="117"/>
        <v>2022084</v>
      </c>
      <c r="NY62" s="1">
        <f t="shared" si="117"/>
        <v>1999396</v>
      </c>
      <c r="NZ62" s="1">
        <f t="shared" si="117"/>
        <v>1954404</v>
      </c>
      <c r="OA62" s="1">
        <f t="shared" si="117"/>
        <v>2102500</v>
      </c>
      <c r="OB62" s="1">
        <f t="shared" si="117"/>
        <v>2010724</v>
      </c>
      <c r="OC62" s="1">
        <f t="shared" si="117"/>
        <v>2022084</v>
      </c>
      <c r="OD62" s="1">
        <f t="shared" si="117"/>
        <v>2033476</v>
      </c>
      <c r="OE62" s="1">
        <f t="shared" si="117"/>
        <v>1920996</v>
      </c>
      <c r="OF62" s="1">
        <f t="shared" si="117"/>
        <v>2016400</v>
      </c>
      <c r="OG62" s="1">
        <f t="shared" si="117"/>
        <v>2050624</v>
      </c>
      <c r="OH62" s="1">
        <f t="shared" si="117"/>
        <v>1943236</v>
      </c>
      <c r="OI62" s="1">
        <f t="shared" si="117"/>
        <v>2016400</v>
      </c>
      <c r="OJ62" s="1">
        <f t="shared" si="117"/>
        <v>1811716</v>
      </c>
      <c r="OK62" s="1">
        <f t="shared" si="117"/>
        <v>2102500</v>
      </c>
      <c r="OL62" s="1">
        <f t="shared" si="117"/>
        <v>2010724</v>
      </c>
      <c r="OM62" s="1">
        <f t="shared" si="117"/>
        <v>2016400</v>
      </c>
      <c r="ON62" s="1">
        <f t="shared" si="117"/>
        <v>2033476</v>
      </c>
      <c r="OO62" s="1">
        <f t="shared" si="117"/>
        <v>2131600</v>
      </c>
      <c r="OP62" s="1">
        <f t="shared" si="117"/>
        <v>1920996</v>
      </c>
      <c r="OQ62" s="1">
        <f t="shared" si="117"/>
        <v>2044900</v>
      </c>
      <c r="OR62" s="1">
        <f t="shared" si="117"/>
        <v>1827904</v>
      </c>
      <c r="OS62" s="1">
        <f t="shared" si="117"/>
        <v>2067844</v>
      </c>
      <c r="OT62" s="1">
        <f t="shared" si="117"/>
        <v>2044900</v>
      </c>
      <c r="OU62" s="1">
        <f t="shared" si="117"/>
        <v>1790244</v>
      </c>
      <c r="OV62" s="1">
        <f t="shared" si="117"/>
        <v>2044900</v>
      </c>
      <c r="OW62" s="1">
        <f t="shared" si="117"/>
        <v>2050624</v>
      </c>
      <c r="OX62" s="1">
        <f t="shared" si="117"/>
        <v>2166784</v>
      </c>
      <c r="OY62" s="1">
        <f t="shared" si="117"/>
        <v>1833316</v>
      </c>
      <c r="OZ62" s="1">
        <f t="shared" si="117"/>
        <v>1920996</v>
      </c>
      <c r="PA62" s="1">
        <f t="shared" si="117"/>
        <v>1926544</v>
      </c>
      <c r="PB62" s="1">
        <f t="shared" si="117"/>
        <v>2125764</v>
      </c>
      <c r="PC62" s="1">
        <f t="shared" si="117"/>
        <v>1904400</v>
      </c>
      <c r="PD62" s="1">
        <f t="shared" si="117"/>
        <v>2108304</v>
      </c>
      <c r="PE62" s="1">
        <f t="shared" si="117"/>
        <v>1993744</v>
      </c>
      <c r="PF62" s="1">
        <f t="shared" si="117"/>
        <v>1988100</v>
      </c>
      <c r="PG62" s="1">
        <f t="shared" si="117"/>
        <v>2166784</v>
      </c>
      <c r="PH62" s="1">
        <f t="shared" si="117"/>
        <v>2085136</v>
      </c>
      <c r="PI62" s="1">
        <f t="shared" si="117"/>
        <v>1971216</v>
      </c>
      <c r="PJ62" s="1">
        <f t="shared" si="117"/>
        <v>2090916</v>
      </c>
      <c r="PK62" s="1">
        <f t="shared" si="117"/>
        <v>2085136</v>
      </c>
      <c r="PL62" s="1">
        <f t="shared" si="117"/>
        <v>2079364</v>
      </c>
      <c r="PM62" s="1">
        <f t="shared" si="117"/>
        <v>2090916</v>
      </c>
      <c r="PN62" s="1">
        <f t="shared" si="117"/>
        <v>1999396</v>
      </c>
      <c r="PO62" s="1">
        <f t="shared" si="117"/>
        <v>2039184</v>
      </c>
      <c r="PP62" s="1">
        <f t="shared" si="117"/>
        <v>1960000</v>
      </c>
      <c r="PQ62" s="1">
        <f t="shared" si="117"/>
        <v>1849600</v>
      </c>
      <c r="PR62" s="1">
        <f t="shared" si="117"/>
        <v>1920996</v>
      </c>
      <c r="PS62" s="1">
        <f t="shared" si="117"/>
        <v>2102500</v>
      </c>
      <c r="PT62" s="1">
        <f t="shared" si="117"/>
        <v>1747684</v>
      </c>
      <c r="PU62" s="1">
        <f t="shared" si="117"/>
        <v>2016400</v>
      </c>
      <c r="PV62" s="1">
        <f t="shared" si="117"/>
        <v>1971216</v>
      </c>
      <c r="PW62" s="1">
        <f t="shared" si="117"/>
        <v>1915456</v>
      </c>
      <c r="PX62" s="1">
        <f t="shared" si="117"/>
        <v>1844164</v>
      </c>
      <c r="PY62" s="1">
        <f t="shared" si="117"/>
        <v>1817104</v>
      </c>
      <c r="PZ62" s="1">
        <f t="shared" si="117"/>
        <v>2178576</v>
      </c>
      <c r="QA62" s="1">
        <f t="shared" si="117"/>
        <v>2022084</v>
      </c>
      <c r="QB62" s="1">
        <f t="shared" si="117"/>
        <v>1909924</v>
      </c>
      <c r="QC62" s="1">
        <f t="shared" si="117"/>
        <v>1948816</v>
      </c>
      <c r="QD62" s="1">
        <f t="shared" si="117"/>
        <v>2056356</v>
      </c>
      <c r="QE62" s="1">
        <f t="shared" si="117"/>
        <v>1468944</v>
      </c>
      <c r="QF62" s="1">
        <f t="shared" si="117"/>
        <v>1871424</v>
      </c>
      <c r="QG62" s="1">
        <f t="shared" ref="QG62:SR62" si="118">QG13*QG13</f>
        <v>1954404</v>
      </c>
      <c r="QH62" s="1">
        <f t="shared" si="118"/>
        <v>1876900</v>
      </c>
      <c r="QI62" s="1">
        <f t="shared" si="118"/>
        <v>1774224</v>
      </c>
      <c r="QJ62" s="1">
        <f t="shared" si="118"/>
        <v>1871424</v>
      </c>
      <c r="QK62" s="1">
        <f t="shared" si="118"/>
        <v>1915456</v>
      </c>
      <c r="QL62" s="1">
        <f t="shared" si="118"/>
        <v>1971216</v>
      </c>
      <c r="QM62" s="1">
        <f t="shared" si="118"/>
        <v>2039184</v>
      </c>
      <c r="QN62" s="1">
        <f t="shared" si="118"/>
        <v>2079364</v>
      </c>
      <c r="QO62" s="1">
        <f t="shared" si="118"/>
        <v>1915456</v>
      </c>
      <c r="QP62" s="1">
        <f t="shared" si="118"/>
        <v>1976836</v>
      </c>
      <c r="QQ62" s="1">
        <f t="shared" si="118"/>
        <v>2125764</v>
      </c>
      <c r="QR62" s="1">
        <f t="shared" si="118"/>
        <v>1871424</v>
      </c>
      <c r="QS62" s="1">
        <f t="shared" si="118"/>
        <v>1893376</v>
      </c>
      <c r="QT62" s="1">
        <f t="shared" si="118"/>
        <v>2050624</v>
      </c>
      <c r="QU62" s="1">
        <f t="shared" si="118"/>
        <v>2050624</v>
      </c>
      <c r="QV62" s="1">
        <f t="shared" si="118"/>
        <v>2119936</v>
      </c>
      <c r="QW62" s="1">
        <f t="shared" si="118"/>
        <v>2056356</v>
      </c>
      <c r="QX62" s="1">
        <f t="shared" si="118"/>
        <v>1763584</v>
      </c>
      <c r="QY62" s="1">
        <f t="shared" si="118"/>
        <v>2114116</v>
      </c>
      <c r="QZ62" s="1">
        <f t="shared" si="118"/>
        <v>2149156</v>
      </c>
      <c r="RA62" s="1">
        <f t="shared" si="118"/>
        <v>1943236</v>
      </c>
      <c r="RB62" s="1">
        <f t="shared" si="118"/>
        <v>1982464</v>
      </c>
      <c r="RC62" s="1">
        <f t="shared" si="118"/>
        <v>1948816</v>
      </c>
      <c r="RD62" s="1">
        <f t="shared" si="118"/>
        <v>1849600</v>
      </c>
      <c r="RE62" s="1">
        <f t="shared" si="118"/>
        <v>1623076</v>
      </c>
      <c r="RF62" s="1">
        <f t="shared" si="118"/>
        <v>2114116</v>
      </c>
      <c r="RG62" s="1">
        <f t="shared" si="118"/>
        <v>1937664</v>
      </c>
      <c r="RH62" s="1">
        <f t="shared" si="118"/>
        <v>1943236</v>
      </c>
      <c r="RI62" s="1">
        <f t="shared" si="118"/>
        <v>1838736</v>
      </c>
      <c r="RJ62" s="1">
        <f t="shared" si="118"/>
        <v>1943236</v>
      </c>
      <c r="RK62" s="1">
        <f t="shared" si="118"/>
        <v>1684804</v>
      </c>
      <c r="RL62" s="1">
        <f t="shared" si="118"/>
        <v>1860496</v>
      </c>
      <c r="RM62" s="1">
        <f t="shared" si="118"/>
        <v>1937664</v>
      </c>
      <c r="RN62" s="1">
        <f t="shared" si="118"/>
        <v>2079364</v>
      </c>
      <c r="RO62" s="1">
        <f t="shared" si="118"/>
        <v>2178576</v>
      </c>
      <c r="RP62" s="1">
        <f t="shared" si="118"/>
        <v>1954404</v>
      </c>
      <c r="RQ62" s="1">
        <f t="shared" si="118"/>
        <v>1965604</v>
      </c>
      <c r="RR62" s="1">
        <f t="shared" si="118"/>
        <v>1982464</v>
      </c>
      <c r="RS62" s="1">
        <f t="shared" si="118"/>
        <v>1871424</v>
      </c>
      <c r="RT62" s="1">
        <f t="shared" si="118"/>
        <v>2114116</v>
      </c>
      <c r="RU62" s="1">
        <f t="shared" si="118"/>
        <v>2208196</v>
      </c>
      <c r="RV62" s="1">
        <f t="shared" si="118"/>
        <v>2022084</v>
      </c>
      <c r="RW62" s="1">
        <f t="shared" si="118"/>
        <v>2108304</v>
      </c>
      <c r="RX62" s="1">
        <f t="shared" si="118"/>
        <v>2108304</v>
      </c>
      <c r="RY62" s="1">
        <f t="shared" si="118"/>
        <v>1926544</v>
      </c>
      <c r="RZ62" s="1">
        <f t="shared" si="118"/>
        <v>1800964</v>
      </c>
      <c r="SA62" s="1">
        <f t="shared" si="118"/>
        <v>1827904</v>
      </c>
      <c r="SB62" s="1">
        <f t="shared" si="118"/>
        <v>1893376</v>
      </c>
      <c r="SC62" s="1">
        <f t="shared" si="118"/>
        <v>1882384</v>
      </c>
      <c r="SD62" s="1">
        <f t="shared" si="118"/>
        <v>2114116</v>
      </c>
      <c r="SE62" s="1">
        <f t="shared" si="118"/>
        <v>1577536</v>
      </c>
      <c r="SF62" s="1">
        <f t="shared" si="118"/>
        <v>1926544</v>
      </c>
      <c r="SG62" s="1">
        <f t="shared" si="118"/>
        <v>1988100</v>
      </c>
      <c r="SH62" s="1">
        <f t="shared" si="118"/>
        <v>2005056</v>
      </c>
      <c r="SI62" s="1">
        <f t="shared" si="118"/>
        <v>1844164</v>
      </c>
      <c r="SJ62" s="1">
        <f t="shared" si="118"/>
        <v>2119936</v>
      </c>
      <c r="SK62" s="1">
        <f t="shared" si="118"/>
        <v>2190400</v>
      </c>
      <c r="SL62" s="1">
        <f t="shared" si="118"/>
        <v>1982464</v>
      </c>
      <c r="SM62" s="1">
        <f t="shared" si="118"/>
        <v>1993744</v>
      </c>
      <c r="SN62" s="1">
        <f t="shared" si="118"/>
        <v>2067844</v>
      </c>
      <c r="SO62" s="1">
        <f t="shared" si="118"/>
        <v>2039184</v>
      </c>
      <c r="SP62" s="1">
        <f t="shared" si="118"/>
        <v>1838736</v>
      </c>
      <c r="SQ62" s="1">
        <f t="shared" si="118"/>
        <v>2022084</v>
      </c>
      <c r="SR62" s="1">
        <f t="shared" si="118"/>
        <v>2079364</v>
      </c>
      <c r="SS62" s="1">
        <f t="shared" ref="SS62:SY62" si="119">SS13*SS13</f>
        <v>1932100</v>
      </c>
      <c r="ST62" s="1">
        <f t="shared" si="119"/>
        <v>1937664</v>
      </c>
      <c r="SU62" s="1">
        <f t="shared" si="119"/>
        <v>2022084</v>
      </c>
      <c r="SV62" s="1">
        <f t="shared" si="119"/>
        <v>1752976</v>
      </c>
      <c r="SW62" s="1">
        <f t="shared" si="119"/>
        <v>2056356</v>
      </c>
      <c r="SX62" s="1">
        <f t="shared" si="119"/>
        <v>2056356</v>
      </c>
      <c r="SY62" s="1">
        <f t="shared" si="119"/>
        <v>1898884</v>
      </c>
      <c r="TA62" s="1">
        <f t="shared" si="10"/>
        <v>1955367.8150289017</v>
      </c>
      <c r="TB62" s="1">
        <f t="shared" si="11"/>
        <v>3823463292050.9009</v>
      </c>
    </row>
    <row r="63" spans="1:522" x14ac:dyDescent="0.15">
      <c r="A63" s="1">
        <f t="shared" ref="A63:BL63" si="120">A14*A14</f>
        <v>1876900</v>
      </c>
      <c r="B63" s="1">
        <f t="shared" si="120"/>
        <v>1860496</v>
      </c>
      <c r="C63" s="1">
        <f t="shared" si="120"/>
        <v>1817104</v>
      </c>
      <c r="D63" s="1">
        <f t="shared" si="120"/>
        <v>1898884</v>
      </c>
      <c r="E63" s="1">
        <f t="shared" si="120"/>
        <v>2102500</v>
      </c>
      <c r="F63" s="1">
        <f t="shared" si="120"/>
        <v>1920996</v>
      </c>
      <c r="G63" s="1">
        <f t="shared" si="120"/>
        <v>2096704</v>
      </c>
      <c r="H63" s="1">
        <f t="shared" si="120"/>
        <v>1887876</v>
      </c>
      <c r="I63" s="1">
        <f t="shared" si="120"/>
        <v>1633284</v>
      </c>
      <c r="J63" s="1">
        <f t="shared" si="120"/>
        <v>2005056</v>
      </c>
      <c r="K63" s="1">
        <f t="shared" si="120"/>
        <v>1340964</v>
      </c>
      <c r="L63" s="1">
        <f t="shared" si="120"/>
        <v>2039184</v>
      </c>
      <c r="M63" s="1">
        <f t="shared" si="120"/>
        <v>1893376</v>
      </c>
      <c r="N63" s="1">
        <f t="shared" si="120"/>
        <v>1887876</v>
      </c>
      <c r="O63" s="1">
        <f t="shared" si="120"/>
        <v>1965604</v>
      </c>
      <c r="P63" s="1">
        <f t="shared" si="120"/>
        <v>1838736</v>
      </c>
      <c r="Q63" s="1">
        <f t="shared" si="120"/>
        <v>1876900</v>
      </c>
      <c r="R63" s="1">
        <f t="shared" si="120"/>
        <v>1488400</v>
      </c>
      <c r="S63" s="1">
        <f t="shared" si="120"/>
        <v>1860496</v>
      </c>
      <c r="T63" s="1">
        <f t="shared" si="120"/>
        <v>1982464</v>
      </c>
      <c r="U63" s="1">
        <f t="shared" si="120"/>
        <v>1937664</v>
      </c>
      <c r="V63" s="1">
        <f t="shared" si="120"/>
        <v>1623076</v>
      </c>
      <c r="W63" s="1">
        <f t="shared" si="120"/>
        <v>1838736</v>
      </c>
      <c r="X63" s="1">
        <f t="shared" si="120"/>
        <v>1795600</v>
      </c>
      <c r="Y63" s="1">
        <f t="shared" si="120"/>
        <v>1865956</v>
      </c>
      <c r="Z63" s="1">
        <f t="shared" si="120"/>
        <v>1926544</v>
      </c>
      <c r="AA63" s="1">
        <f t="shared" si="120"/>
        <v>2056356</v>
      </c>
      <c r="AB63" s="1">
        <f t="shared" si="120"/>
        <v>2010724</v>
      </c>
      <c r="AC63" s="1">
        <f t="shared" si="120"/>
        <v>1827904</v>
      </c>
      <c r="AD63" s="1">
        <f t="shared" si="120"/>
        <v>1943236</v>
      </c>
      <c r="AE63" s="1">
        <f t="shared" si="120"/>
        <v>1800964</v>
      </c>
      <c r="AF63" s="1">
        <f t="shared" si="120"/>
        <v>1763584</v>
      </c>
      <c r="AG63" s="1">
        <f t="shared" si="120"/>
        <v>1971216</v>
      </c>
      <c r="AH63" s="1">
        <f t="shared" si="120"/>
        <v>1904400</v>
      </c>
      <c r="AI63" s="1">
        <f t="shared" si="120"/>
        <v>2022084</v>
      </c>
      <c r="AJ63" s="1">
        <f t="shared" si="120"/>
        <v>1695204</v>
      </c>
      <c r="AK63" s="1">
        <f t="shared" si="120"/>
        <v>1790244</v>
      </c>
      <c r="AL63" s="1">
        <f t="shared" si="120"/>
        <v>2050624</v>
      </c>
      <c r="AM63" s="1">
        <f t="shared" si="120"/>
        <v>1674436</v>
      </c>
      <c r="AN63" s="1">
        <f t="shared" si="120"/>
        <v>1838736</v>
      </c>
      <c r="AO63" s="1">
        <f t="shared" si="120"/>
        <v>1844164</v>
      </c>
      <c r="AP63" s="1">
        <f t="shared" si="120"/>
        <v>1800964</v>
      </c>
      <c r="AQ63" s="1">
        <f t="shared" si="120"/>
        <v>1768900</v>
      </c>
      <c r="AR63" s="1">
        <f t="shared" si="120"/>
        <v>1915456</v>
      </c>
      <c r="AS63" s="1">
        <f t="shared" si="120"/>
        <v>1623076</v>
      </c>
      <c r="AT63" s="1">
        <f t="shared" si="120"/>
        <v>1459264</v>
      </c>
      <c r="AU63" s="1">
        <f t="shared" si="120"/>
        <v>1817104</v>
      </c>
      <c r="AV63" s="1">
        <f t="shared" si="120"/>
        <v>1976836</v>
      </c>
      <c r="AW63" s="1">
        <f t="shared" si="120"/>
        <v>1887876</v>
      </c>
      <c r="AX63" s="1">
        <f t="shared" si="120"/>
        <v>1731856</v>
      </c>
      <c r="AY63" s="1">
        <f t="shared" si="120"/>
        <v>1993744</v>
      </c>
      <c r="AZ63" s="1">
        <f t="shared" si="120"/>
        <v>1993744</v>
      </c>
      <c r="BA63" s="1">
        <f t="shared" si="120"/>
        <v>1653796</v>
      </c>
      <c r="BB63" s="1">
        <f t="shared" si="120"/>
        <v>1844164</v>
      </c>
      <c r="BC63" s="1">
        <f t="shared" si="120"/>
        <v>1948816</v>
      </c>
      <c r="BD63" s="1">
        <f t="shared" si="120"/>
        <v>2022084</v>
      </c>
      <c r="BE63" s="1">
        <f t="shared" si="120"/>
        <v>1855044</v>
      </c>
      <c r="BF63" s="1">
        <f t="shared" si="120"/>
        <v>2090916</v>
      </c>
      <c r="BG63" s="1">
        <f t="shared" si="120"/>
        <v>1512900</v>
      </c>
      <c r="BH63" s="1">
        <f t="shared" si="120"/>
        <v>1844164</v>
      </c>
      <c r="BI63" s="1">
        <f t="shared" si="120"/>
        <v>1960000</v>
      </c>
      <c r="BJ63" s="1">
        <f t="shared" si="120"/>
        <v>1855044</v>
      </c>
      <c r="BK63" s="1">
        <f t="shared" si="120"/>
        <v>1726596</v>
      </c>
      <c r="BL63" s="1">
        <f t="shared" si="120"/>
        <v>1871424</v>
      </c>
      <c r="BM63" s="1">
        <f t="shared" ref="BM63:DX63" si="121">BM14*BM14</f>
        <v>1932100</v>
      </c>
      <c r="BN63" s="1">
        <f t="shared" si="121"/>
        <v>1567504</v>
      </c>
      <c r="BO63" s="1">
        <f t="shared" si="121"/>
        <v>1937664</v>
      </c>
      <c r="BP63" s="1">
        <f t="shared" si="121"/>
        <v>1976836</v>
      </c>
      <c r="BQ63" s="1">
        <f t="shared" si="121"/>
        <v>1954404</v>
      </c>
      <c r="BR63" s="1">
        <f t="shared" si="121"/>
        <v>1876900</v>
      </c>
      <c r="BS63" s="1">
        <f t="shared" si="121"/>
        <v>1779556</v>
      </c>
      <c r="BT63" s="1">
        <f t="shared" si="121"/>
        <v>1752976</v>
      </c>
      <c r="BU63" s="1">
        <f t="shared" si="121"/>
        <v>1690000</v>
      </c>
      <c r="BV63" s="1">
        <f t="shared" si="121"/>
        <v>1887876</v>
      </c>
      <c r="BW63" s="1">
        <f t="shared" si="121"/>
        <v>2016400</v>
      </c>
      <c r="BX63" s="1">
        <f t="shared" si="121"/>
        <v>1943236</v>
      </c>
      <c r="BY63" s="1">
        <f t="shared" si="121"/>
        <v>1904400</v>
      </c>
      <c r="BZ63" s="1">
        <f t="shared" si="121"/>
        <v>1898884</v>
      </c>
      <c r="CA63" s="1">
        <f t="shared" si="121"/>
        <v>2067844</v>
      </c>
      <c r="CB63" s="1">
        <f t="shared" si="121"/>
        <v>2033476</v>
      </c>
      <c r="CC63" s="1">
        <f t="shared" si="121"/>
        <v>1943236</v>
      </c>
      <c r="CD63" s="1">
        <f t="shared" si="121"/>
        <v>1827904</v>
      </c>
      <c r="CE63" s="1">
        <f t="shared" si="121"/>
        <v>1774224</v>
      </c>
      <c r="CF63" s="1">
        <f t="shared" si="121"/>
        <v>1954404</v>
      </c>
      <c r="CG63" s="1">
        <f t="shared" si="121"/>
        <v>1988100</v>
      </c>
      <c r="CH63" s="1">
        <f t="shared" si="121"/>
        <v>1948816</v>
      </c>
      <c r="CI63" s="1">
        <f t="shared" si="121"/>
        <v>1993744</v>
      </c>
      <c r="CJ63" s="1">
        <f t="shared" si="121"/>
        <v>1948816</v>
      </c>
      <c r="CK63" s="1">
        <f t="shared" si="121"/>
        <v>1218816</v>
      </c>
      <c r="CL63" s="1">
        <f t="shared" si="121"/>
        <v>2044900</v>
      </c>
      <c r="CM63" s="1">
        <f t="shared" si="121"/>
        <v>2178576</v>
      </c>
      <c r="CN63" s="1">
        <f t="shared" si="121"/>
        <v>1909924</v>
      </c>
      <c r="CO63" s="1">
        <f t="shared" si="121"/>
        <v>1742400</v>
      </c>
      <c r="CP63" s="1">
        <f t="shared" si="121"/>
        <v>1592644</v>
      </c>
      <c r="CQ63" s="1">
        <f t="shared" si="121"/>
        <v>1993744</v>
      </c>
      <c r="CR63" s="1">
        <f t="shared" si="121"/>
        <v>2033476</v>
      </c>
      <c r="CS63" s="1">
        <f t="shared" si="121"/>
        <v>1871424</v>
      </c>
      <c r="CT63" s="1">
        <f t="shared" si="121"/>
        <v>1887876</v>
      </c>
      <c r="CU63" s="1">
        <f t="shared" si="121"/>
        <v>1779556</v>
      </c>
      <c r="CV63" s="1">
        <f t="shared" si="121"/>
        <v>1971216</v>
      </c>
      <c r="CW63" s="1">
        <f t="shared" si="121"/>
        <v>1893376</v>
      </c>
      <c r="CX63" s="1">
        <f t="shared" si="121"/>
        <v>1920996</v>
      </c>
      <c r="CY63" s="1">
        <f t="shared" si="121"/>
        <v>1993744</v>
      </c>
      <c r="CZ63" s="1">
        <f t="shared" si="121"/>
        <v>1359556</v>
      </c>
      <c r="DA63" s="1">
        <f t="shared" si="121"/>
        <v>1982464</v>
      </c>
      <c r="DB63" s="1">
        <f t="shared" si="121"/>
        <v>1695204</v>
      </c>
      <c r="DC63" s="1">
        <f t="shared" si="121"/>
        <v>2178576</v>
      </c>
      <c r="DD63" s="1">
        <f t="shared" si="121"/>
        <v>2056356</v>
      </c>
      <c r="DE63" s="1">
        <f t="shared" si="121"/>
        <v>1716100</v>
      </c>
      <c r="DF63" s="1">
        <f t="shared" si="121"/>
        <v>2022084</v>
      </c>
      <c r="DG63" s="1">
        <f t="shared" si="121"/>
        <v>1960000</v>
      </c>
      <c r="DH63" s="1">
        <f t="shared" si="121"/>
        <v>1926544</v>
      </c>
      <c r="DI63" s="1">
        <f t="shared" si="121"/>
        <v>1731856</v>
      </c>
      <c r="DJ63" s="1">
        <f t="shared" si="121"/>
        <v>1932100</v>
      </c>
      <c r="DK63" s="1">
        <f t="shared" si="121"/>
        <v>1623076</v>
      </c>
      <c r="DL63" s="1">
        <f t="shared" si="121"/>
        <v>1876900</v>
      </c>
      <c r="DM63" s="1">
        <f t="shared" si="121"/>
        <v>2044900</v>
      </c>
      <c r="DN63" s="1">
        <f t="shared" si="121"/>
        <v>1960000</v>
      </c>
      <c r="DO63" s="1">
        <f t="shared" si="121"/>
        <v>2033476</v>
      </c>
      <c r="DP63" s="1">
        <f t="shared" si="121"/>
        <v>1806336</v>
      </c>
      <c r="DQ63" s="1">
        <f t="shared" si="121"/>
        <v>1887876</v>
      </c>
      <c r="DR63" s="1">
        <f t="shared" si="121"/>
        <v>1943236</v>
      </c>
      <c r="DS63" s="1">
        <f t="shared" si="121"/>
        <v>1976836</v>
      </c>
      <c r="DT63" s="1">
        <f t="shared" si="121"/>
        <v>1965604</v>
      </c>
      <c r="DU63" s="1">
        <f t="shared" si="121"/>
        <v>1937664</v>
      </c>
      <c r="DV63" s="1">
        <f t="shared" si="121"/>
        <v>1932100</v>
      </c>
      <c r="DW63" s="1">
        <f t="shared" si="121"/>
        <v>1700416</v>
      </c>
      <c r="DX63" s="1">
        <f t="shared" si="121"/>
        <v>1721344</v>
      </c>
      <c r="DY63" s="1">
        <f t="shared" ref="DY63:GJ63" si="122">DY14*DY14</f>
        <v>2062096</v>
      </c>
      <c r="DZ63" s="1">
        <f t="shared" si="122"/>
        <v>2005056</v>
      </c>
      <c r="EA63" s="1">
        <f t="shared" si="122"/>
        <v>1795600</v>
      </c>
      <c r="EB63" s="1">
        <f t="shared" si="122"/>
        <v>1948816</v>
      </c>
      <c r="EC63" s="1">
        <f t="shared" si="122"/>
        <v>1926544</v>
      </c>
      <c r="ED63" s="1">
        <f t="shared" si="122"/>
        <v>1695204</v>
      </c>
      <c r="EE63" s="1">
        <f t="shared" si="122"/>
        <v>1674436</v>
      </c>
      <c r="EF63" s="1">
        <f t="shared" si="122"/>
        <v>1592644</v>
      </c>
      <c r="EG63" s="1">
        <f t="shared" si="122"/>
        <v>1871424</v>
      </c>
      <c r="EH63" s="1">
        <f t="shared" si="122"/>
        <v>1240996</v>
      </c>
      <c r="EI63" s="1">
        <f t="shared" si="122"/>
        <v>1876900</v>
      </c>
      <c r="EJ63" s="1">
        <f t="shared" si="122"/>
        <v>1790244</v>
      </c>
      <c r="EK63" s="1">
        <f t="shared" si="122"/>
        <v>1898884</v>
      </c>
      <c r="EL63" s="1">
        <f t="shared" si="122"/>
        <v>1855044</v>
      </c>
      <c r="EM63" s="1">
        <f t="shared" si="122"/>
        <v>1915456</v>
      </c>
      <c r="EN63" s="1">
        <f t="shared" si="122"/>
        <v>1752976</v>
      </c>
      <c r="EO63" s="1">
        <f t="shared" si="122"/>
        <v>1871424</v>
      </c>
      <c r="EP63" s="1">
        <f t="shared" si="122"/>
        <v>1904400</v>
      </c>
      <c r="EQ63" s="1">
        <f t="shared" si="122"/>
        <v>1572516</v>
      </c>
      <c r="ER63" s="1">
        <f t="shared" si="122"/>
        <v>2056356</v>
      </c>
      <c r="ES63" s="1">
        <f t="shared" si="122"/>
        <v>1971216</v>
      </c>
      <c r="ET63" s="1">
        <f t="shared" si="122"/>
        <v>1779556</v>
      </c>
      <c r="EU63" s="1">
        <f t="shared" si="122"/>
        <v>2056356</v>
      </c>
      <c r="EV63" s="1">
        <f t="shared" si="122"/>
        <v>1304164</v>
      </c>
      <c r="EW63" s="1">
        <f t="shared" si="122"/>
        <v>1648656</v>
      </c>
      <c r="EX63" s="1">
        <f t="shared" si="122"/>
        <v>1822500</v>
      </c>
      <c r="EY63" s="1">
        <f t="shared" si="122"/>
        <v>1700416</v>
      </c>
      <c r="EZ63" s="1">
        <f t="shared" si="122"/>
        <v>2050624</v>
      </c>
      <c r="FA63" s="1">
        <f t="shared" si="122"/>
        <v>1822500</v>
      </c>
      <c r="FB63" s="1">
        <f t="shared" si="122"/>
        <v>1876900</v>
      </c>
      <c r="FC63" s="1">
        <f t="shared" si="122"/>
        <v>1210000</v>
      </c>
      <c r="FD63" s="1">
        <f t="shared" si="122"/>
        <v>1838736</v>
      </c>
      <c r="FE63" s="1">
        <f t="shared" si="122"/>
        <v>1937664</v>
      </c>
      <c r="FF63" s="1">
        <f t="shared" si="122"/>
        <v>2050624</v>
      </c>
      <c r="FG63" s="1">
        <f t="shared" si="122"/>
        <v>1965604</v>
      </c>
      <c r="FH63" s="1">
        <f t="shared" si="122"/>
        <v>1937664</v>
      </c>
      <c r="FI63" s="1">
        <f t="shared" si="122"/>
        <v>1909924</v>
      </c>
      <c r="FJ63" s="1">
        <f t="shared" si="122"/>
        <v>1860496</v>
      </c>
      <c r="FK63" s="1">
        <f t="shared" si="122"/>
        <v>1811716</v>
      </c>
      <c r="FL63" s="1">
        <f t="shared" si="122"/>
        <v>1617984</v>
      </c>
      <c r="FM63" s="1">
        <f t="shared" si="122"/>
        <v>1849600</v>
      </c>
      <c r="FN63" s="1">
        <f t="shared" si="122"/>
        <v>1982464</v>
      </c>
      <c r="FO63" s="1">
        <f t="shared" si="122"/>
        <v>1742400</v>
      </c>
      <c r="FP63" s="1">
        <f t="shared" si="122"/>
        <v>2022084</v>
      </c>
      <c r="FQ63" s="1">
        <f t="shared" si="122"/>
        <v>1648656</v>
      </c>
      <c r="FR63" s="1">
        <f t="shared" si="122"/>
        <v>1503076</v>
      </c>
      <c r="FS63" s="1">
        <f t="shared" si="122"/>
        <v>1948816</v>
      </c>
      <c r="FT63" s="1">
        <f t="shared" si="122"/>
        <v>2050624</v>
      </c>
      <c r="FU63" s="1">
        <f t="shared" si="122"/>
        <v>1898884</v>
      </c>
      <c r="FV63" s="1">
        <f t="shared" si="122"/>
        <v>1948816</v>
      </c>
      <c r="FW63" s="1">
        <f t="shared" si="122"/>
        <v>1827904</v>
      </c>
      <c r="FX63" s="1">
        <f t="shared" si="122"/>
        <v>1898884</v>
      </c>
      <c r="FY63" s="1">
        <f t="shared" si="122"/>
        <v>1898884</v>
      </c>
      <c r="FZ63" s="1">
        <f t="shared" si="122"/>
        <v>1833316</v>
      </c>
      <c r="GA63" s="1">
        <f t="shared" si="122"/>
        <v>1582564</v>
      </c>
      <c r="GB63" s="1">
        <f t="shared" si="122"/>
        <v>1943236</v>
      </c>
      <c r="GC63" s="1">
        <f t="shared" si="122"/>
        <v>2033476</v>
      </c>
      <c r="GD63" s="1">
        <f t="shared" si="122"/>
        <v>1747684</v>
      </c>
      <c r="GE63" s="1">
        <f t="shared" si="122"/>
        <v>1965604</v>
      </c>
      <c r="GF63" s="1">
        <f t="shared" si="122"/>
        <v>1871424</v>
      </c>
      <c r="GG63" s="1">
        <f t="shared" si="122"/>
        <v>1695204</v>
      </c>
      <c r="GH63" s="1">
        <f t="shared" si="122"/>
        <v>1833316</v>
      </c>
      <c r="GI63" s="1">
        <f t="shared" si="122"/>
        <v>1871424</v>
      </c>
      <c r="GJ63" s="1">
        <f t="shared" si="122"/>
        <v>1844164</v>
      </c>
      <c r="GK63" s="1">
        <f t="shared" ref="GK63:IV63" si="123">GK14*GK14</f>
        <v>2062096</v>
      </c>
      <c r="GL63" s="1">
        <f t="shared" si="123"/>
        <v>1522756</v>
      </c>
      <c r="GM63" s="1">
        <f t="shared" si="123"/>
        <v>2067844</v>
      </c>
      <c r="GN63" s="1">
        <f t="shared" si="123"/>
        <v>1993744</v>
      </c>
      <c r="GO63" s="1">
        <f t="shared" si="123"/>
        <v>2044900</v>
      </c>
      <c r="GP63" s="1">
        <f t="shared" si="123"/>
        <v>1721344</v>
      </c>
      <c r="GQ63" s="1">
        <f t="shared" si="123"/>
        <v>2102500</v>
      </c>
      <c r="GR63" s="1">
        <f t="shared" si="123"/>
        <v>1527696</v>
      </c>
      <c r="GS63" s="1">
        <f t="shared" si="123"/>
        <v>2056356</v>
      </c>
      <c r="GT63" s="1">
        <f t="shared" si="123"/>
        <v>1976836</v>
      </c>
      <c r="GU63" s="1">
        <f t="shared" si="123"/>
        <v>1982464</v>
      </c>
      <c r="GV63" s="1">
        <f t="shared" si="123"/>
        <v>1904400</v>
      </c>
      <c r="GW63" s="1">
        <f t="shared" si="123"/>
        <v>2039184</v>
      </c>
      <c r="GX63" s="1">
        <f t="shared" si="123"/>
        <v>2114116</v>
      </c>
      <c r="GY63" s="1">
        <f t="shared" si="123"/>
        <v>1882384</v>
      </c>
      <c r="GZ63" s="1">
        <f t="shared" si="123"/>
        <v>1971216</v>
      </c>
      <c r="HA63" s="1">
        <f t="shared" si="123"/>
        <v>1915456</v>
      </c>
      <c r="HB63" s="1">
        <f t="shared" si="123"/>
        <v>1976836</v>
      </c>
      <c r="HC63" s="1">
        <f t="shared" si="123"/>
        <v>2079364</v>
      </c>
      <c r="HD63" s="1">
        <f t="shared" si="123"/>
        <v>1768900</v>
      </c>
      <c r="HE63" s="1">
        <f t="shared" si="123"/>
        <v>1612900</v>
      </c>
      <c r="HF63" s="1">
        <f t="shared" si="123"/>
        <v>1960000</v>
      </c>
      <c r="HG63" s="1">
        <f t="shared" si="123"/>
        <v>1726596</v>
      </c>
      <c r="HH63" s="1">
        <f t="shared" si="123"/>
        <v>1742400</v>
      </c>
      <c r="HI63" s="1">
        <f t="shared" si="123"/>
        <v>1742400</v>
      </c>
      <c r="HJ63" s="1">
        <f t="shared" si="123"/>
        <v>1679616</v>
      </c>
      <c r="HK63" s="1">
        <f t="shared" si="123"/>
        <v>1971216</v>
      </c>
      <c r="HL63" s="1">
        <f t="shared" si="123"/>
        <v>1806336</v>
      </c>
      <c r="HM63" s="1">
        <f t="shared" si="123"/>
        <v>1582564</v>
      </c>
      <c r="HN63" s="1">
        <f t="shared" si="123"/>
        <v>1943236</v>
      </c>
      <c r="HO63" s="1">
        <f t="shared" si="123"/>
        <v>1932100</v>
      </c>
      <c r="HP63" s="1">
        <f t="shared" si="123"/>
        <v>1932100</v>
      </c>
      <c r="HQ63" s="1">
        <f t="shared" si="123"/>
        <v>1705636</v>
      </c>
      <c r="HR63" s="1">
        <f t="shared" si="123"/>
        <v>2090916</v>
      </c>
      <c r="HS63" s="1">
        <f t="shared" si="123"/>
        <v>1965604</v>
      </c>
      <c r="HT63" s="1">
        <f t="shared" si="123"/>
        <v>1768900</v>
      </c>
      <c r="HU63" s="1">
        <f t="shared" si="123"/>
        <v>1976836</v>
      </c>
      <c r="HV63" s="1">
        <f t="shared" si="123"/>
        <v>2027776</v>
      </c>
      <c r="HW63" s="1">
        <f t="shared" si="123"/>
        <v>2067844</v>
      </c>
      <c r="HX63" s="1">
        <f t="shared" si="123"/>
        <v>1763584</v>
      </c>
      <c r="HY63" s="1">
        <f t="shared" si="123"/>
        <v>1552516</v>
      </c>
      <c r="HZ63" s="1">
        <f t="shared" si="123"/>
        <v>1999396</v>
      </c>
      <c r="IA63" s="1">
        <f t="shared" si="123"/>
        <v>1860496</v>
      </c>
      <c r="IB63" s="1">
        <f t="shared" si="123"/>
        <v>2033476</v>
      </c>
      <c r="IC63" s="1">
        <f t="shared" si="123"/>
        <v>1827904</v>
      </c>
      <c r="ID63" s="1">
        <f t="shared" si="123"/>
        <v>1965604</v>
      </c>
      <c r="IE63" s="1">
        <f t="shared" si="123"/>
        <v>1932100</v>
      </c>
      <c r="IF63" s="1">
        <f t="shared" si="123"/>
        <v>1582564</v>
      </c>
      <c r="IG63" s="1">
        <f t="shared" si="123"/>
        <v>1937664</v>
      </c>
      <c r="IH63" s="1">
        <f t="shared" si="123"/>
        <v>1898884</v>
      </c>
      <c r="II63" s="1">
        <f t="shared" si="123"/>
        <v>1988100</v>
      </c>
      <c r="IJ63" s="1">
        <f t="shared" si="123"/>
        <v>2022084</v>
      </c>
      <c r="IK63" s="1">
        <f t="shared" si="123"/>
        <v>1860496</v>
      </c>
      <c r="IL63" s="1">
        <f t="shared" si="123"/>
        <v>1512900</v>
      </c>
      <c r="IM63" s="1">
        <f t="shared" si="123"/>
        <v>1572516</v>
      </c>
      <c r="IN63" s="1">
        <f t="shared" si="123"/>
        <v>1849600</v>
      </c>
      <c r="IO63" s="1">
        <f t="shared" si="123"/>
        <v>1860496</v>
      </c>
      <c r="IP63" s="1">
        <f t="shared" si="123"/>
        <v>2050624</v>
      </c>
      <c r="IQ63" s="1">
        <f t="shared" si="123"/>
        <v>2085136</v>
      </c>
      <c r="IR63" s="1">
        <f t="shared" si="123"/>
        <v>1849600</v>
      </c>
      <c r="IS63" s="1">
        <f t="shared" si="123"/>
        <v>1860496</v>
      </c>
      <c r="IT63" s="1">
        <f t="shared" si="123"/>
        <v>1937664</v>
      </c>
      <c r="IU63" s="1">
        <f t="shared" si="123"/>
        <v>1532644</v>
      </c>
      <c r="IV63" s="1">
        <f t="shared" si="123"/>
        <v>1700416</v>
      </c>
      <c r="IW63" s="1">
        <f t="shared" ref="IW63:LH63" si="124">IW14*IW14</f>
        <v>1937664</v>
      </c>
      <c r="IX63" s="1">
        <f t="shared" si="124"/>
        <v>1790244</v>
      </c>
      <c r="IY63" s="1">
        <f t="shared" si="124"/>
        <v>1643524</v>
      </c>
      <c r="IZ63" s="1">
        <f t="shared" si="124"/>
        <v>1731856</v>
      </c>
      <c r="JA63" s="1">
        <f t="shared" si="124"/>
        <v>1774224</v>
      </c>
      <c r="JB63" s="1">
        <f t="shared" si="124"/>
        <v>2005056</v>
      </c>
      <c r="JC63" s="1">
        <f t="shared" si="124"/>
        <v>1768900</v>
      </c>
      <c r="JD63" s="1">
        <f t="shared" si="124"/>
        <v>1669264</v>
      </c>
      <c r="JE63" s="1">
        <f t="shared" si="124"/>
        <v>1817104</v>
      </c>
      <c r="JF63" s="1">
        <f t="shared" si="124"/>
        <v>1838736</v>
      </c>
      <c r="JG63" s="1">
        <f t="shared" si="124"/>
        <v>1871424</v>
      </c>
      <c r="JH63" s="1">
        <f t="shared" si="124"/>
        <v>1705636</v>
      </c>
      <c r="JI63" s="1">
        <f t="shared" si="124"/>
        <v>1790244</v>
      </c>
      <c r="JJ63" s="1">
        <f t="shared" si="124"/>
        <v>2050624</v>
      </c>
      <c r="JK63" s="1">
        <f t="shared" si="124"/>
        <v>1976836</v>
      </c>
      <c r="JL63" s="1">
        <f t="shared" si="124"/>
        <v>2149156</v>
      </c>
      <c r="JM63" s="1">
        <f t="shared" si="124"/>
        <v>1871424</v>
      </c>
      <c r="JN63" s="1">
        <f t="shared" si="124"/>
        <v>1909924</v>
      </c>
      <c r="JO63" s="1">
        <f t="shared" si="124"/>
        <v>1690000</v>
      </c>
      <c r="JP63" s="1">
        <f t="shared" si="124"/>
        <v>2090916</v>
      </c>
      <c r="JQ63" s="1">
        <f t="shared" si="124"/>
        <v>1993744</v>
      </c>
      <c r="JR63" s="1">
        <f t="shared" si="124"/>
        <v>1876900</v>
      </c>
      <c r="JS63" s="1">
        <f t="shared" si="124"/>
        <v>1582564</v>
      </c>
      <c r="JT63" s="1">
        <f t="shared" si="124"/>
        <v>1960000</v>
      </c>
      <c r="JU63" s="1">
        <f t="shared" si="124"/>
        <v>2039184</v>
      </c>
      <c r="JV63" s="1">
        <f t="shared" si="124"/>
        <v>1943236</v>
      </c>
      <c r="JW63" s="1">
        <f t="shared" si="124"/>
        <v>1920996</v>
      </c>
      <c r="JX63" s="1">
        <f t="shared" si="124"/>
        <v>1882384</v>
      </c>
      <c r="JY63" s="1">
        <f t="shared" si="124"/>
        <v>1976836</v>
      </c>
      <c r="JZ63" s="1">
        <f t="shared" si="124"/>
        <v>1865956</v>
      </c>
      <c r="KA63" s="1">
        <f t="shared" si="124"/>
        <v>1806336</v>
      </c>
      <c r="KB63" s="1">
        <f t="shared" si="124"/>
        <v>2050624</v>
      </c>
      <c r="KC63" s="1">
        <f t="shared" si="124"/>
        <v>2016400</v>
      </c>
      <c r="KD63" s="1">
        <f t="shared" si="124"/>
        <v>2022084</v>
      </c>
      <c r="KE63" s="1">
        <f t="shared" si="124"/>
        <v>1664100</v>
      </c>
      <c r="KF63" s="1">
        <f t="shared" si="124"/>
        <v>1999396</v>
      </c>
      <c r="KG63" s="1">
        <f t="shared" si="124"/>
        <v>1932100</v>
      </c>
      <c r="KH63" s="1">
        <f t="shared" si="124"/>
        <v>1893376</v>
      </c>
      <c r="KI63" s="1">
        <f t="shared" si="124"/>
        <v>1976836</v>
      </c>
      <c r="KJ63" s="1">
        <f t="shared" si="124"/>
        <v>1993744</v>
      </c>
      <c r="KK63" s="1">
        <f t="shared" si="124"/>
        <v>1876900</v>
      </c>
      <c r="KL63" s="1">
        <f t="shared" si="124"/>
        <v>1643524</v>
      </c>
      <c r="KM63" s="1">
        <f t="shared" si="124"/>
        <v>1679616</v>
      </c>
      <c r="KN63" s="1">
        <f t="shared" si="124"/>
        <v>1806336</v>
      </c>
      <c r="KO63" s="1">
        <f t="shared" si="124"/>
        <v>1993744</v>
      </c>
      <c r="KP63" s="1">
        <f t="shared" si="124"/>
        <v>1909924</v>
      </c>
      <c r="KQ63" s="1">
        <f t="shared" si="124"/>
        <v>1960000</v>
      </c>
      <c r="KR63" s="1">
        <f t="shared" si="124"/>
        <v>1763584</v>
      </c>
      <c r="KS63" s="1">
        <f t="shared" si="124"/>
        <v>1882384</v>
      </c>
      <c r="KT63" s="1">
        <f t="shared" si="124"/>
        <v>1943236</v>
      </c>
      <c r="KU63" s="1">
        <f t="shared" si="124"/>
        <v>1988100</v>
      </c>
      <c r="KV63" s="1">
        <f t="shared" si="124"/>
        <v>1653796</v>
      </c>
      <c r="KW63" s="1">
        <f t="shared" si="124"/>
        <v>1768900</v>
      </c>
      <c r="KX63" s="1">
        <f t="shared" si="124"/>
        <v>1373584</v>
      </c>
      <c r="KY63" s="1">
        <f t="shared" si="124"/>
        <v>1742400</v>
      </c>
      <c r="KZ63" s="1">
        <f t="shared" si="124"/>
        <v>1779556</v>
      </c>
      <c r="LA63" s="1">
        <f t="shared" si="124"/>
        <v>1658944</v>
      </c>
      <c r="LB63" s="1">
        <f t="shared" si="124"/>
        <v>1960000</v>
      </c>
      <c r="LC63" s="1">
        <f t="shared" si="124"/>
        <v>1988100</v>
      </c>
      <c r="LD63" s="1">
        <f t="shared" si="124"/>
        <v>1909924</v>
      </c>
      <c r="LE63" s="1">
        <f t="shared" si="124"/>
        <v>1648656</v>
      </c>
      <c r="LF63" s="1">
        <f t="shared" si="124"/>
        <v>1726596</v>
      </c>
      <c r="LG63" s="1">
        <f t="shared" si="124"/>
        <v>1937664</v>
      </c>
      <c r="LH63" s="1">
        <f t="shared" si="124"/>
        <v>1648656</v>
      </c>
      <c r="LI63" s="1">
        <f t="shared" ref="LI63:NT63" si="125">LI14*LI14</f>
        <v>1971216</v>
      </c>
      <c r="LJ63" s="1">
        <f t="shared" si="125"/>
        <v>1871424</v>
      </c>
      <c r="LK63" s="1">
        <f t="shared" si="125"/>
        <v>1943236</v>
      </c>
      <c r="LL63" s="1">
        <f t="shared" si="125"/>
        <v>2033476</v>
      </c>
      <c r="LM63" s="1">
        <f t="shared" si="125"/>
        <v>1572516</v>
      </c>
      <c r="LN63" s="1">
        <f t="shared" si="125"/>
        <v>1648656</v>
      </c>
      <c r="LO63" s="1">
        <f t="shared" si="125"/>
        <v>1860496</v>
      </c>
      <c r="LP63" s="1">
        <f t="shared" si="125"/>
        <v>1684804</v>
      </c>
      <c r="LQ63" s="1">
        <f t="shared" si="125"/>
        <v>1498176</v>
      </c>
      <c r="LR63" s="1">
        <f t="shared" si="125"/>
        <v>1898884</v>
      </c>
      <c r="LS63" s="1">
        <f t="shared" si="125"/>
        <v>1982464</v>
      </c>
      <c r="LT63" s="1">
        <f t="shared" si="125"/>
        <v>1976836</v>
      </c>
      <c r="LU63" s="1">
        <f t="shared" si="125"/>
        <v>1898884</v>
      </c>
      <c r="LV63" s="1">
        <f t="shared" si="125"/>
        <v>1838736</v>
      </c>
      <c r="LW63" s="1">
        <f t="shared" si="125"/>
        <v>1827904</v>
      </c>
      <c r="LX63" s="1">
        <f t="shared" si="125"/>
        <v>2155024</v>
      </c>
      <c r="LY63" s="1">
        <f t="shared" si="125"/>
        <v>1882384</v>
      </c>
      <c r="LZ63" s="1">
        <f t="shared" si="125"/>
        <v>1865956</v>
      </c>
      <c r="MA63" s="1">
        <f t="shared" si="125"/>
        <v>1567504</v>
      </c>
      <c r="MB63" s="1">
        <f t="shared" si="125"/>
        <v>1932100</v>
      </c>
      <c r="MC63" s="1">
        <f t="shared" si="125"/>
        <v>1976836</v>
      </c>
      <c r="MD63" s="1">
        <f t="shared" si="125"/>
        <v>2016400</v>
      </c>
      <c r="ME63" s="1">
        <f t="shared" si="125"/>
        <v>1865956</v>
      </c>
      <c r="MF63" s="1">
        <f t="shared" si="125"/>
        <v>1612900</v>
      </c>
      <c r="MG63" s="1">
        <f t="shared" si="125"/>
        <v>1965604</v>
      </c>
      <c r="MH63" s="1">
        <f t="shared" si="125"/>
        <v>1909924</v>
      </c>
      <c r="MI63" s="1">
        <f t="shared" si="125"/>
        <v>1948816</v>
      </c>
      <c r="MJ63" s="1">
        <f t="shared" si="125"/>
        <v>1774224</v>
      </c>
      <c r="MK63" s="1">
        <f t="shared" si="125"/>
        <v>1695204</v>
      </c>
      <c r="ML63" s="1">
        <f t="shared" si="125"/>
        <v>1638400</v>
      </c>
      <c r="MM63" s="1">
        <f t="shared" si="125"/>
        <v>1838736</v>
      </c>
      <c r="MN63" s="1">
        <f t="shared" si="125"/>
        <v>1633284</v>
      </c>
      <c r="MO63" s="1">
        <f t="shared" si="125"/>
        <v>1887876</v>
      </c>
      <c r="MP63" s="1">
        <f t="shared" si="125"/>
        <v>1920996</v>
      </c>
      <c r="MQ63" s="1">
        <f t="shared" si="125"/>
        <v>1999396</v>
      </c>
      <c r="MR63" s="1">
        <f t="shared" si="125"/>
        <v>1790244</v>
      </c>
      <c r="MS63" s="1">
        <f t="shared" si="125"/>
        <v>1926544</v>
      </c>
      <c r="MT63" s="1">
        <f t="shared" si="125"/>
        <v>2067844</v>
      </c>
      <c r="MU63" s="1">
        <f t="shared" si="125"/>
        <v>1971216</v>
      </c>
      <c r="MV63" s="1">
        <f t="shared" si="125"/>
        <v>1562500</v>
      </c>
      <c r="MW63" s="1">
        <f t="shared" si="125"/>
        <v>1617984</v>
      </c>
      <c r="MX63" s="1">
        <f t="shared" si="125"/>
        <v>1695204</v>
      </c>
      <c r="MY63" s="1">
        <f t="shared" si="125"/>
        <v>2178576</v>
      </c>
      <c r="MZ63" s="1">
        <f t="shared" si="125"/>
        <v>1838736</v>
      </c>
      <c r="NA63" s="1">
        <f t="shared" si="125"/>
        <v>2114116</v>
      </c>
      <c r="NB63" s="1">
        <f t="shared" si="125"/>
        <v>2131600</v>
      </c>
      <c r="NC63" s="1">
        <f t="shared" si="125"/>
        <v>1844164</v>
      </c>
      <c r="ND63" s="1">
        <f t="shared" si="125"/>
        <v>1768900</v>
      </c>
      <c r="NE63" s="1">
        <f t="shared" si="125"/>
        <v>1784896</v>
      </c>
      <c r="NF63" s="1">
        <f t="shared" si="125"/>
        <v>1954404</v>
      </c>
      <c r="NG63" s="1">
        <f t="shared" si="125"/>
        <v>2027776</v>
      </c>
      <c r="NH63" s="1">
        <f t="shared" si="125"/>
        <v>1742400</v>
      </c>
      <c r="NI63" s="1">
        <f t="shared" si="125"/>
        <v>1774224</v>
      </c>
      <c r="NJ63" s="1">
        <f t="shared" si="125"/>
        <v>1865956</v>
      </c>
      <c r="NK63" s="1">
        <f t="shared" si="125"/>
        <v>1833316</v>
      </c>
      <c r="NL63" s="1">
        <f t="shared" si="125"/>
        <v>2114116</v>
      </c>
      <c r="NM63" s="1">
        <f t="shared" si="125"/>
        <v>1795600</v>
      </c>
      <c r="NN63" s="1">
        <f t="shared" si="125"/>
        <v>1700416</v>
      </c>
      <c r="NO63" s="1">
        <f t="shared" si="125"/>
        <v>1915456</v>
      </c>
      <c r="NP63" s="1">
        <f t="shared" si="125"/>
        <v>1507984</v>
      </c>
      <c r="NQ63" s="1">
        <f t="shared" si="125"/>
        <v>1592644</v>
      </c>
      <c r="NR63" s="1">
        <f t="shared" si="125"/>
        <v>1768900</v>
      </c>
      <c r="NS63" s="1">
        <f t="shared" si="125"/>
        <v>1716100</v>
      </c>
      <c r="NT63" s="1">
        <f t="shared" si="125"/>
        <v>1855044</v>
      </c>
      <c r="NU63" s="1">
        <f t="shared" ref="NU63:QF63" si="126">NU14*NU14</f>
        <v>1855044</v>
      </c>
      <c r="NV63" s="1">
        <f t="shared" si="126"/>
        <v>1790244</v>
      </c>
      <c r="NW63" s="1">
        <f t="shared" si="126"/>
        <v>2108304</v>
      </c>
      <c r="NX63" s="1">
        <f t="shared" si="126"/>
        <v>1833316</v>
      </c>
      <c r="NY63" s="1">
        <f t="shared" si="126"/>
        <v>1960000</v>
      </c>
      <c r="NZ63" s="1">
        <f t="shared" si="126"/>
        <v>1827904</v>
      </c>
      <c r="OA63" s="1">
        <f t="shared" si="126"/>
        <v>1909924</v>
      </c>
      <c r="OB63" s="1">
        <f t="shared" si="126"/>
        <v>2184484</v>
      </c>
      <c r="OC63" s="1">
        <f t="shared" si="126"/>
        <v>1948816</v>
      </c>
      <c r="OD63" s="1">
        <f t="shared" si="126"/>
        <v>1716100</v>
      </c>
      <c r="OE63" s="1">
        <f t="shared" si="126"/>
        <v>1800964</v>
      </c>
      <c r="OF63" s="1">
        <f t="shared" si="126"/>
        <v>2027776</v>
      </c>
      <c r="OG63" s="1">
        <f t="shared" si="126"/>
        <v>1705636</v>
      </c>
      <c r="OH63" s="1">
        <f t="shared" si="126"/>
        <v>1653796</v>
      </c>
      <c r="OI63" s="1">
        <f t="shared" si="126"/>
        <v>1737124</v>
      </c>
      <c r="OJ63" s="1">
        <f t="shared" si="126"/>
        <v>1971216</v>
      </c>
      <c r="OK63" s="1">
        <f t="shared" si="126"/>
        <v>1887876</v>
      </c>
      <c r="OL63" s="1">
        <f t="shared" si="126"/>
        <v>1993744</v>
      </c>
      <c r="OM63" s="1">
        <f t="shared" si="126"/>
        <v>1444804</v>
      </c>
      <c r="ON63" s="1">
        <f t="shared" si="126"/>
        <v>1954404</v>
      </c>
      <c r="OO63" s="1">
        <f t="shared" si="126"/>
        <v>1684804</v>
      </c>
      <c r="OP63" s="1">
        <f t="shared" si="126"/>
        <v>1695204</v>
      </c>
      <c r="OQ63" s="1">
        <f t="shared" si="126"/>
        <v>1779556</v>
      </c>
      <c r="OR63" s="1">
        <f t="shared" si="126"/>
        <v>1865956</v>
      </c>
      <c r="OS63" s="1">
        <f t="shared" si="126"/>
        <v>1943236</v>
      </c>
      <c r="OT63" s="1">
        <f t="shared" si="126"/>
        <v>1716100</v>
      </c>
      <c r="OU63" s="1">
        <f t="shared" si="126"/>
        <v>1887876</v>
      </c>
      <c r="OV63" s="1">
        <f t="shared" si="126"/>
        <v>1915456</v>
      </c>
      <c r="OW63" s="1">
        <f t="shared" si="126"/>
        <v>1954404</v>
      </c>
      <c r="OX63" s="1">
        <f t="shared" si="126"/>
        <v>1904400</v>
      </c>
      <c r="OY63" s="1">
        <f t="shared" si="126"/>
        <v>1876900</v>
      </c>
      <c r="OZ63" s="1">
        <f t="shared" si="126"/>
        <v>2067844</v>
      </c>
      <c r="PA63" s="1">
        <f t="shared" si="126"/>
        <v>1806336</v>
      </c>
      <c r="PB63" s="1">
        <f t="shared" si="126"/>
        <v>1948816</v>
      </c>
      <c r="PC63" s="1">
        <f t="shared" si="126"/>
        <v>1674436</v>
      </c>
      <c r="PD63" s="1">
        <f t="shared" si="126"/>
        <v>1817104</v>
      </c>
      <c r="PE63" s="1">
        <f t="shared" si="126"/>
        <v>1633284</v>
      </c>
      <c r="PF63" s="1">
        <f t="shared" si="126"/>
        <v>1909924</v>
      </c>
      <c r="PG63" s="1">
        <f t="shared" si="126"/>
        <v>1790244</v>
      </c>
      <c r="PH63" s="1">
        <f t="shared" si="126"/>
        <v>1904400</v>
      </c>
      <c r="PI63" s="1">
        <f t="shared" si="126"/>
        <v>1527696</v>
      </c>
      <c r="PJ63" s="1">
        <f t="shared" si="126"/>
        <v>2033476</v>
      </c>
      <c r="PK63" s="1">
        <f t="shared" si="126"/>
        <v>1960000</v>
      </c>
      <c r="PL63" s="1">
        <f t="shared" si="126"/>
        <v>2085136</v>
      </c>
      <c r="PM63" s="1">
        <f t="shared" si="126"/>
        <v>1527696</v>
      </c>
      <c r="PN63" s="1">
        <f t="shared" si="126"/>
        <v>1849600</v>
      </c>
      <c r="PO63" s="1">
        <f t="shared" si="126"/>
        <v>2010724</v>
      </c>
      <c r="PP63" s="1">
        <f t="shared" si="126"/>
        <v>1742400</v>
      </c>
      <c r="PQ63" s="1">
        <f t="shared" si="126"/>
        <v>1774224</v>
      </c>
      <c r="PR63" s="1">
        <f t="shared" si="126"/>
        <v>1710864</v>
      </c>
      <c r="PS63" s="1">
        <f t="shared" si="126"/>
        <v>1774224</v>
      </c>
      <c r="PT63" s="1">
        <f t="shared" si="126"/>
        <v>1800964</v>
      </c>
      <c r="PU63" s="1">
        <f t="shared" si="126"/>
        <v>1587600</v>
      </c>
      <c r="PV63" s="1">
        <f t="shared" si="126"/>
        <v>1976836</v>
      </c>
      <c r="PW63" s="1">
        <f t="shared" si="126"/>
        <v>2062096</v>
      </c>
      <c r="PX63" s="1">
        <f t="shared" si="126"/>
        <v>2108304</v>
      </c>
      <c r="PY63" s="1">
        <f t="shared" si="126"/>
        <v>2039184</v>
      </c>
      <c r="PZ63" s="1">
        <f t="shared" si="126"/>
        <v>1695204</v>
      </c>
      <c r="QA63" s="1">
        <f t="shared" si="126"/>
        <v>1876900</v>
      </c>
      <c r="QB63" s="1">
        <f t="shared" si="126"/>
        <v>1790244</v>
      </c>
      <c r="QC63" s="1">
        <f t="shared" si="126"/>
        <v>1795600</v>
      </c>
      <c r="QD63" s="1">
        <f t="shared" si="126"/>
        <v>1893376</v>
      </c>
      <c r="QE63" s="1">
        <f t="shared" si="126"/>
        <v>2073600</v>
      </c>
      <c r="QF63" s="1">
        <f t="shared" si="126"/>
        <v>2062096</v>
      </c>
      <c r="QG63" s="1">
        <f t="shared" ref="QG63:SR63" si="127">QG14*QG14</f>
        <v>1811716</v>
      </c>
      <c r="QH63" s="1">
        <f t="shared" si="127"/>
        <v>1557504</v>
      </c>
      <c r="QI63" s="1">
        <f t="shared" si="127"/>
        <v>1965604</v>
      </c>
      <c r="QJ63" s="1">
        <f t="shared" si="127"/>
        <v>2114116</v>
      </c>
      <c r="QK63" s="1">
        <f t="shared" si="127"/>
        <v>1572516</v>
      </c>
      <c r="QL63" s="1">
        <f t="shared" si="127"/>
        <v>1993744</v>
      </c>
      <c r="QM63" s="1">
        <f t="shared" si="127"/>
        <v>1915456</v>
      </c>
      <c r="QN63" s="1">
        <f t="shared" si="127"/>
        <v>1700416</v>
      </c>
      <c r="QO63" s="1">
        <f t="shared" si="127"/>
        <v>1871424</v>
      </c>
      <c r="QP63" s="1">
        <f t="shared" si="127"/>
        <v>1960000</v>
      </c>
      <c r="QQ63" s="1">
        <f t="shared" si="127"/>
        <v>1345600</v>
      </c>
      <c r="QR63" s="1">
        <f t="shared" si="127"/>
        <v>1700416</v>
      </c>
      <c r="QS63" s="1">
        <f t="shared" si="127"/>
        <v>1943236</v>
      </c>
      <c r="QT63" s="1">
        <f t="shared" si="127"/>
        <v>1833316</v>
      </c>
      <c r="QU63" s="1">
        <f t="shared" si="127"/>
        <v>1965604</v>
      </c>
      <c r="QV63" s="1">
        <f t="shared" si="127"/>
        <v>1838736</v>
      </c>
      <c r="QW63" s="1">
        <f t="shared" si="127"/>
        <v>2010724</v>
      </c>
      <c r="QX63" s="1">
        <f t="shared" si="127"/>
        <v>2102500</v>
      </c>
      <c r="QY63" s="1">
        <f t="shared" si="127"/>
        <v>1304164</v>
      </c>
      <c r="QZ63" s="1">
        <f t="shared" si="127"/>
        <v>1909924</v>
      </c>
      <c r="RA63" s="1">
        <f t="shared" si="127"/>
        <v>1737124</v>
      </c>
      <c r="RB63" s="1">
        <f t="shared" si="127"/>
        <v>1871424</v>
      </c>
      <c r="RC63" s="1">
        <f t="shared" si="127"/>
        <v>1827904</v>
      </c>
      <c r="RD63" s="1">
        <f t="shared" si="127"/>
        <v>1817104</v>
      </c>
      <c r="RE63" s="1">
        <f t="shared" si="127"/>
        <v>2160900</v>
      </c>
      <c r="RF63" s="1">
        <f t="shared" si="127"/>
        <v>1865956</v>
      </c>
      <c r="RG63" s="1">
        <f t="shared" si="127"/>
        <v>1768900</v>
      </c>
      <c r="RH63" s="1">
        <f t="shared" si="127"/>
        <v>1887876</v>
      </c>
      <c r="RI63" s="1">
        <f t="shared" si="127"/>
        <v>1779556</v>
      </c>
      <c r="RJ63" s="1">
        <f t="shared" si="127"/>
        <v>1758276</v>
      </c>
      <c r="RK63" s="1">
        <f t="shared" si="127"/>
        <v>1920996</v>
      </c>
      <c r="RL63" s="1">
        <f t="shared" si="127"/>
        <v>1948816</v>
      </c>
      <c r="RM63" s="1">
        <f t="shared" si="127"/>
        <v>1817104</v>
      </c>
      <c r="RN63" s="1">
        <f t="shared" si="127"/>
        <v>1638400</v>
      </c>
      <c r="RO63" s="1">
        <f t="shared" si="127"/>
        <v>1648656</v>
      </c>
      <c r="RP63" s="1">
        <f t="shared" si="127"/>
        <v>1887876</v>
      </c>
      <c r="RQ63" s="1">
        <f t="shared" si="127"/>
        <v>2125764</v>
      </c>
      <c r="RR63" s="1">
        <f t="shared" si="127"/>
        <v>1948816</v>
      </c>
      <c r="RS63" s="1">
        <f t="shared" si="127"/>
        <v>1948816</v>
      </c>
      <c r="RT63" s="1">
        <f t="shared" si="127"/>
        <v>1849600</v>
      </c>
      <c r="RU63" s="1">
        <f t="shared" si="127"/>
        <v>921600</v>
      </c>
      <c r="RV63" s="1">
        <f t="shared" si="127"/>
        <v>1937664</v>
      </c>
      <c r="RW63" s="1">
        <f t="shared" si="127"/>
        <v>1532644</v>
      </c>
      <c r="RX63" s="1">
        <f t="shared" si="127"/>
        <v>1822500</v>
      </c>
      <c r="RY63" s="1">
        <f t="shared" si="127"/>
        <v>1617984</v>
      </c>
      <c r="RZ63" s="1">
        <f t="shared" si="127"/>
        <v>1887876</v>
      </c>
      <c r="SA63" s="1">
        <f t="shared" si="127"/>
        <v>1971216</v>
      </c>
      <c r="SB63" s="1">
        <f t="shared" si="127"/>
        <v>1577536</v>
      </c>
      <c r="SC63" s="1">
        <f t="shared" si="127"/>
        <v>1948816</v>
      </c>
      <c r="SD63" s="1">
        <f t="shared" si="127"/>
        <v>1982464</v>
      </c>
      <c r="SE63" s="1">
        <f t="shared" si="127"/>
        <v>1898884</v>
      </c>
      <c r="SF63" s="1">
        <f t="shared" si="127"/>
        <v>1909924</v>
      </c>
      <c r="SG63" s="1">
        <f t="shared" si="127"/>
        <v>1937664</v>
      </c>
      <c r="SH63" s="1">
        <f t="shared" si="127"/>
        <v>2016400</v>
      </c>
      <c r="SI63" s="1">
        <f t="shared" si="127"/>
        <v>1795600</v>
      </c>
      <c r="SJ63" s="1">
        <f t="shared" si="127"/>
        <v>2027776</v>
      </c>
      <c r="SK63" s="1">
        <f t="shared" si="127"/>
        <v>1904400</v>
      </c>
      <c r="SL63" s="1">
        <f t="shared" si="127"/>
        <v>1898884</v>
      </c>
      <c r="SM63" s="1">
        <f t="shared" si="127"/>
        <v>1512900</v>
      </c>
      <c r="SN63" s="1">
        <f t="shared" si="127"/>
        <v>1876900</v>
      </c>
      <c r="SO63" s="1">
        <f t="shared" si="127"/>
        <v>1758276</v>
      </c>
      <c r="SP63" s="1">
        <f t="shared" si="127"/>
        <v>2208196</v>
      </c>
      <c r="SQ63" s="1">
        <f t="shared" si="127"/>
        <v>1795600</v>
      </c>
      <c r="SR63" s="1">
        <f t="shared" si="127"/>
        <v>1806336</v>
      </c>
      <c r="SS63" s="1">
        <f t="shared" ref="SS63:SY63" si="128">SS14*SS14</f>
        <v>1838736</v>
      </c>
      <c r="ST63" s="1">
        <f t="shared" si="128"/>
        <v>1454436</v>
      </c>
      <c r="SU63" s="1">
        <f t="shared" si="128"/>
        <v>2073600</v>
      </c>
      <c r="SV63" s="1">
        <f t="shared" si="128"/>
        <v>2050624</v>
      </c>
      <c r="SW63" s="1">
        <f t="shared" si="128"/>
        <v>1876900</v>
      </c>
      <c r="SX63" s="1">
        <f t="shared" si="128"/>
        <v>1731856</v>
      </c>
      <c r="SY63" s="1">
        <f t="shared" si="128"/>
        <v>1737124</v>
      </c>
      <c r="TA63" s="1">
        <f t="shared" si="10"/>
        <v>1852940.6551059731</v>
      </c>
      <c r="TB63" s="1">
        <f t="shared" si="11"/>
        <v>3433389071344.5527</v>
      </c>
    </row>
    <row r="64" spans="1:522" x14ac:dyDescent="0.15">
      <c r="A64" s="1">
        <f t="shared" ref="A64:BL64" si="129">A15*A15</f>
        <v>1684804</v>
      </c>
      <c r="B64" s="1">
        <f t="shared" si="129"/>
        <v>2039184</v>
      </c>
      <c r="C64" s="1">
        <f t="shared" si="129"/>
        <v>1633284</v>
      </c>
      <c r="D64" s="1">
        <f t="shared" si="129"/>
        <v>1742400</v>
      </c>
      <c r="E64" s="1">
        <f t="shared" si="129"/>
        <v>1425636</v>
      </c>
      <c r="F64" s="1">
        <f t="shared" si="129"/>
        <v>1684804</v>
      </c>
      <c r="G64" s="1">
        <f t="shared" si="129"/>
        <v>1582564</v>
      </c>
      <c r="H64" s="1">
        <f t="shared" si="129"/>
        <v>1893376</v>
      </c>
      <c r="I64" s="1">
        <f t="shared" si="129"/>
        <v>1937664</v>
      </c>
      <c r="J64" s="1">
        <f t="shared" si="129"/>
        <v>1623076</v>
      </c>
      <c r="K64" s="1">
        <f t="shared" si="129"/>
        <v>1827904</v>
      </c>
      <c r="L64" s="1">
        <f t="shared" si="129"/>
        <v>1971216</v>
      </c>
      <c r="M64" s="1">
        <f t="shared" si="129"/>
        <v>1552516</v>
      </c>
      <c r="N64" s="1">
        <f t="shared" si="129"/>
        <v>1547536</v>
      </c>
      <c r="O64" s="1">
        <f t="shared" si="129"/>
        <v>1069156</v>
      </c>
      <c r="P64" s="1">
        <f t="shared" si="129"/>
        <v>1488400</v>
      </c>
      <c r="Q64" s="1">
        <f t="shared" si="129"/>
        <v>1827904</v>
      </c>
      <c r="R64" s="1">
        <f t="shared" si="129"/>
        <v>1498176</v>
      </c>
      <c r="S64" s="1">
        <f t="shared" si="129"/>
        <v>2016400</v>
      </c>
      <c r="T64" s="1">
        <f t="shared" si="129"/>
        <v>1752976</v>
      </c>
      <c r="U64" s="1">
        <f t="shared" si="129"/>
        <v>2005056</v>
      </c>
      <c r="V64" s="1">
        <f t="shared" si="129"/>
        <v>1205604</v>
      </c>
      <c r="W64" s="1">
        <f t="shared" si="129"/>
        <v>1752976</v>
      </c>
      <c r="X64" s="1">
        <f t="shared" si="129"/>
        <v>2010724</v>
      </c>
      <c r="Y64" s="1">
        <f t="shared" si="129"/>
        <v>1871424</v>
      </c>
      <c r="Z64" s="1">
        <f t="shared" si="129"/>
        <v>1587600</v>
      </c>
      <c r="AA64" s="1">
        <f t="shared" si="129"/>
        <v>1721344</v>
      </c>
      <c r="AB64" s="1">
        <f t="shared" si="129"/>
        <v>1904400</v>
      </c>
      <c r="AC64" s="1">
        <f t="shared" si="129"/>
        <v>1522756</v>
      </c>
      <c r="AD64" s="1">
        <f t="shared" si="129"/>
        <v>1737124</v>
      </c>
      <c r="AE64" s="1">
        <f t="shared" si="129"/>
        <v>1444804</v>
      </c>
      <c r="AF64" s="1">
        <f t="shared" si="129"/>
        <v>1737124</v>
      </c>
      <c r="AG64" s="1">
        <f t="shared" si="129"/>
        <v>1628176</v>
      </c>
      <c r="AH64" s="1">
        <f t="shared" si="129"/>
        <v>1690000</v>
      </c>
      <c r="AI64" s="1">
        <f t="shared" si="129"/>
        <v>1844164</v>
      </c>
      <c r="AJ64" s="1">
        <f t="shared" si="129"/>
        <v>1612900</v>
      </c>
      <c r="AK64" s="1">
        <f t="shared" si="129"/>
        <v>1811716</v>
      </c>
      <c r="AL64" s="1">
        <f t="shared" si="129"/>
        <v>1345600</v>
      </c>
      <c r="AM64" s="1">
        <f t="shared" si="129"/>
        <v>1887876</v>
      </c>
      <c r="AN64" s="1">
        <f t="shared" si="129"/>
        <v>1763584</v>
      </c>
      <c r="AO64" s="1">
        <f t="shared" si="129"/>
        <v>1909924</v>
      </c>
      <c r="AP64" s="1">
        <f t="shared" si="129"/>
        <v>1552516</v>
      </c>
      <c r="AQ64" s="1">
        <f t="shared" si="129"/>
        <v>1245456</v>
      </c>
      <c r="AR64" s="1">
        <f t="shared" si="129"/>
        <v>2033476</v>
      </c>
      <c r="AS64" s="1">
        <f t="shared" si="129"/>
        <v>1664100</v>
      </c>
      <c r="AT64" s="1">
        <f t="shared" si="129"/>
        <v>1838736</v>
      </c>
      <c r="AU64" s="1">
        <f t="shared" si="129"/>
        <v>1779556</v>
      </c>
      <c r="AV64" s="1">
        <f t="shared" si="129"/>
        <v>2079364</v>
      </c>
      <c r="AW64" s="1">
        <f t="shared" si="129"/>
        <v>1196836</v>
      </c>
      <c r="AX64" s="1">
        <f t="shared" si="129"/>
        <v>1731856</v>
      </c>
      <c r="AY64" s="1">
        <f t="shared" si="129"/>
        <v>1926544</v>
      </c>
      <c r="AZ64" s="1">
        <f t="shared" si="129"/>
        <v>1742400</v>
      </c>
      <c r="BA64" s="1">
        <f t="shared" si="129"/>
        <v>1547536</v>
      </c>
      <c r="BB64" s="1">
        <f t="shared" si="129"/>
        <v>1664100</v>
      </c>
      <c r="BC64" s="1">
        <f t="shared" si="129"/>
        <v>1464100</v>
      </c>
      <c r="BD64" s="1">
        <f t="shared" si="129"/>
        <v>1806336</v>
      </c>
      <c r="BE64" s="1">
        <f t="shared" si="129"/>
        <v>2027776</v>
      </c>
      <c r="BF64" s="1">
        <f t="shared" si="129"/>
        <v>1684804</v>
      </c>
      <c r="BG64" s="1">
        <f t="shared" si="129"/>
        <v>1532644</v>
      </c>
      <c r="BH64" s="1">
        <f t="shared" si="129"/>
        <v>1503076</v>
      </c>
      <c r="BI64" s="1">
        <f t="shared" si="129"/>
        <v>1779556</v>
      </c>
      <c r="BJ64" s="1">
        <f t="shared" si="129"/>
        <v>1648656</v>
      </c>
      <c r="BK64" s="1">
        <f t="shared" si="129"/>
        <v>2039184</v>
      </c>
      <c r="BL64" s="1">
        <f t="shared" si="129"/>
        <v>1705636</v>
      </c>
      <c r="BM64" s="1">
        <f t="shared" ref="BM64:DX64" si="130">BM15*BM15</f>
        <v>1721344</v>
      </c>
      <c r="BN64" s="1">
        <f t="shared" si="130"/>
        <v>1790244</v>
      </c>
      <c r="BO64" s="1">
        <f t="shared" si="130"/>
        <v>1937664</v>
      </c>
      <c r="BP64" s="1">
        <f t="shared" si="130"/>
        <v>1420864</v>
      </c>
      <c r="BQ64" s="1">
        <f t="shared" si="130"/>
        <v>1218816</v>
      </c>
      <c r="BR64" s="1">
        <f t="shared" si="130"/>
        <v>1716100</v>
      </c>
      <c r="BS64" s="1">
        <f t="shared" si="130"/>
        <v>1473796</v>
      </c>
      <c r="BT64" s="1">
        <f t="shared" si="130"/>
        <v>1638400</v>
      </c>
      <c r="BU64" s="1">
        <f t="shared" si="130"/>
        <v>1795600</v>
      </c>
      <c r="BV64" s="1">
        <f t="shared" si="130"/>
        <v>1758276</v>
      </c>
      <c r="BW64" s="1">
        <f t="shared" si="130"/>
        <v>2062096</v>
      </c>
      <c r="BX64" s="1">
        <f t="shared" si="130"/>
        <v>2131600</v>
      </c>
      <c r="BY64" s="1">
        <f t="shared" si="130"/>
        <v>1617984</v>
      </c>
      <c r="BZ64" s="1">
        <f t="shared" si="130"/>
        <v>1999396</v>
      </c>
      <c r="CA64" s="1">
        <f t="shared" si="130"/>
        <v>1557504</v>
      </c>
      <c r="CB64" s="1">
        <f t="shared" si="130"/>
        <v>1612900</v>
      </c>
      <c r="CC64" s="1">
        <f t="shared" si="130"/>
        <v>1557504</v>
      </c>
      <c r="CD64" s="1">
        <f t="shared" si="130"/>
        <v>1648656</v>
      </c>
      <c r="CE64" s="1">
        <f t="shared" si="130"/>
        <v>1999396</v>
      </c>
      <c r="CF64" s="1">
        <f t="shared" si="130"/>
        <v>1669264</v>
      </c>
      <c r="CG64" s="1">
        <f t="shared" si="130"/>
        <v>1710864</v>
      </c>
      <c r="CH64" s="1">
        <f t="shared" si="130"/>
        <v>1444804</v>
      </c>
      <c r="CI64" s="1">
        <f t="shared" si="130"/>
        <v>1915456</v>
      </c>
      <c r="CJ64" s="1">
        <f t="shared" si="130"/>
        <v>2027776</v>
      </c>
      <c r="CK64" s="1">
        <f t="shared" si="130"/>
        <v>1612900</v>
      </c>
      <c r="CL64" s="1">
        <f t="shared" si="130"/>
        <v>1517824</v>
      </c>
      <c r="CM64" s="1">
        <f t="shared" si="130"/>
        <v>1898884</v>
      </c>
      <c r="CN64" s="1">
        <f t="shared" si="130"/>
        <v>1726596</v>
      </c>
      <c r="CO64" s="1">
        <f t="shared" si="130"/>
        <v>1716100</v>
      </c>
      <c r="CP64" s="1">
        <f t="shared" si="130"/>
        <v>1710864</v>
      </c>
      <c r="CQ64" s="1">
        <f t="shared" si="130"/>
        <v>1587600</v>
      </c>
      <c r="CR64" s="1">
        <f t="shared" si="130"/>
        <v>1920996</v>
      </c>
      <c r="CS64" s="1">
        <f t="shared" si="130"/>
        <v>1507984</v>
      </c>
      <c r="CT64" s="1">
        <f t="shared" si="130"/>
        <v>1731856</v>
      </c>
      <c r="CU64" s="1">
        <f t="shared" si="130"/>
        <v>1617984</v>
      </c>
      <c r="CV64" s="1">
        <f t="shared" si="130"/>
        <v>1350244</v>
      </c>
      <c r="CW64" s="1">
        <f t="shared" si="130"/>
        <v>1882384</v>
      </c>
      <c r="CX64" s="1">
        <f t="shared" si="130"/>
        <v>972196</v>
      </c>
      <c r="CY64" s="1">
        <f t="shared" si="130"/>
        <v>1597696</v>
      </c>
      <c r="CZ64" s="1">
        <f t="shared" si="130"/>
        <v>1926544</v>
      </c>
      <c r="DA64" s="1">
        <f t="shared" si="130"/>
        <v>1999396</v>
      </c>
      <c r="DB64" s="1">
        <f t="shared" si="130"/>
        <v>1623076</v>
      </c>
      <c r="DC64" s="1">
        <f t="shared" si="130"/>
        <v>1838736</v>
      </c>
      <c r="DD64" s="1">
        <f t="shared" si="130"/>
        <v>1920996</v>
      </c>
      <c r="DE64" s="1">
        <f t="shared" si="130"/>
        <v>2090916</v>
      </c>
      <c r="DF64" s="1">
        <f t="shared" si="130"/>
        <v>1638400</v>
      </c>
      <c r="DG64" s="1">
        <f t="shared" si="130"/>
        <v>1157776</v>
      </c>
      <c r="DH64" s="1">
        <f t="shared" si="130"/>
        <v>1915456</v>
      </c>
      <c r="DI64" s="1">
        <f t="shared" si="130"/>
        <v>1849600</v>
      </c>
      <c r="DJ64" s="1">
        <f t="shared" si="130"/>
        <v>1904400</v>
      </c>
      <c r="DK64" s="1">
        <f t="shared" si="130"/>
        <v>1790244</v>
      </c>
      <c r="DL64" s="1">
        <f t="shared" si="130"/>
        <v>1827904</v>
      </c>
      <c r="DM64" s="1">
        <f t="shared" si="130"/>
        <v>1623076</v>
      </c>
      <c r="DN64" s="1">
        <f t="shared" si="130"/>
        <v>1838736</v>
      </c>
      <c r="DO64" s="1">
        <f t="shared" si="130"/>
        <v>1779556</v>
      </c>
      <c r="DP64" s="1">
        <f t="shared" si="130"/>
        <v>1742400</v>
      </c>
      <c r="DQ64" s="1">
        <f t="shared" si="130"/>
        <v>1954404</v>
      </c>
      <c r="DR64" s="1">
        <f t="shared" si="130"/>
        <v>1758276</v>
      </c>
      <c r="DS64" s="1">
        <f t="shared" si="130"/>
        <v>1806336</v>
      </c>
      <c r="DT64" s="1">
        <f t="shared" si="130"/>
        <v>1507984</v>
      </c>
      <c r="DU64" s="1">
        <f t="shared" si="130"/>
        <v>1737124</v>
      </c>
      <c r="DV64" s="1">
        <f t="shared" si="130"/>
        <v>1752976</v>
      </c>
      <c r="DW64" s="1">
        <f t="shared" si="130"/>
        <v>1633284</v>
      </c>
      <c r="DX64" s="1">
        <f t="shared" si="130"/>
        <v>1827904</v>
      </c>
      <c r="DY64" s="1">
        <f t="shared" ref="DY64:GJ64" si="131">DY15*DY15</f>
        <v>1643524</v>
      </c>
      <c r="DZ64" s="1">
        <f t="shared" si="131"/>
        <v>1592644</v>
      </c>
      <c r="EA64" s="1">
        <f t="shared" si="131"/>
        <v>1679616</v>
      </c>
      <c r="EB64" s="1">
        <f t="shared" si="131"/>
        <v>1909924</v>
      </c>
      <c r="EC64" s="1">
        <f t="shared" si="131"/>
        <v>1638400</v>
      </c>
      <c r="ED64" s="1">
        <f t="shared" si="131"/>
        <v>1690000</v>
      </c>
      <c r="EE64" s="1">
        <f t="shared" si="131"/>
        <v>1658944</v>
      </c>
      <c r="EF64" s="1">
        <f t="shared" si="131"/>
        <v>1587600</v>
      </c>
      <c r="EG64" s="1">
        <f t="shared" si="131"/>
        <v>1658944</v>
      </c>
      <c r="EH64" s="1">
        <f t="shared" si="131"/>
        <v>1993744</v>
      </c>
      <c r="EI64" s="1">
        <f t="shared" si="131"/>
        <v>1552516</v>
      </c>
      <c r="EJ64" s="1">
        <f t="shared" si="131"/>
        <v>2044900</v>
      </c>
      <c r="EK64" s="1">
        <f t="shared" si="131"/>
        <v>1089936</v>
      </c>
      <c r="EL64" s="1">
        <f t="shared" si="131"/>
        <v>1993744</v>
      </c>
      <c r="EM64" s="1">
        <f t="shared" si="131"/>
        <v>1073296</v>
      </c>
      <c r="EN64" s="1">
        <f t="shared" si="131"/>
        <v>1232100</v>
      </c>
      <c r="EO64" s="1">
        <f t="shared" si="131"/>
        <v>1557504</v>
      </c>
      <c r="EP64" s="1">
        <f t="shared" si="131"/>
        <v>1742400</v>
      </c>
      <c r="EQ64" s="1">
        <f t="shared" si="131"/>
        <v>1822500</v>
      </c>
      <c r="ER64" s="1">
        <f t="shared" si="131"/>
        <v>1690000</v>
      </c>
      <c r="ES64" s="1">
        <f t="shared" si="131"/>
        <v>1587600</v>
      </c>
      <c r="ET64" s="1">
        <f t="shared" si="131"/>
        <v>1628176</v>
      </c>
      <c r="EU64" s="1">
        <f t="shared" si="131"/>
        <v>1721344</v>
      </c>
      <c r="EV64" s="1">
        <f t="shared" si="131"/>
        <v>1628176</v>
      </c>
      <c r="EW64" s="1">
        <f t="shared" si="131"/>
        <v>1430416</v>
      </c>
      <c r="EX64" s="1">
        <f t="shared" si="131"/>
        <v>1849600</v>
      </c>
      <c r="EY64" s="1">
        <f t="shared" si="131"/>
        <v>1768900</v>
      </c>
      <c r="EZ64" s="1">
        <f t="shared" si="131"/>
        <v>1430416</v>
      </c>
      <c r="FA64" s="1">
        <f t="shared" si="131"/>
        <v>1865956</v>
      </c>
      <c r="FB64" s="1">
        <f t="shared" si="131"/>
        <v>1737124</v>
      </c>
      <c r="FC64" s="1">
        <f t="shared" si="131"/>
        <v>1758276</v>
      </c>
      <c r="FD64" s="1">
        <f t="shared" si="131"/>
        <v>1865956</v>
      </c>
      <c r="FE64" s="1">
        <f t="shared" si="131"/>
        <v>1716100</v>
      </c>
      <c r="FF64" s="1">
        <f t="shared" si="131"/>
        <v>1747684</v>
      </c>
      <c r="FG64" s="1">
        <f t="shared" si="131"/>
        <v>1542564</v>
      </c>
      <c r="FH64" s="1">
        <f t="shared" si="131"/>
        <v>1954404</v>
      </c>
      <c r="FI64" s="1">
        <f t="shared" si="131"/>
        <v>1378276</v>
      </c>
      <c r="FJ64" s="1">
        <f t="shared" si="131"/>
        <v>1806336</v>
      </c>
      <c r="FK64" s="1">
        <f t="shared" si="131"/>
        <v>2027776</v>
      </c>
      <c r="FL64" s="1">
        <f t="shared" si="131"/>
        <v>1373584</v>
      </c>
      <c r="FM64" s="1">
        <f t="shared" si="131"/>
        <v>1827904</v>
      </c>
      <c r="FN64" s="1">
        <f t="shared" si="131"/>
        <v>1774224</v>
      </c>
      <c r="FO64" s="1">
        <f t="shared" si="131"/>
        <v>1806336</v>
      </c>
      <c r="FP64" s="1">
        <f t="shared" si="131"/>
        <v>1779556</v>
      </c>
      <c r="FQ64" s="1">
        <f t="shared" si="131"/>
        <v>1664100</v>
      </c>
      <c r="FR64" s="1">
        <f t="shared" si="131"/>
        <v>1679616</v>
      </c>
      <c r="FS64" s="1">
        <f t="shared" si="131"/>
        <v>1822500</v>
      </c>
      <c r="FT64" s="1">
        <f t="shared" si="131"/>
        <v>1800964</v>
      </c>
      <c r="FU64" s="1">
        <f t="shared" si="131"/>
        <v>1602756</v>
      </c>
      <c r="FV64" s="1">
        <f t="shared" si="131"/>
        <v>1844164</v>
      </c>
      <c r="FW64" s="1">
        <f t="shared" si="131"/>
        <v>1674436</v>
      </c>
      <c r="FX64" s="1">
        <f t="shared" si="131"/>
        <v>1695204</v>
      </c>
      <c r="FY64" s="1">
        <f t="shared" si="131"/>
        <v>1871424</v>
      </c>
      <c r="FZ64" s="1">
        <f t="shared" si="131"/>
        <v>1774224</v>
      </c>
      <c r="GA64" s="1">
        <f t="shared" si="131"/>
        <v>1822500</v>
      </c>
      <c r="GB64" s="1">
        <f t="shared" si="131"/>
        <v>1893376</v>
      </c>
      <c r="GC64" s="1">
        <f t="shared" si="131"/>
        <v>1592644</v>
      </c>
      <c r="GD64" s="1">
        <f t="shared" si="131"/>
        <v>1658944</v>
      </c>
      <c r="GE64" s="1">
        <f t="shared" si="131"/>
        <v>1705636</v>
      </c>
      <c r="GF64" s="1">
        <f t="shared" si="131"/>
        <v>1774224</v>
      </c>
      <c r="GG64" s="1">
        <f t="shared" si="131"/>
        <v>1188100</v>
      </c>
      <c r="GH64" s="1">
        <f t="shared" si="131"/>
        <v>1882384</v>
      </c>
      <c r="GI64" s="1">
        <f t="shared" si="131"/>
        <v>1411344</v>
      </c>
      <c r="GJ64" s="1">
        <f t="shared" si="131"/>
        <v>1822500</v>
      </c>
      <c r="GK64" s="1">
        <f t="shared" ref="GK64:IV64" si="132">GK15*GK15</f>
        <v>1648656</v>
      </c>
      <c r="GL64" s="1">
        <f t="shared" si="132"/>
        <v>1817104</v>
      </c>
      <c r="GM64" s="1">
        <f t="shared" si="132"/>
        <v>1811716</v>
      </c>
      <c r="GN64" s="1">
        <f t="shared" si="132"/>
        <v>1737124</v>
      </c>
      <c r="GO64" s="1">
        <f t="shared" si="132"/>
        <v>1876900</v>
      </c>
      <c r="GP64" s="1">
        <f t="shared" si="132"/>
        <v>1752976</v>
      </c>
      <c r="GQ64" s="1">
        <f t="shared" si="132"/>
        <v>1679616</v>
      </c>
      <c r="GR64" s="1">
        <f t="shared" si="132"/>
        <v>1153476</v>
      </c>
      <c r="GS64" s="1">
        <f t="shared" si="132"/>
        <v>1444804</v>
      </c>
      <c r="GT64" s="1">
        <f t="shared" si="132"/>
        <v>2005056</v>
      </c>
      <c r="GU64" s="1">
        <f t="shared" si="132"/>
        <v>1582564</v>
      </c>
      <c r="GV64" s="1">
        <f t="shared" si="132"/>
        <v>1587600</v>
      </c>
      <c r="GW64" s="1">
        <f t="shared" si="132"/>
        <v>1623076</v>
      </c>
      <c r="GX64" s="1">
        <f t="shared" si="132"/>
        <v>1716100</v>
      </c>
      <c r="GY64" s="1">
        <f t="shared" si="132"/>
        <v>1537600</v>
      </c>
      <c r="GZ64" s="1">
        <f t="shared" si="132"/>
        <v>1811716</v>
      </c>
      <c r="HA64" s="1">
        <f t="shared" si="132"/>
        <v>1774224</v>
      </c>
      <c r="HB64" s="1">
        <f t="shared" si="132"/>
        <v>1449616</v>
      </c>
      <c r="HC64" s="1">
        <f t="shared" si="132"/>
        <v>1811716</v>
      </c>
      <c r="HD64" s="1">
        <f t="shared" si="132"/>
        <v>1331716</v>
      </c>
      <c r="HE64" s="1">
        <f t="shared" si="132"/>
        <v>1790244</v>
      </c>
      <c r="HF64" s="1">
        <f t="shared" si="132"/>
        <v>1742400</v>
      </c>
      <c r="HG64" s="1">
        <f t="shared" si="132"/>
        <v>1726596</v>
      </c>
      <c r="HH64" s="1">
        <f t="shared" si="132"/>
        <v>1726596</v>
      </c>
      <c r="HI64" s="1">
        <f t="shared" si="132"/>
        <v>1747684</v>
      </c>
      <c r="HJ64" s="1">
        <f t="shared" si="132"/>
        <v>1768900</v>
      </c>
      <c r="HK64" s="1">
        <f t="shared" si="132"/>
        <v>1464100</v>
      </c>
      <c r="HL64" s="1">
        <f t="shared" si="132"/>
        <v>1411344</v>
      </c>
      <c r="HM64" s="1">
        <f t="shared" si="132"/>
        <v>1705636</v>
      </c>
      <c r="HN64" s="1">
        <f t="shared" si="132"/>
        <v>1817104</v>
      </c>
      <c r="HO64" s="1">
        <f t="shared" si="132"/>
        <v>1920996</v>
      </c>
      <c r="HP64" s="1">
        <f t="shared" si="132"/>
        <v>1582564</v>
      </c>
      <c r="HQ64" s="1">
        <f t="shared" si="132"/>
        <v>1542564</v>
      </c>
      <c r="HR64" s="1">
        <f t="shared" si="132"/>
        <v>1254400</v>
      </c>
      <c r="HS64" s="1">
        <f t="shared" si="132"/>
        <v>1364224</v>
      </c>
      <c r="HT64" s="1">
        <f t="shared" si="132"/>
        <v>1512900</v>
      </c>
      <c r="HU64" s="1">
        <f t="shared" si="132"/>
        <v>1690000</v>
      </c>
      <c r="HV64" s="1">
        <f t="shared" si="132"/>
        <v>1582564</v>
      </c>
      <c r="HW64" s="1">
        <f t="shared" si="132"/>
        <v>1478656</v>
      </c>
      <c r="HX64" s="1">
        <f t="shared" si="132"/>
        <v>1904400</v>
      </c>
      <c r="HY64" s="1">
        <f t="shared" si="132"/>
        <v>1926544</v>
      </c>
      <c r="HZ64" s="1">
        <f t="shared" si="132"/>
        <v>1597696</v>
      </c>
      <c r="IA64" s="1">
        <f t="shared" si="132"/>
        <v>1060900</v>
      </c>
      <c r="IB64" s="1">
        <f t="shared" si="132"/>
        <v>1865956</v>
      </c>
      <c r="IC64" s="1">
        <f t="shared" si="132"/>
        <v>1833316</v>
      </c>
      <c r="ID64" s="1">
        <f t="shared" si="132"/>
        <v>1768900</v>
      </c>
      <c r="IE64" s="1">
        <f t="shared" si="132"/>
        <v>1664100</v>
      </c>
      <c r="IF64" s="1">
        <f t="shared" si="132"/>
        <v>1232100</v>
      </c>
      <c r="IG64" s="1">
        <f t="shared" si="132"/>
        <v>1721344</v>
      </c>
      <c r="IH64" s="1">
        <f t="shared" si="132"/>
        <v>1572516</v>
      </c>
      <c r="II64" s="1">
        <f t="shared" si="132"/>
        <v>1653796</v>
      </c>
      <c r="IJ64" s="1">
        <f t="shared" si="132"/>
        <v>1932100</v>
      </c>
      <c r="IK64" s="1">
        <f t="shared" si="132"/>
        <v>1726596</v>
      </c>
      <c r="IL64" s="1">
        <f t="shared" si="132"/>
        <v>1542564</v>
      </c>
      <c r="IM64" s="1">
        <f t="shared" si="132"/>
        <v>1943236</v>
      </c>
      <c r="IN64" s="1">
        <f t="shared" si="132"/>
        <v>1633284</v>
      </c>
      <c r="IO64" s="1">
        <f t="shared" si="132"/>
        <v>1965604</v>
      </c>
      <c r="IP64" s="1">
        <f t="shared" si="132"/>
        <v>1503076</v>
      </c>
      <c r="IQ64" s="1">
        <f t="shared" si="132"/>
        <v>1633284</v>
      </c>
      <c r="IR64" s="1">
        <f t="shared" si="132"/>
        <v>1742400</v>
      </c>
      <c r="IS64" s="1">
        <f t="shared" si="132"/>
        <v>1882384</v>
      </c>
      <c r="IT64" s="1">
        <f t="shared" si="132"/>
        <v>1684804</v>
      </c>
      <c r="IU64" s="1">
        <f t="shared" si="132"/>
        <v>1926544</v>
      </c>
      <c r="IV64" s="1">
        <f t="shared" si="132"/>
        <v>1690000</v>
      </c>
      <c r="IW64" s="1">
        <f t="shared" ref="IW64:LH64" si="133">IW15*IW15</f>
        <v>1085764</v>
      </c>
      <c r="IX64" s="1">
        <f t="shared" si="133"/>
        <v>1904400</v>
      </c>
      <c r="IY64" s="1">
        <f t="shared" si="133"/>
        <v>1882384</v>
      </c>
      <c r="IZ64" s="1">
        <f t="shared" si="133"/>
        <v>1638400</v>
      </c>
      <c r="JA64" s="1">
        <f t="shared" si="133"/>
        <v>1488400</v>
      </c>
      <c r="JB64" s="1">
        <f t="shared" si="133"/>
        <v>1838736</v>
      </c>
      <c r="JC64" s="1">
        <f t="shared" si="133"/>
        <v>1965604</v>
      </c>
      <c r="JD64" s="1">
        <f t="shared" si="133"/>
        <v>1705636</v>
      </c>
      <c r="JE64" s="1">
        <f t="shared" si="133"/>
        <v>1567504</v>
      </c>
      <c r="JF64" s="1">
        <f t="shared" si="133"/>
        <v>1721344</v>
      </c>
      <c r="JG64" s="1">
        <f t="shared" si="133"/>
        <v>1628176</v>
      </c>
      <c r="JH64" s="1">
        <f t="shared" si="133"/>
        <v>1653796</v>
      </c>
      <c r="JI64" s="1">
        <f t="shared" si="133"/>
        <v>1406596</v>
      </c>
      <c r="JJ64" s="1">
        <f t="shared" si="133"/>
        <v>1567504</v>
      </c>
      <c r="JK64" s="1">
        <f t="shared" si="133"/>
        <v>1674436</v>
      </c>
      <c r="JL64" s="1">
        <f t="shared" si="133"/>
        <v>1069156</v>
      </c>
      <c r="JM64" s="1">
        <f t="shared" si="133"/>
        <v>1811716</v>
      </c>
      <c r="JN64" s="1">
        <f t="shared" si="133"/>
        <v>1597696</v>
      </c>
      <c r="JO64" s="1">
        <f t="shared" si="133"/>
        <v>1882384</v>
      </c>
      <c r="JP64" s="1">
        <f t="shared" si="133"/>
        <v>1648656</v>
      </c>
      <c r="JQ64" s="1">
        <f t="shared" si="133"/>
        <v>1340964</v>
      </c>
      <c r="JR64" s="1">
        <f t="shared" si="133"/>
        <v>1336336</v>
      </c>
      <c r="JS64" s="1">
        <f t="shared" si="133"/>
        <v>1800964</v>
      </c>
      <c r="JT64" s="1">
        <f t="shared" si="133"/>
        <v>1674436</v>
      </c>
      <c r="JU64" s="1">
        <f t="shared" si="133"/>
        <v>327184</v>
      </c>
      <c r="JV64" s="1">
        <f t="shared" si="133"/>
        <v>1623076</v>
      </c>
      <c r="JW64" s="1">
        <f t="shared" si="133"/>
        <v>1844164</v>
      </c>
      <c r="JX64" s="1">
        <f t="shared" si="133"/>
        <v>1617984</v>
      </c>
      <c r="JY64" s="1">
        <f t="shared" si="133"/>
        <v>1532644</v>
      </c>
      <c r="JZ64" s="1">
        <f t="shared" si="133"/>
        <v>1822500</v>
      </c>
      <c r="KA64" s="1">
        <f t="shared" si="133"/>
        <v>1638400</v>
      </c>
      <c r="KB64" s="1">
        <f t="shared" si="133"/>
        <v>1898884</v>
      </c>
      <c r="KC64" s="1">
        <f t="shared" si="133"/>
        <v>1416100</v>
      </c>
      <c r="KD64" s="1">
        <f t="shared" si="133"/>
        <v>1737124</v>
      </c>
      <c r="KE64" s="1">
        <f t="shared" si="133"/>
        <v>1056784</v>
      </c>
      <c r="KF64" s="1">
        <f t="shared" si="133"/>
        <v>1653796</v>
      </c>
      <c r="KG64" s="1">
        <f t="shared" si="133"/>
        <v>1106704</v>
      </c>
      <c r="KH64" s="1">
        <f t="shared" si="133"/>
        <v>1577536</v>
      </c>
      <c r="KI64" s="1">
        <f t="shared" si="133"/>
        <v>1577536</v>
      </c>
      <c r="KJ64" s="1">
        <f t="shared" si="133"/>
        <v>1304164</v>
      </c>
      <c r="KK64" s="1">
        <f t="shared" si="133"/>
        <v>1690000</v>
      </c>
      <c r="KL64" s="1">
        <f t="shared" si="133"/>
        <v>1774224</v>
      </c>
      <c r="KM64" s="1">
        <f t="shared" si="133"/>
        <v>1416100</v>
      </c>
      <c r="KN64" s="1">
        <f t="shared" si="133"/>
        <v>1488400</v>
      </c>
      <c r="KO64" s="1">
        <f t="shared" si="133"/>
        <v>1643524</v>
      </c>
      <c r="KP64" s="1">
        <f t="shared" si="133"/>
        <v>1806336</v>
      </c>
      <c r="KQ64" s="1">
        <f t="shared" si="133"/>
        <v>1517824</v>
      </c>
      <c r="KR64" s="1">
        <f t="shared" si="133"/>
        <v>1909924</v>
      </c>
      <c r="KS64" s="1">
        <f t="shared" si="133"/>
        <v>1607824</v>
      </c>
      <c r="KT64" s="1">
        <f t="shared" si="133"/>
        <v>1915456</v>
      </c>
      <c r="KU64" s="1">
        <f t="shared" si="133"/>
        <v>1674436</v>
      </c>
      <c r="KV64" s="1">
        <f t="shared" si="133"/>
        <v>1871424</v>
      </c>
      <c r="KW64" s="1">
        <f t="shared" si="133"/>
        <v>1965604</v>
      </c>
      <c r="KX64" s="1">
        <f t="shared" si="133"/>
        <v>1483524</v>
      </c>
      <c r="KY64" s="1">
        <f t="shared" si="133"/>
        <v>1960000</v>
      </c>
      <c r="KZ64" s="1">
        <f t="shared" si="133"/>
        <v>1871424</v>
      </c>
      <c r="LA64" s="1">
        <f t="shared" si="133"/>
        <v>1822500</v>
      </c>
      <c r="LB64" s="1">
        <f t="shared" si="133"/>
        <v>1638400</v>
      </c>
      <c r="LC64" s="1">
        <f t="shared" si="133"/>
        <v>1904400</v>
      </c>
      <c r="LD64" s="1">
        <f t="shared" si="133"/>
        <v>1435204</v>
      </c>
      <c r="LE64" s="1">
        <f t="shared" si="133"/>
        <v>1721344</v>
      </c>
      <c r="LF64" s="1">
        <f t="shared" si="133"/>
        <v>1473796</v>
      </c>
      <c r="LG64" s="1">
        <f t="shared" si="133"/>
        <v>1882384</v>
      </c>
      <c r="LH64" s="1">
        <f t="shared" si="133"/>
        <v>1948816</v>
      </c>
      <c r="LI64" s="1">
        <f t="shared" ref="LI64:NT64" si="134">LI15*LI15</f>
        <v>1454436</v>
      </c>
      <c r="LJ64" s="1">
        <f t="shared" si="134"/>
        <v>1971216</v>
      </c>
      <c r="LK64" s="1">
        <f t="shared" si="134"/>
        <v>1920996</v>
      </c>
      <c r="LL64" s="1">
        <f t="shared" si="134"/>
        <v>1763584</v>
      </c>
      <c r="LM64" s="1">
        <f t="shared" si="134"/>
        <v>1822500</v>
      </c>
      <c r="LN64" s="1">
        <f t="shared" si="134"/>
        <v>1382976</v>
      </c>
      <c r="LO64" s="1">
        <f t="shared" si="134"/>
        <v>1094116</v>
      </c>
      <c r="LP64" s="1">
        <f t="shared" si="134"/>
        <v>1795600</v>
      </c>
      <c r="LQ64" s="1">
        <f t="shared" si="134"/>
        <v>1695204</v>
      </c>
      <c r="LR64" s="1">
        <f t="shared" si="134"/>
        <v>1488400</v>
      </c>
      <c r="LS64" s="1">
        <f t="shared" si="134"/>
        <v>1690000</v>
      </c>
      <c r="LT64" s="1">
        <f t="shared" si="134"/>
        <v>1552516</v>
      </c>
      <c r="LU64" s="1">
        <f t="shared" si="134"/>
        <v>1915456</v>
      </c>
      <c r="LV64" s="1">
        <f t="shared" si="134"/>
        <v>1643524</v>
      </c>
      <c r="LW64" s="1">
        <f t="shared" si="134"/>
        <v>1822500</v>
      </c>
      <c r="LX64" s="1">
        <f t="shared" si="134"/>
        <v>1498176</v>
      </c>
      <c r="LY64" s="1">
        <f t="shared" si="134"/>
        <v>1602756</v>
      </c>
      <c r="LZ64" s="1">
        <f t="shared" si="134"/>
        <v>1690000</v>
      </c>
      <c r="MA64" s="1">
        <f t="shared" si="134"/>
        <v>1752976</v>
      </c>
      <c r="MB64" s="1">
        <f t="shared" si="134"/>
        <v>1849600</v>
      </c>
      <c r="MC64" s="1">
        <f t="shared" si="134"/>
        <v>1602756</v>
      </c>
      <c r="MD64" s="1">
        <f t="shared" si="134"/>
        <v>1313316</v>
      </c>
      <c r="ME64" s="1">
        <f t="shared" si="134"/>
        <v>1658944</v>
      </c>
      <c r="MF64" s="1">
        <f t="shared" si="134"/>
        <v>1965604</v>
      </c>
      <c r="MG64" s="1">
        <f t="shared" si="134"/>
        <v>1806336</v>
      </c>
      <c r="MH64" s="1">
        <f t="shared" si="134"/>
        <v>1567504</v>
      </c>
      <c r="MI64" s="1">
        <f t="shared" si="134"/>
        <v>1602756</v>
      </c>
      <c r="MJ64" s="1">
        <f t="shared" si="134"/>
        <v>1876900</v>
      </c>
      <c r="MK64" s="1">
        <f t="shared" si="134"/>
        <v>1679616</v>
      </c>
      <c r="ML64" s="1">
        <f t="shared" si="134"/>
        <v>1700416</v>
      </c>
      <c r="MM64" s="1">
        <f t="shared" si="134"/>
        <v>1512900</v>
      </c>
      <c r="MN64" s="1">
        <f t="shared" si="134"/>
        <v>1378276</v>
      </c>
      <c r="MO64" s="1">
        <f t="shared" si="134"/>
        <v>902500</v>
      </c>
      <c r="MP64" s="1">
        <f t="shared" si="134"/>
        <v>1774224</v>
      </c>
      <c r="MQ64" s="1">
        <f t="shared" si="134"/>
        <v>1542564</v>
      </c>
      <c r="MR64" s="1">
        <f t="shared" si="134"/>
        <v>1988100</v>
      </c>
      <c r="MS64" s="1">
        <f t="shared" si="134"/>
        <v>1454436</v>
      </c>
      <c r="MT64" s="1">
        <f t="shared" si="134"/>
        <v>2085136</v>
      </c>
      <c r="MU64" s="1">
        <f t="shared" si="134"/>
        <v>1948816</v>
      </c>
      <c r="MV64" s="1">
        <f t="shared" si="134"/>
        <v>1690000</v>
      </c>
      <c r="MW64" s="1">
        <f t="shared" si="134"/>
        <v>1674436</v>
      </c>
      <c r="MX64" s="1">
        <f t="shared" si="134"/>
        <v>1790244</v>
      </c>
      <c r="MY64" s="1">
        <f t="shared" si="134"/>
        <v>1790244</v>
      </c>
      <c r="MZ64" s="1">
        <f t="shared" si="134"/>
        <v>1089936</v>
      </c>
      <c r="NA64" s="1">
        <f t="shared" si="134"/>
        <v>1999396</v>
      </c>
      <c r="NB64" s="1">
        <f t="shared" si="134"/>
        <v>1507984</v>
      </c>
      <c r="NC64" s="1">
        <f t="shared" si="134"/>
        <v>1849600</v>
      </c>
      <c r="ND64" s="1">
        <f t="shared" si="134"/>
        <v>1695204</v>
      </c>
      <c r="NE64" s="1">
        <f t="shared" si="134"/>
        <v>1210000</v>
      </c>
      <c r="NF64" s="1">
        <f t="shared" si="134"/>
        <v>1943236</v>
      </c>
      <c r="NG64" s="1">
        <f t="shared" si="134"/>
        <v>1512900</v>
      </c>
      <c r="NH64" s="1">
        <f t="shared" si="134"/>
        <v>1094116</v>
      </c>
      <c r="NI64" s="1">
        <f t="shared" si="134"/>
        <v>1768900</v>
      </c>
      <c r="NJ64" s="1">
        <f t="shared" si="134"/>
        <v>1833316</v>
      </c>
      <c r="NK64" s="1">
        <f t="shared" si="134"/>
        <v>1710864</v>
      </c>
      <c r="NL64" s="1">
        <f t="shared" si="134"/>
        <v>1592644</v>
      </c>
      <c r="NM64" s="1">
        <f t="shared" si="134"/>
        <v>1768900</v>
      </c>
      <c r="NN64" s="1">
        <f t="shared" si="134"/>
        <v>1988100</v>
      </c>
      <c r="NO64" s="1">
        <f t="shared" si="134"/>
        <v>1971216</v>
      </c>
      <c r="NP64" s="1">
        <f t="shared" si="134"/>
        <v>1643524</v>
      </c>
      <c r="NQ64" s="1">
        <f t="shared" si="134"/>
        <v>1653796</v>
      </c>
      <c r="NR64" s="1">
        <f t="shared" si="134"/>
        <v>1774224</v>
      </c>
      <c r="NS64" s="1">
        <f t="shared" si="134"/>
        <v>1876900</v>
      </c>
      <c r="NT64" s="1">
        <f t="shared" si="134"/>
        <v>1768900</v>
      </c>
      <c r="NU64" s="1">
        <f t="shared" ref="NU64:QF64" si="135">NU15*NU15</f>
        <v>1517824</v>
      </c>
      <c r="NV64" s="1">
        <f t="shared" si="135"/>
        <v>1653796</v>
      </c>
      <c r="NW64" s="1">
        <f t="shared" si="135"/>
        <v>1768900</v>
      </c>
      <c r="NX64" s="1">
        <f t="shared" si="135"/>
        <v>1865956</v>
      </c>
      <c r="NY64" s="1">
        <f t="shared" si="135"/>
        <v>1763584</v>
      </c>
      <c r="NZ64" s="1">
        <f t="shared" si="135"/>
        <v>1664100</v>
      </c>
      <c r="OA64" s="1">
        <f t="shared" si="135"/>
        <v>1299600</v>
      </c>
      <c r="OB64" s="1">
        <f t="shared" si="135"/>
        <v>1387684</v>
      </c>
      <c r="OC64" s="1">
        <f t="shared" si="135"/>
        <v>1855044</v>
      </c>
      <c r="OD64" s="1">
        <f t="shared" si="135"/>
        <v>1464100</v>
      </c>
      <c r="OE64" s="1">
        <f t="shared" si="135"/>
        <v>1669264</v>
      </c>
      <c r="OF64" s="1">
        <f t="shared" si="135"/>
        <v>1954404</v>
      </c>
      <c r="OG64" s="1">
        <f t="shared" si="135"/>
        <v>1784896</v>
      </c>
      <c r="OH64" s="1">
        <f t="shared" si="135"/>
        <v>1468944</v>
      </c>
      <c r="OI64" s="1">
        <f t="shared" si="135"/>
        <v>1838736</v>
      </c>
      <c r="OJ64" s="1">
        <f t="shared" si="135"/>
        <v>1716100</v>
      </c>
      <c r="OK64" s="1">
        <f t="shared" si="135"/>
        <v>2010724</v>
      </c>
      <c r="OL64" s="1">
        <f t="shared" si="135"/>
        <v>1705636</v>
      </c>
      <c r="OM64" s="1">
        <f t="shared" si="135"/>
        <v>1643524</v>
      </c>
      <c r="ON64" s="1">
        <f t="shared" si="135"/>
        <v>1392400</v>
      </c>
      <c r="OO64" s="1">
        <f t="shared" si="135"/>
        <v>1464100</v>
      </c>
      <c r="OP64" s="1">
        <f t="shared" si="135"/>
        <v>1674436</v>
      </c>
      <c r="OQ64" s="1">
        <f t="shared" si="135"/>
        <v>1633284</v>
      </c>
      <c r="OR64" s="1">
        <f t="shared" si="135"/>
        <v>1893376</v>
      </c>
      <c r="OS64" s="1">
        <f t="shared" si="135"/>
        <v>2005056</v>
      </c>
      <c r="OT64" s="1">
        <f t="shared" si="135"/>
        <v>1838736</v>
      </c>
      <c r="OU64" s="1">
        <f t="shared" si="135"/>
        <v>1747684</v>
      </c>
      <c r="OV64" s="1">
        <f t="shared" si="135"/>
        <v>1592644</v>
      </c>
      <c r="OW64" s="1">
        <f t="shared" si="135"/>
        <v>1784896</v>
      </c>
      <c r="OX64" s="1">
        <f t="shared" si="135"/>
        <v>2073600</v>
      </c>
      <c r="OY64" s="1">
        <f t="shared" si="135"/>
        <v>1898884</v>
      </c>
      <c r="OZ64" s="1">
        <f t="shared" si="135"/>
        <v>1784896</v>
      </c>
      <c r="PA64" s="1">
        <f t="shared" si="135"/>
        <v>1893376</v>
      </c>
      <c r="PB64" s="1">
        <f t="shared" si="135"/>
        <v>1726596</v>
      </c>
      <c r="PC64" s="1">
        <f t="shared" si="135"/>
        <v>1582564</v>
      </c>
      <c r="PD64" s="1">
        <f t="shared" si="135"/>
        <v>1811716</v>
      </c>
      <c r="PE64" s="1">
        <f t="shared" si="135"/>
        <v>1527696</v>
      </c>
      <c r="PF64" s="1">
        <f t="shared" si="135"/>
        <v>1602756</v>
      </c>
      <c r="PG64" s="1">
        <f t="shared" si="135"/>
        <v>1915456</v>
      </c>
      <c r="PH64" s="1">
        <f t="shared" si="135"/>
        <v>1731856</v>
      </c>
      <c r="PI64" s="1">
        <f t="shared" si="135"/>
        <v>1800964</v>
      </c>
      <c r="PJ64" s="1">
        <f t="shared" si="135"/>
        <v>1493284</v>
      </c>
      <c r="PK64" s="1">
        <f t="shared" si="135"/>
        <v>1932100</v>
      </c>
      <c r="PL64" s="1">
        <f t="shared" si="135"/>
        <v>1602756</v>
      </c>
      <c r="PM64" s="1">
        <f t="shared" si="135"/>
        <v>1932100</v>
      </c>
      <c r="PN64" s="1">
        <f t="shared" si="135"/>
        <v>1747684</v>
      </c>
      <c r="PO64" s="1">
        <f t="shared" si="135"/>
        <v>1882384</v>
      </c>
      <c r="PP64" s="1">
        <f t="shared" si="135"/>
        <v>1648656</v>
      </c>
      <c r="PQ64" s="1">
        <f t="shared" si="135"/>
        <v>2016400</v>
      </c>
      <c r="PR64" s="1">
        <f t="shared" si="135"/>
        <v>1435204</v>
      </c>
      <c r="PS64" s="1">
        <f t="shared" si="135"/>
        <v>1768900</v>
      </c>
      <c r="PT64" s="1">
        <f t="shared" si="135"/>
        <v>1597696</v>
      </c>
      <c r="PU64" s="1">
        <f t="shared" si="135"/>
        <v>1705636</v>
      </c>
      <c r="PV64" s="1">
        <f t="shared" si="135"/>
        <v>1488400</v>
      </c>
      <c r="PW64" s="1">
        <f t="shared" si="135"/>
        <v>1817104</v>
      </c>
      <c r="PX64" s="1">
        <f t="shared" si="135"/>
        <v>1674436</v>
      </c>
      <c r="PY64" s="1">
        <f t="shared" si="135"/>
        <v>1517824</v>
      </c>
      <c r="PZ64" s="1">
        <f t="shared" si="135"/>
        <v>1849600</v>
      </c>
      <c r="QA64" s="1">
        <f t="shared" si="135"/>
        <v>1313316</v>
      </c>
      <c r="QB64" s="1">
        <f t="shared" si="135"/>
        <v>1954404</v>
      </c>
      <c r="QC64" s="1">
        <f t="shared" si="135"/>
        <v>1822500</v>
      </c>
      <c r="QD64" s="1">
        <f t="shared" si="135"/>
        <v>1893376</v>
      </c>
      <c r="QE64" s="1">
        <f t="shared" si="135"/>
        <v>1763584</v>
      </c>
      <c r="QF64" s="1">
        <f t="shared" si="135"/>
        <v>1617984</v>
      </c>
      <c r="QG64" s="1">
        <f t="shared" ref="QG64:SR64" si="136">QG15*QG15</f>
        <v>1493284</v>
      </c>
      <c r="QH64" s="1">
        <f t="shared" si="136"/>
        <v>1948816</v>
      </c>
      <c r="QI64" s="1">
        <f t="shared" si="136"/>
        <v>1336336</v>
      </c>
      <c r="QJ64" s="1">
        <f t="shared" si="136"/>
        <v>1806336</v>
      </c>
      <c r="QK64" s="1">
        <f t="shared" si="136"/>
        <v>1679616</v>
      </c>
      <c r="QL64" s="1">
        <f t="shared" si="136"/>
        <v>1617984</v>
      </c>
      <c r="QM64" s="1">
        <f t="shared" si="136"/>
        <v>659344</v>
      </c>
      <c r="QN64" s="1">
        <f t="shared" si="136"/>
        <v>1623076</v>
      </c>
      <c r="QO64" s="1">
        <f t="shared" si="136"/>
        <v>1860496</v>
      </c>
      <c r="QP64" s="1">
        <f t="shared" si="136"/>
        <v>1726596</v>
      </c>
      <c r="QQ64" s="1">
        <f t="shared" si="136"/>
        <v>1542564</v>
      </c>
      <c r="QR64" s="1">
        <f t="shared" si="136"/>
        <v>1498176</v>
      </c>
      <c r="QS64" s="1">
        <f t="shared" si="136"/>
        <v>1643524</v>
      </c>
      <c r="QT64" s="1">
        <f t="shared" si="136"/>
        <v>1498176</v>
      </c>
      <c r="QU64" s="1">
        <f t="shared" si="136"/>
        <v>1623076</v>
      </c>
      <c r="QV64" s="1">
        <f t="shared" si="136"/>
        <v>1658944</v>
      </c>
      <c r="QW64" s="1">
        <f t="shared" si="136"/>
        <v>1904400</v>
      </c>
      <c r="QX64" s="1">
        <f t="shared" si="136"/>
        <v>1705636</v>
      </c>
      <c r="QY64" s="1">
        <f t="shared" si="136"/>
        <v>1435204</v>
      </c>
      <c r="QZ64" s="1">
        <f t="shared" si="136"/>
        <v>1227664</v>
      </c>
      <c r="RA64" s="1">
        <f t="shared" si="136"/>
        <v>1876900</v>
      </c>
      <c r="RB64" s="1">
        <f t="shared" si="136"/>
        <v>1731856</v>
      </c>
      <c r="RC64" s="1">
        <f t="shared" si="136"/>
        <v>944784</v>
      </c>
      <c r="RD64" s="1">
        <f t="shared" si="136"/>
        <v>1849600</v>
      </c>
      <c r="RE64" s="1">
        <f t="shared" si="136"/>
        <v>1416100</v>
      </c>
      <c r="RF64" s="1">
        <f t="shared" si="136"/>
        <v>1435204</v>
      </c>
      <c r="RG64" s="1">
        <f t="shared" si="136"/>
        <v>1664100</v>
      </c>
      <c r="RH64" s="1">
        <f t="shared" si="136"/>
        <v>1737124</v>
      </c>
      <c r="RI64" s="1">
        <f t="shared" si="136"/>
        <v>1768900</v>
      </c>
      <c r="RJ64" s="1">
        <f t="shared" si="136"/>
        <v>1811716</v>
      </c>
      <c r="RK64" s="1">
        <f t="shared" si="136"/>
        <v>1893376</v>
      </c>
      <c r="RL64" s="1">
        <f t="shared" si="136"/>
        <v>1628176</v>
      </c>
      <c r="RM64" s="1">
        <f t="shared" si="136"/>
        <v>1364224</v>
      </c>
      <c r="RN64" s="1">
        <f t="shared" si="136"/>
        <v>1669264</v>
      </c>
      <c r="RO64" s="1">
        <f t="shared" si="136"/>
        <v>1763584</v>
      </c>
      <c r="RP64" s="1">
        <f t="shared" si="136"/>
        <v>1483524</v>
      </c>
      <c r="RQ64" s="1">
        <f t="shared" si="136"/>
        <v>1276900</v>
      </c>
      <c r="RR64" s="1">
        <f t="shared" si="136"/>
        <v>1572516</v>
      </c>
      <c r="RS64" s="1">
        <f t="shared" si="136"/>
        <v>1567504</v>
      </c>
      <c r="RT64" s="1">
        <f t="shared" si="136"/>
        <v>1871424</v>
      </c>
      <c r="RU64" s="1">
        <f t="shared" si="136"/>
        <v>1768900</v>
      </c>
      <c r="RV64" s="1">
        <f t="shared" si="136"/>
        <v>1406596</v>
      </c>
      <c r="RW64" s="1">
        <f t="shared" si="136"/>
        <v>1368900</v>
      </c>
      <c r="RX64" s="1">
        <f t="shared" si="136"/>
        <v>1648656</v>
      </c>
      <c r="RY64" s="1">
        <f t="shared" si="136"/>
        <v>1822500</v>
      </c>
      <c r="RZ64" s="1">
        <f t="shared" si="136"/>
        <v>1742400</v>
      </c>
      <c r="SA64" s="1">
        <f t="shared" si="136"/>
        <v>1988100</v>
      </c>
      <c r="SB64" s="1">
        <f t="shared" si="136"/>
        <v>1674436</v>
      </c>
      <c r="SC64" s="1">
        <f t="shared" si="136"/>
        <v>1700416</v>
      </c>
      <c r="SD64" s="1">
        <f t="shared" si="136"/>
        <v>1562500</v>
      </c>
      <c r="SE64" s="1">
        <f t="shared" si="136"/>
        <v>1904400</v>
      </c>
      <c r="SF64" s="1">
        <f t="shared" si="136"/>
        <v>1988100</v>
      </c>
      <c r="SG64" s="1">
        <f t="shared" si="136"/>
        <v>1483524</v>
      </c>
      <c r="SH64" s="1">
        <f t="shared" si="136"/>
        <v>1397124</v>
      </c>
      <c r="SI64" s="1">
        <f t="shared" si="136"/>
        <v>1774224</v>
      </c>
      <c r="SJ64" s="1">
        <f t="shared" si="136"/>
        <v>1562500</v>
      </c>
      <c r="SK64" s="1">
        <f t="shared" si="136"/>
        <v>1449616</v>
      </c>
      <c r="SL64" s="1">
        <f t="shared" si="136"/>
        <v>1790244</v>
      </c>
      <c r="SM64" s="1">
        <f t="shared" si="136"/>
        <v>1763584</v>
      </c>
      <c r="SN64" s="1">
        <f t="shared" si="136"/>
        <v>1993744</v>
      </c>
      <c r="SO64" s="1">
        <f t="shared" si="136"/>
        <v>1527696</v>
      </c>
      <c r="SP64" s="1">
        <f t="shared" si="136"/>
        <v>1127844</v>
      </c>
      <c r="SQ64" s="1">
        <f t="shared" si="136"/>
        <v>1444804</v>
      </c>
      <c r="SR64" s="1">
        <f t="shared" si="136"/>
        <v>1926544</v>
      </c>
      <c r="SS64" s="1">
        <f t="shared" ref="SS64:SY64" si="137">SS15*SS15</f>
        <v>1860496</v>
      </c>
      <c r="ST64" s="1">
        <f t="shared" si="137"/>
        <v>1838736</v>
      </c>
      <c r="SU64" s="1">
        <f t="shared" si="137"/>
        <v>1965604</v>
      </c>
      <c r="SV64" s="1">
        <f t="shared" si="137"/>
        <v>1779556</v>
      </c>
      <c r="SW64" s="1">
        <f t="shared" si="137"/>
        <v>1800964</v>
      </c>
      <c r="SX64" s="1">
        <f t="shared" si="137"/>
        <v>1488400</v>
      </c>
      <c r="SY64" s="1">
        <f t="shared" si="137"/>
        <v>1731856</v>
      </c>
      <c r="TA64" s="1">
        <f t="shared" si="10"/>
        <v>1677920.9865125241</v>
      </c>
      <c r="TB64" s="1">
        <f t="shared" si="11"/>
        <v>2815418836979.1621</v>
      </c>
    </row>
    <row r="65" spans="1:522" x14ac:dyDescent="0.15">
      <c r="A65" s="1">
        <f t="shared" ref="A65:BL65" si="138">A16*A16</f>
        <v>1179396</v>
      </c>
      <c r="B65" s="1">
        <f t="shared" si="138"/>
        <v>1382976</v>
      </c>
      <c r="C65" s="1">
        <f t="shared" si="138"/>
        <v>1464100</v>
      </c>
      <c r="D65" s="1">
        <f t="shared" si="138"/>
        <v>1623076</v>
      </c>
      <c r="E65" s="1">
        <f t="shared" si="138"/>
        <v>1205604</v>
      </c>
      <c r="F65" s="1">
        <f t="shared" si="138"/>
        <v>1887876</v>
      </c>
      <c r="G65" s="1">
        <f t="shared" si="138"/>
        <v>1119364</v>
      </c>
      <c r="H65" s="1">
        <f t="shared" si="138"/>
        <v>1653796</v>
      </c>
      <c r="I65" s="1">
        <f t="shared" si="138"/>
        <v>1327104</v>
      </c>
      <c r="J65" s="1">
        <f t="shared" si="138"/>
        <v>1373584</v>
      </c>
      <c r="K65" s="1">
        <f t="shared" si="138"/>
        <v>1440000</v>
      </c>
      <c r="L65" s="1">
        <f t="shared" si="138"/>
        <v>1227664</v>
      </c>
      <c r="M65" s="1">
        <f t="shared" si="138"/>
        <v>1488400</v>
      </c>
      <c r="N65" s="1">
        <f t="shared" si="138"/>
        <v>1245456</v>
      </c>
      <c r="O65" s="1">
        <f t="shared" si="138"/>
        <v>1607824</v>
      </c>
      <c r="P65" s="1">
        <f t="shared" si="138"/>
        <v>1690000</v>
      </c>
      <c r="Q65" s="1">
        <f t="shared" si="138"/>
        <v>781456</v>
      </c>
      <c r="R65" s="1">
        <f t="shared" si="138"/>
        <v>1926544</v>
      </c>
      <c r="S65" s="1">
        <f t="shared" si="138"/>
        <v>1378276</v>
      </c>
      <c r="T65" s="1">
        <f t="shared" si="138"/>
        <v>1364224</v>
      </c>
      <c r="U65" s="1">
        <f t="shared" si="138"/>
        <v>682276</v>
      </c>
      <c r="V65" s="1">
        <f t="shared" si="138"/>
        <v>1368900</v>
      </c>
      <c r="W65" s="1">
        <f t="shared" si="138"/>
        <v>1806336</v>
      </c>
      <c r="X65" s="1">
        <f t="shared" si="138"/>
        <v>1392400</v>
      </c>
      <c r="Y65" s="1">
        <f t="shared" si="138"/>
        <v>1572516</v>
      </c>
      <c r="Z65" s="1">
        <f t="shared" si="138"/>
        <v>1170724</v>
      </c>
      <c r="AA65" s="1">
        <f t="shared" si="138"/>
        <v>1397124</v>
      </c>
      <c r="AB65" s="1">
        <f t="shared" si="138"/>
        <v>1304164</v>
      </c>
      <c r="AC65" s="1">
        <f t="shared" si="138"/>
        <v>1587600</v>
      </c>
      <c r="AD65" s="1">
        <f t="shared" si="138"/>
        <v>1272384</v>
      </c>
      <c r="AE65" s="1">
        <f t="shared" si="138"/>
        <v>1612900</v>
      </c>
      <c r="AF65" s="1">
        <f t="shared" si="138"/>
        <v>1638400</v>
      </c>
      <c r="AG65" s="1">
        <f t="shared" si="138"/>
        <v>1653796</v>
      </c>
      <c r="AH65" s="1">
        <f t="shared" si="138"/>
        <v>1123600</v>
      </c>
      <c r="AI65" s="1">
        <f t="shared" si="138"/>
        <v>1737124</v>
      </c>
      <c r="AJ65" s="1">
        <f t="shared" si="138"/>
        <v>1623076</v>
      </c>
      <c r="AK65" s="1">
        <f t="shared" si="138"/>
        <v>1904400</v>
      </c>
      <c r="AL65" s="1">
        <f t="shared" si="138"/>
        <v>1562500</v>
      </c>
      <c r="AM65" s="1">
        <f t="shared" si="138"/>
        <v>1473796</v>
      </c>
      <c r="AN65" s="1">
        <f t="shared" si="138"/>
        <v>1612900</v>
      </c>
      <c r="AO65" s="1">
        <f t="shared" si="138"/>
        <v>1136356</v>
      </c>
      <c r="AP65" s="1">
        <f t="shared" si="138"/>
        <v>1483524</v>
      </c>
      <c r="AQ65" s="1">
        <f t="shared" si="138"/>
        <v>1602756</v>
      </c>
      <c r="AR65" s="1">
        <f t="shared" si="138"/>
        <v>1192464</v>
      </c>
      <c r="AS65" s="1">
        <f t="shared" si="138"/>
        <v>956484</v>
      </c>
      <c r="AT65" s="1">
        <f t="shared" si="138"/>
        <v>1350244</v>
      </c>
      <c r="AU65" s="1">
        <f t="shared" si="138"/>
        <v>1700416</v>
      </c>
      <c r="AV65" s="1">
        <f t="shared" si="138"/>
        <v>1700416</v>
      </c>
      <c r="AW65" s="1">
        <f t="shared" si="138"/>
        <v>624100</v>
      </c>
      <c r="AX65" s="1">
        <f t="shared" si="138"/>
        <v>1768900</v>
      </c>
      <c r="AY65" s="1">
        <f t="shared" si="138"/>
        <v>1060900</v>
      </c>
      <c r="AZ65" s="1">
        <f t="shared" si="138"/>
        <v>1416100</v>
      </c>
      <c r="BA65" s="1">
        <f t="shared" si="138"/>
        <v>1368900</v>
      </c>
      <c r="BB65" s="1">
        <f t="shared" si="138"/>
        <v>1012036</v>
      </c>
      <c r="BC65" s="1">
        <f t="shared" si="138"/>
        <v>1106704</v>
      </c>
      <c r="BD65" s="1">
        <f t="shared" si="138"/>
        <v>1648656</v>
      </c>
      <c r="BE65" s="1">
        <f t="shared" si="138"/>
        <v>894916</v>
      </c>
      <c r="BF65" s="1">
        <f t="shared" si="138"/>
        <v>1327104</v>
      </c>
      <c r="BG65" s="1">
        <f t="shared" si="138"/>
        <v>1705636</v>
      </c>
      <c r="BH65" s="1">
        <f t="shared" si="138"/>
        <v>1196836</v>
      </c>
      <c r="BI65" s="1">
        <f t="shared" si="138"/>
        <v>1425636</v>
      </c>
      <c r="BJ65" s="1">
        <f t="shared" si="138"/>
        <v>1459264</v>
      </c>
      <c r="BK65" s="1">
        <f t="shared" si="138"/>
        <v>1849600</v>
      </c>
      <c r="BL65" s="1">
        <f t="shared" si="138"/>
        <v>341056</v>
      </c>
      <c r="BM65" s="1">
        <f t="shared" ref="BM65:DX65" si="139">BM16*BM16</f>
        <v>1731856</v>
      </c>
      <c r="BN65" s="1">
        <f t="shared" si="139"/>
        <v>1464100</v>
      </c>
      <c r="BO65" s="1">
        <f t="shared" si="139"/>
        <v>1507984</v>
      </c>
      <c r="BP65" s="1">
        <f t="shared" si="139"/>
        <v>1612900</v>
      </c>
      <c r="BQ65" s="1">
        <f t="shared" si="139"/>
        <v>1527696</v>
      </c>
      <c r="BR65" s="1">
        <f t="shared" si="139"/>
        <v>1359556</v>
      </c>
      <c r="BS65" s="1">
        <f t="shared" si="139"/>
        <v>1633284</v>
      </c>
      <c r="BT65" s="1">
        <f t="shared" si="139"/>
        <v>1016064</v>
      </c>
      <c r="BU65" s="1">
        <f t="shared" si="139"/>
        <v>1317904</v>
      </c>
      <c r="BV65" s="1">
        <f t="shared" si="139"/>
        <v>1690000</v>
      </c>
      <c r="BW65" s="1">
        <f t="shared" si="139"/>
        <v>1507984</v>
      </c>
      <c r="BX65" s="1">
        <f t="shared" si="139"/>
        <v>1633284</v>
      </c>
      <c r="BY65" s="1">
        <f t="shared" si="139"/>
        <v>1276900</v>
      </c>
      <c r="BZ65" s="1">
        <f t="shared" si="139"/>
        <v>649636</v>
      </c>
      <c r="CA65" s="1">
        <f t="shared" si="139"/>
        <v>1205604</v>
      </c>
      <c r="CB65" s="1">
        <f t="shared" si="139"/>
        <v>1679616</v>
      </c>
      <c r="CC65" s="1">
        <f t="shared" si="139"/>
        <v>784996</v>
      </c>
      <c r="CD65" s="1">
        <f t="shared" si="139"/>
        <v>1882384</v>
      </c>
      <c r="CE65" s="1">
        <f t="shared" si="139"/>
        <v>1542564</v>
      </c>
      <c r="CF65" s="1">
        <f t="shared" si="139"/>
        <v>1000000</v>
      </c>
      <c r="CG65" s="1">
        <f t="shared" si="139"/>
        <v>1726596</v>
      </c>
      <c r="CH65" s="1">
        <f t="shared" si="139"/>
        <v>1317904</v>
      </c>
      <c r="CI65" s="1">
        <f t="shared" si="139"/>
        <v>1628176</v>
      </c>
      <c r="CJ65" s="1">
        <f t="shared" si="139"/>
        <v>1317904</v>
      </c>
      <c r="CK65" s="1">
        <f t="shared" si="139"/>
        <v>795664</v>
      </c>
      <c r="CL65" s="1">
        <f t="shared" si="139"/>
        <v>1392400</v>
      </c>
      <c r="CM65" s="1">
        <f t="shared" si="139"/>
        <v>1464100</v>
      </c>
      <c r="CN65" s="1">
        <f t="shared" si="139"/>
        <v>1364224</v>
      </c>
      <c r="CO65" s="1">
        <f t="shared" si="139"/>
        <v>1267876</v>
      </c>
      <c r="CP65" s="1">
        <f t="shared" si="139"/>
        <v>1758276</v>
      </c>
      <c r="CQ65" s="1">
        <f t="shared" si="139"/>
        <v>1752976</v>
      </c>
      <c r="CR65" s="1">
        <f t="shared" si="139"/>
        <v>1210000</v>
      </c>
      <c r="CS65" s="1">
        <f t="shared" si="139"/>
        <v>1542564</v>
      </c>
      <c r="CT65" s="1">
        <f t="shared" si="139"/>
        <v>1430416</v>
      </c>
      <c r="CU65" s="1">
        <f t="shared" si="139"/>
        <v>678976</v>
      </c>
      <c r="CV65" s="1">
        <f t="shared" si="139"/>
        <v>1587600</v>
      </c>
      <c r="CW65" s="1">
        <f t="shared" si="139"/>
        <v>675684</v>
      </c>
      <c r="CX65" s="1">
        <f t="shared" si="139"/>
        <v>1537600</v>
      </c>
      <c r="CY65" s="1">
        <f t="shared" si="139"/>
        <v>712336</v>
      </c>
      <c r="CZ65" s="1">
        <f t="shared" si="139"/>
        <v>1909924</v>
      </c>
      <c r="DA65" s="1">
        <f t="shared" si="139"/>
        <v>1817104</v>
      </c>
      <c r="DB65" s="1">
        <f t="shared" si="139"/>
        <v>1542564</v>
      </c>
      <c r="DC65" s="1">
        <f t="shared" si="139"/>
        <v>1503076</v>
      </c>
      <c r="DD65" s="1">
        <f t="shared" si="139"/>
        <v>1454436</v>
      </c>
      <c r="DE65" s="1">
        <f t="shared" si="139"/>
        <v>756900</v>
      </c>
      <c r="DF65" s="1">
        <f t="shared" si="139"/>
        <v>1144900</v>
      </c>
      <c r="DG65" s="1">
        <f t="shared" si="139"/>
        <v>1562500</v>
      </c>
      <c r="DH65" s="1">
        <f t="shared" si="139"/>
        <v>1705636</v>
      </c>
      <c r="DI65" s="1">
        <f t="shared" si="139"/>
        <v>678976</v>
      </c>
      <c r="DJ65" s="1">
        <f t="shared" si="139"/>
        <v>1633284</v>
      </c>
      <c r="DK65" s="1">
        <f t="shared" si="139"/>
        <v>1943236</v>
      </c>
      <c r="DL65" s="1">
        <f t="shared" si="139"/>
        <v>1430416</v>
      </c>
      <c r="DM65" s="1">
        <f t="shared" si="139"/>
        <v>1373584</v>
      </c>
      <c r="DN65" s="1">
        <f t="shared" si="139"/>
        <v>1774224</v>
      </c>
      <c r="DO65" s="1">
        <f t="shared" si="139"/>
        <v>1721344</v>
      </c>
      <c r="DP65" s="1">
        <f t="shared" si="139"/>
        <v>1690000</v>
      </c>
      <c r="DQ65" s="1">
        <f t="shared" si="139"/>
        <v>1572516</v>
      </c>
      <c r="DR65" s="1">
        <f t="shared" si="139"/>
        <v>1643524</v>
      </c>
      <c r="DS65" s="1">
        <f t="shared" si="139"/>
        <v>1926544</v>
      </c>
      <c r="DT65" s="1">
        <f t="shared" si="139"/>
        <v>1849600</v>
      </c>
      <c r="DU65" s="1">
        <f t="shared" si="139"/>
        <v>1527696</v>
      </c>
      <c r="DV65" s="1">
        <f t="shared" si="139"/>
        <v>1373584</v>
      </c>
      <c r="DW65" s="1">
        <f t="shared" si="139"/>
        <v>984064</v>
      </c>
      <c r="DX65" s="1">
        <f t="shared" si="139"/>
        <v>1876900</v>
      </c>
      <c r="DY65" s="1">
        <f t="shared" ref="DY65:GJ65" si="140">DY16*DY16</f>
        <v>1562500</v>
      </c>
      <c r="DZ65" s="1">
        <f t="shared" si="140"/>
        <v>1648656</v>
      </c>
      <c r="EA65" s="1">
        <f t="shared" si="140"/>
        <v>1849600</v>
      </c>
      <c r="EB65" s="1">
        <f t="shared" si="140"/>
        <v>521284</v>
      </c>
      <c r="EC65" s="1">
        <f t="shared" si="140"/>
        <v>1628176</v>
      </c>
      <c r="ED65" s="1">
        <f t="shared" si="140"/>
        <v>1028196</v>
      </c>
      <c r="EE65" s="1">
        <f t="shared" si="140"/>
        <v>1373584</v>
      </c>
      <c r="EF65" s="1">
        <f t="shared" si="140"/>
        <v>1909924</v>
      </c>
      <c r="EG65" s="1">
        <f t="shared" si="140"/>
        <v>1871424</v>
      </c>
      <c r="EH65" s="1">
        <f t="shared" si="140"/>
        <v>1557504</v>
      </c>
      <c r="EI65" s="1">
        <f t="shared" si="140"/>
        <v>1747684</v>
      </c>
      <c r="EJ65" s="1">
        <f t="shared" si="140"/>
        <v>1149184</v>
      </c>
      <c r="EK65" s="1">
        <f t="shared" si="140"/>
        <v>1449616</v>
      </c>
      <c r="EL65" s="1">
        <f t="shared" si="140"/>
        <v>1664100</v>
      </c>
      <c r="EM65" s="1">
        <f t="shared" si="140"/>
        <v>1345600</v>
      </c>
      <c r="EN65" s="1">
        <f t="shared" si="140"/>
        <v>1915456</v>
      </c>
      <c r="EO65" s="1">
        <f t="shared" si="140"/>
        <v>1592644</v>
      </c>
      <c r="EP65" s="1">
        <f t="shared" si="140"/>
        <v>1838736</v>
      </c>
      <c r="EQ65" s="1">
        <f t="shared" si="140"/>
        <v>1752976</v>
      </c>
      <c r="ER65" s="1">
        <f t="shared" si="140"/>
        <v>925444</v>
      </c>
      <c r="ES65" s="1">
        <f t="shared" si="140"/>
        <v>1572516</v>
      </c>
      <c r="ET65" s="1">
        <f t="shared" si="140"/>
        <v>1201216</v>
      </c>
      <c r="EU65" s="1">
        <f t="shared" si="140"/>
        <v>756900</v>
      </c>
      <c r="EV65" s="1">
        <f t="shared" si="140"/>
        <v>1290496</v>
      </c>
      <c r="EW65" s="1">
        <f t="shared" si="140"/>
        <v>1263376</v>
      </c>
      <c r="EX65" s="1">
        <f t="shared" si="140"/>
        <v>1562500</v>
      </c>
      <c r="EY65" s="1">
        <f t="shared" si="140"/>
        <v>1562500</v>
      </c>
      <c r="EZ65" s="1">
        <f t="shared" si="140"/>
        <v>1876900</v>
      </c>
      <c r="FA65" s="1">
        <f t="shared" si="140"/>
        <v>1188100</v>
      </c>
      <c r="FB65" s="1">
        <f t="shared" si="140"/>
        <v>1937664</v>
      </c>
      <c r="FC65" s="1">
        <f t="shared" si="140"/>
        <v>1144900</v>
      </c>
      <c r="FD65" s="1">
        <f t="shared" si="140"/>
        <v>1669264</v>
      </c>
      <c r="FE65" s="1">
        <f t="shared" si="140"/>
        <v>1948816</v>
      </c>
      <c r="FF65" s="1">
        <f t="shared" si="140"/>
        <v>1028196</v>
      </c>
      <c r="FG65" s="1">
        <f t="shared" si="140"/>
        <v>1425636</v>
      </c>
      <c r="FH65" s="1">
        <f t="shared" si="140"/>
        <v>1459264</v>
      </c>
      <c r="FI65" s="1">
        <f t="shared" si="140"/>
        <v>1747684</v>
      </c>
      <c r="FJ65" s="1">
        <f t="shared" si="140"/>
        <v>1537600</v>
      </c>
      <c r="FK65" s="1">
        <f t="shared" si="140"/>
        <v>1249924</v>
      </c>
      <c r="FL65" s="1">
        <f t="shared" si="140"/>
        <v>1592644</v>
      </c>
      <c r="FM65" s="1">
        <f t="shared" si="140"/>
        <v>1397124</v>
      </c>
      <c r="FN65" s="1">
        <f t="shared" si="140"/>
        <v>1669264</v>
      </c>
      <c r="FO65" s="1">
        <f t="shared" si="140"/>
        <v>1435204</v>
      </c>
      <c r="FP65" s="1">
        <f t="shared" si="140"/>
        <v>743044</v>
      </c>
      <c r="FQ65" s="1">
        <f t="shared" si="140"/>
        <v>1557504</v>
      </c>
      <c r="FR65" s="1">
        <f t="shared" si="140"/>
        <v>1664100</v>
      </c>
      <c r="FS65" s="1">
        <f t="shared" si="140"/>
        <v>1726596</v>
      </c>
      <c r="FT65" s="1">
        <f t="shared" si="140"/>
        <v>792100</v>
      </c>
      <c r="FU65" s="1">
        <f t="shared" si="140"/>
        <v>1382976</v>
      </c>
      <c r="FV65" s="1">
        <f t="shared" si="140"/>
        <v>1354896</v>
      </c>
      <c r="FW65" s="1">
        <f t="shared" si="140"/>
        <v>1364224</v>
      </c>
      <c r="FX65" s="1">
        <f t="shared" si="140"/>
        <v>1577536</v>
      </c>
      <c r="FY65" s="1">
        <f t="shared" si="140"/>
        <v>864900</v>
      </c>
      <c r="FZ65" s="1">
        <f t="shared" si="140"/>
        <v>1664100</v>
      </c>
      <c r="GA65" s="1">
        <f t="shared" si="140"/>
        <v>1364224</v>
      </c>
      <c r="GB65" s="1">
        <f t="shared" si="140"/>
        <v>743044</v>
      </c>
      <c r="GC65" s="1">
        <f t="shared" si="140"/>
        <v>506944</v>
      </c>
      <c r="GD65" s="1">
        <f t="shared" si="140"/>
        <v>948676</v>
      </c>
      <c r="GE65" s="1">
        <f t="shared" si="140"/>
        <v>1700416</v>
      </c>
      <c r="GF65" s="1">
        <f t="shared" si="140"/>
        <v>1127844</v>
      </c>
      <c r="GG65" s="1">
        <f t="shared" si="140"/>
        <v>1263376</v>
      </c>
      <c r="GH65" s="1">
        <f t="shared" si="140"/>
        <v>1612900</v>
      </c>
      <c r="GI65" s="1">
        <f t="shared" si="140"/>
        <v>1758276</v>
      </c>
      <c r="GJ65" s="1">
        <f t="shared" si="140"/>
        <v>1690000</v>
      </c>
      <c r="GK65" s="1">
        <f t="shared" ref="GK65:IV65" si="141">GK16*GK16</f>
        <v>1547536</v>
      </c>
      <c r="GL65" s="1">
        <f t="shared" si="141"/>
        <v>1557504</v>
      </c>
      <c r="GM65" s="1">
        <f t="shared" si="141"/>
        <v>1512900</v>
      </c>
      <c r="GN65" s="1">
        <f t="shared" si="141"/>
        <v>1567504</v>
      </c>
      <c r="GO65" s="1">
        <f t="shared" si="141"/>
        <v>636804</v>
      </c>
      <c r="GP65" s="1">
        <f t="shared" si="141"/>
        <v>1127844</v>
      </c>
      <c r="GQ65" s="1">
        <f t="shared" si="141"/>
        <v>1350244</v>
      </c>
      <c r="GR65" s="1">
        <f t="shared" si="141"/>
        <v>1258884</v>
      </c>
      <c r="GS65" s="1">
        <f t="shared" si="141"/>
        <v>1587600</v>
      </c>
      <c r="GT65" s="1">
        <f t="shared" si="141"/>
        <v>1382976</v>
      </c>
      <c r="GU65" s="1">
        <f t="shared" si="141"/>
        <v>1331716</v>
      </c>
      <c r="GV65" s="1">
        <f t="shared" si="141"/>
        <v>1920996</v>
      </c>
      <c r="GW65" s="1">
        <f t="shared" si="141"/>
        <v>1401856</v>
      </c>
      <c r="GX65" s="1">
        <f t="shared" si="141"/>
        <v>1690000</v>
      </c>
      <c r="GY65" s="1">
        <f t="shared" si="141"/>
        <v>1679616</v>
      </c>
      <c r="GZ65" s="1">
        <f t="shared" si="141"/>
        <v>1705636</v>
      </c>
      <c r="HA65" s="1">
        <f t="shared" si="141"/>
        <v>1522756</v>
      </c>
      <c r="HB65" s="1">
        <f t="shared" si="141"/>
        <v>1721344</v>
      </c>
      <c r="HC65" s="1">
        <f t="shared" si="141"/>
        <v>1517824</v>
      </c>
      <c r="HD65" s="1">
        <f t="shared" si="141"/>
        <v>1695204</v>
      </c>
      <c r="HE65" s="1">
        <f t="shared" si="141"/>
        <v>1643524</v>
      </c>
      <c r="HF65" s="1">
        <f t="shared" si="141"/>
        <v>1547536</v>
      </c>
      <c r="HG65" s="1">
        <f t="shared" si="141"/>
        <v>1871424</v>
      </c>
      <c r="HH65" s="1">
        <f t="shared" si="141"/>
        <v>1592644</v>
      </c>
      <c r="HI65" s="1">
        <f t="shared" si="141"/>
        <v>960400</v>
      </c>
      <c r="HJ65" s="1">
        <f t="shared" si="141"/>
        <v>1643524</v>
      </c>
      <c r="HK65" s="1">
        <f t="shared" si="141"/>
        <v>1308736</v>
      </c>
      <c r="HL65" s="1">
        <f t="shared" si="141"/>
        <v>1512900</v>
      </c>
      <c r="HM65" s="1">
        <f t="shared" si="141"/>
        <v>1085764</v>
      </c>
      <c r="HN65" s="1">
        <f t="shared" si="141"/>
        <v>1612900</v>
      </c>
      <c r="HO65" s="1">
        <f t="shared" si="141"/>
        <v>1440000</v>
      </c>
      <c r="HP65" s="1">
        <f t="shared" si="141"/>
        <v>1420864</v>
      </c>
      <c r="HQ65" s="1">
        <f t="shared" si="141"/>
        <v>746496</v>
      </c>
      <c r="HR65" s="1">
        <f t="shared" si="141"/>
        <v>1607824</v>
      </c>
      <c r="HS65" s="1">
        <f t="shared" si="141"/>
        <v>1557504</v>
      </c>
      <c r="HT65" s="1">
        <f t="shared" si="141"/>
        <v>1359556</v>
      </c>
      <c r="HU65" s="1">
        <f t="shared" si="141"/>
        <v>1865956</v>
      </c>
      <c r="HV65" s="1">
        <f t="shared" si="141"/>
        <v>1532644</v>
      </c>
      <c r="HW65" s="1">
        <f t="shared" si="141"/>
        <v>1444804</v>
      </c>
      <c r="HX65" s="1">
        <f t="shared" si="141"/>
        <v>1420864</v>
      </c>
      <c r="HY65" s="1">
        <f t="shared" si="141"/>
        <v>1498176</v>
      </c>
      <c r="HZ65" s="1">
        <f t="shared" si="141"/>
        <v>1435204</v>
      </c>
      <c r="IA65" s="1">
        <f t="shared" si="141"/>
        <v>1653796</v>
      </c>
      <c r="IB65" s="1">
        <f t="shared" si="141"/>
        <v>1587600</v>
      </c>
      <c r="IC65" s="1">
        <f t="shared" si="141"/>
        <v>1795600</v>
      </c>
      <c r="ID65" s="1">
        <f t="shared" si="141"/>
        <v>1127844</v>
      </c>
      <c r="IE65" s="1">
        <f t="shared" si="141"/>
        <v>1522756</v>
      </c>
      <c r="IF65" s="1">
        <f t="shared" si="141"/>
        <v>1473796</v>
      </c>
      <c r="IG65" s="1">
        <f t="shared" si="141"/>
        <v>1669264</v>
      </c>
      <c r="IH65" s="1">
        <f t="shared" si="141"/>
        <v>1299600</v>
      </c>
      <c r="II65" s="1">
        <f t="shared" si="141"/>
        <v>1065024</v>
      </c>
      <c r="IJ65" s="1">
        <f t="shared" si="141"/>
        <v>1378276</v>
      </c>
      <c r="IK65" s="1">
        <f t="shared" si="141"/>
        <v>988036</v>
      </c>
      <c r="IL65" s="1">
        <f t="shared" si="141"/>
        <v>1648656</v>
      </c>
      <c r="IM65" s="1">
        <f t="shared" si="141"/>
        <v>1926544</v>
      </c>
      <c r="IN65" s="1">
        <f t="shared" si="141"/>
        <v>1822500</v>
      </c>
      <c r="IO65" s="1">
        <f t="shared" si="141"/>
        <v>968256</v>
      </c>
      <c r="IP65" s="1">
        <f t="shared" si="141"/>
        <v>1695204</v>
      </c>
      <c r="IQ65" s="1">
        <f t="shared" si="141"/>
        <v>1860496</v>
      </c>
      <c r="IR65" s="1">
        <f t="shared" si="141"/>
        <v>1295044</v>
      </c>
      <c r="IS65" s="1">
        <f t="shared" si="141"/>
        <v>1643524</v>
      </c>
      <c r="IT65" s="1">
        <f t="shared" si="141"/>
        <v>1747684</v>
      </c>
      <c r="IU65" s="1">
        <f t="shared" si="141"/>
        <v>1115136</v>
      </c>
      <c r="IV65" s="1">
        <f t="shared" si="141"/>
        <v>1721344</v>
      </c>
      <c r="IW65" s="1">
        <f t="shared" ref="IW65:LH65" si="142">IW16*IW16</f>
        <v>1648656</v>
      </c>
      <c r="IX65" s="1">
        <f t="shared" si="142"/>
        <v>1468944</v>
      </c>
      <c r="IY65" s="1">
        <f t="shared" si="142"/>
        <v>1822500</v>
      </c>
      <c r="IZ65" s="1">
        <f t="shared" si="142"/>
        <v>1387684</v>
      </c>
      <c r="JA65" s="1">
        <f t="shared" si="142"/>
        <v>685584</v>
      </c>
      <c r="JB65" s="1">
        <f t="shared" si="142"/>
        <v>1281424</v>
      </c>
      <c r="JC65" s="1">
        <f t="shared" si="142"/>
        <v>1276900</v>
      </c>
      <c r="JD65" s="1">
        <f t="shared" si="142"/>
        <v>1196836</v>
      </c>
      <c r="JE65" s="1">
        <f t="shared" si="142"/>
        <v>1459264</v>
      </c>
      <c r="JF65" s="1">
        <f t="shared" si="142"/>
        <v>1503076</v>
      </c>
      <c r="JG65" s="1">
        <f t="shared" si="142"/>
        <v>1965604</v>
      </c>
      <c r="JH65" s="1">
        <f t="shared" si="142"/>
        <v>1223236</v>
      </c>
      <c r="JI65" s="1">
        <f t="shared" si="142"/>
        <v>1032256</v>
      </c>
      <c r="JJ65" s="1">
        <f t="shared" si="142"/>
        <v>1547536</v>
      </c>
      <c r="JK65" s="1">
        <f t="shared" si="142"/>
        <v>1849600</v>
      </c>
      <c r="JL65" s="1">
        <f t="shared" si="142"/>
        <v>1290496</v>
      </c>
      <c r="JM65" s="1">
        <f t="shared" si="142"/>
        <v>1440000</v>
      </c>
      <c r="JN65" s="1">
        <f t="shared" si="142"/>
        <v>876096</v>
      </c>
      <c r="JO65" s="1">
        <f t="shared" si="142"/>
        <v>1240996</v>
      </c>
      <c r="JP65" s="1">
        <f t="shared" si="142"/>
        <v>1758276</v>
      </c>
      <c r="JQ65" s="1">
        <f t="shared" si="142"/>
        <v>1597696</v>
      </c>
      <c r="JR65" s="1">
        <f t="shared" si="142"/>
        <v>1322500</v>
      </c>
      <c r="JS65" s="1">
        <f t="shared" si="142"/>
        <v>972196</v>
      </c>
      <c r="JT65" s="1">
        <f t="shared" si="142"/>
        <v>1893376</v>
      </c>
      <c r="JU65" s="1">
        <f t="shared" si="142"/>
        <v>763876</v>
      </c>
      <c r="JV65" s="1">
        <f t="shared" si="142"/>
        <v>1527696</v>
      </c>
      <c r="JW65" s="1">
        <f t="shared" si="142"/>
        <v>1737124</v>
      </c>
      <c r="JX65" s="1">
        <f t="shared" si="142"/>
        <v>1258884</v>
      </c>
      <c r="JY65" s="1">
        <f t="shared" si="142"/>
        <v>1638400</v>
      </c>
      <c r="JZ65" s="1">
        <f t="shared" si="142"/>
        <v>1731856</v>
      </c>
      <c r="KA65" s="1">
        <f t="shared" si="142"/>
        <v>767376</v>
      </c>
      <c r="KB65" s="1">
        <f t="shared" si="142"/>
        <v>1304164</v>
      </c>
      <c r="KC65" s="1">
        <f t="shared" si="142"/>
        <v>692224</v>
      </c>
      <c r="KD65" s="1">
        <f t="shared" si="142"/>
        <v>1073296</v>
      </c>
      <c r="KE65" s="1">
        <f t="shared" si="142"/>
        <v>1833316</v>
      </c>
      <c r="KF65" s="1">
        <f t="shared" si="142"/>
        <v>1464100</v>
      </c>
      <c r="KG65" s="1">
        <f t="shared" si="142"/>
        <v>1674436</v>
      </c>
      <c r="KH65" s="1">
        <f t="shared" si="142"/>
        <v>1435204</v>
      </c>
      <c r="KI65" s="1">
        <f t="shared" si="142"/>
        <v>1299600</v>
      </c>
      <c r="KJ65" s="1">
        <f t="shared" si="142"/>
        <v>1098304</v>
      </c>
      <c r="KK65" s="1">
        <f t="shared" si="142"/>
        <v>1440000</v>
      </c>
      <c r="KL65" s="1">
        <f t="shared" si="142"/>
        <v>1827904</v>
      </c>
      <c r="KM65" s="1">
        <f t="shared" si="142"/>
        <v>1056784</v>
      </c>
      <c r="KN65" s="1">
        <f t="shared" si="142"/>
        <v>1440000</v>
      </c>
      <c r="KO65" s="1">
        <f t="shared" si="142"/>
        <v>1430416</v>
      </c>
      <c r="KP65" s="1">
        <f t="shared" si="142"/>
        <v>1617984</v>
      </c>
      <c r="KQ65" s="1">
        <f t="shared" si="142"/>
        <v>1577536</v>
      </c>
      <c r="KR65" s="1">
        <f t="shared" si="142"/>
        <v>1976836</v>
      </c>
      <c r="KS65" s="1">
        <f t="shared" si="142"/>
        <v>1844164</v>
      </c>
      <c r="KT65" s="1">
        <f t="shared" si="142"/>
        <v>1690000</v>
      </c>
      <c r="KU65" s="1">
        <f t="shared" si="142"/>
        <v>675684</v>
      </c>
      <c r="KV65" s="1">
        <f t="shared" si="142"/>
        <v>1844164</v>
      </c>
      <c r="KW65" s="1">
        <f t="shared" si="142"/>
        <v>1887876</v>
      </c>
      <c r="KX65" s="1">
        <f t="shared" si="142"/>
        <v>1790244</v>
      </c>
      <c r="KY65" s="1">
        <f t="shared" si="142"/>
        <v>1232100</v>
      </c>
      <c r="KZ65" s="1">
        <f t="shared" si="142"/>
        <v>1716100</v>
      </c>
      <c r="LA65" s="1">
        <f t="shared" si="142"/>
        <v>1617984</v>
      </c>
      <c r="LB65" s="1">
        <f t="shared" si="142"/>
        <v>1454436</v>
      </c>
      <c r="LC65" s="1">
        <f t="shared" si="142"/>
        <v>476100</v>
      </c>
      <c r="LD65" s="1">
        <f t="shared" si="142"/>
        <v>739600</v>
      </c>
      <c r="LE65" s="1">
        <f t="shared" si="142"/>
        <v>1493284</v>
      </c>
      <c r="LF65" s="1">
        <f t="shared" si="142"/>
        <v>1865956</v>
      </c>
      <c r="LG65" s="1">
        <f t="shared" si="142"/>
        <v>1532644</v>
      </c>
      <c r="LH65" s="1">
        <f t="shared" si="142"/>
        <v>1592644</v>
      </c>
      <c r="LI65" s="1">
        <f t="shared" ref="LI65:NT65" si="143">LI16*LI16</f>
        <v>1721344</v>
      </c>
      <c r="LJ65" s="1">
        <f t="shared" si="143"/>
        <v>1317904</v>
      </c>
      <c r="LK65" s="1">
        <f t="shared" si="143"/>
        <v>1731856</v>
      </c>
      <c r="LL65" s="1">
        <f t="shared" si="143"/>
        <v>1435204</v>
      </c>
      <c r="LM65" s="1">
        <f t="shared" si="143"/>
        <v>1336336</v>
      </c>
      <c r="LN65" s="1">
        <f t="shared" si="143"/>
        <v>1373584</v>
      </c>
      <c r="LO65" s="1">
        <f t="shared" si="143"/>
        <v>1721344</v>
      </c>
      <c r="LP65" s="1">
        <f t="shared" si="143"/>
        <v>1822500</v>
      </c>
      <c r="LQ65" s="1">
        <f t="shared" si="143"/>
        <v>1478656</v>
      </c>
      <c r="LR65" s="1">
        <f t="shared" si="143"/>
        <v>876096</v>
      </c>
      <c r="LS65" s="1">
        <f t="shared" si="143"/>
        <v>1710864</v>
      </c>
      <c r="LT65" s="1">
        <f t="shared" si="143"/>
        <v>1684804</v>
      </c>
      <c r="LU65" s="1">
        <f t="shared" si="143"/>
        <v>1406596</v>
      </c>
      <c r="LV65" s="1">
        <f t="shared" si="143"/>
        <v>1587600</v>
      </c>
      <c r="LW65" s="1">
        <f t="shared" si="143"/>
        <v>1628176</v>
      </c>
      <c r="LX65" s="1">
        <f t="shared" si="143"/>
        <v>1267876</v>
      </c>
      <c r="LY65" s="1">
        <f t="shared" si="143"/>
        <v>1747684</v>
      </c>
      <c r="LZ65" s="1">
        <f t="shared" si="143"/>
        <v>1582564</v>
      </c>
      <c r="MA65" s="1">
        <f t="shared" si="143"/>
        <v>1201216</v>
      </c>
      <c r="MB65" s="1">
        <f t="shared" si="143"/>
        <v>1532644</v>
      </c>
      <c r="MC65" s="1">
        <f t="shared" si="143"/>
        <v>1488400</v>
      </c>
      <c r="MD65" s="1">
        <f t="shared" si="143"/>
        <v>1795600</v>
      </c>
      <c r="ME65" s="1">
        <f t="shared" si="143"/>
        <v>1948816</v>
      </c>
      <c r="MF65" s="1">
        <f t="shared" si="143"/>
        <v>1478656</v>
      </c>
      <c r="MG65" s="1">
        <f t="shared" si="143"/>
        <v>1493284</v>
      </c>
      <c r="MH65" s="1">
        <f t="shared" si="143"/>
        <v>1572516</v>
      </c>
      <c r="MI65" s="1">
        <f t="shared" si="143"/>
        <v>1517824</v>
      </c>
      <c r="MJ65" s="1">
        <f t="shared" si="143"/>
        <v>1258884</v>
      </c>
      <c r="MK65" s="1">
        <f t="shared" si="143"/>
        <v>1473796</v>
      </c>
      <c r="ML65" s="1">
        <f t="shared" si="143"/>
        <v>1822500</v>
      </c>
      <c r="MM65" s="1">
        <f t="shared" si="143"/>
        <v>1468944</v>
      </c>
      <c r="MN65" s="1">
        <f t="shared" si="143"/>
        <v>1522756</v>
      </c>
      <c r="MO65" s="1">
        <f t="shared" si="143"/>
        <v>1048576</v>
      </c>
      <c r="MP65" s="1">
        <f t="shared" si="143"/>
        <v>1577536</v>
      </c>
      <c r="MQ65" s="1">
        <f t="shared" si="143"/>
        <v>1920996</v>
      </c>
      <c r="MR65" s="1">
        <f t="shared" si="143"/>
        <v>1401856</v>
      </c>
      <c r="MS65" s="1">
        <f t="shared" si="143"/>
        <v>1020100</v>
      </c>
      <c r="MT65" s="1">
        <f t="shared" si="143"/>
        <v>1488400</v>
      </c>
      <c r="MU65" s="1">
        <f t="shared" si="143"/>
        <v>1210000</v>
      </c>
      <c r="MV65" s="1">
        <f t="shared" si="143"/>
        <v>1196836</v>
      </c>
      <c r="MW65" s="1">
        <f t="shared" si="143"/>
        <v>1887876</v>
      </c>
      <c r="MX65" s="1">
        <f t="shared" si="143"/>
        <v>1478656</v>
      </c>
      <c r="MY65" s="1">
        <f t="shared" si="143"/>
        <v>1060900</v>
      </c>
      <c r="MZ65" s="1">
        <f t="shared" si="143"/>
        <v>1747684</v>
      </c>
      <c r="NA65" s="1">
        <f t="shared" si="143"/>
        <v>1592644</v>
      </c>
      <c r="NB65" s="1">
        <f t="shared" si="143"/>
        <v>1752976</v>
      </c>
      <c r="NC65" s="1">
        <f t="shared" si="143"/>
        <v>1623076</v>
      </c>
      <c r="ND65" s="1">
        <f t="shared" si="143"/>
        <v>2027776</v>
      </c>
      <c r="NE65" s="1">
        <f t="shared" si="143"/>
        <v>1592644</v>
      </c>
      <c r="NF65" s="1">
        <f t="shared" si="143"/>
        <v>1406596</v>
      </c>
      <c r="NG65" s="1">
        <f t="shared" si="143"/>
        <v>1119364</v>
      </c>
      <c r="NH65" s="1">
        <f t="shared" si="143"/>
        <v>1232100</v>
      </c>
      <c r="NI65" s="1">
        <f t="shared" si="143"/>
        <v>1272384</v>
      </c>
      <c r="NJ65" s="1">
        <f t="shared" si="143"/>
        <v>1527696</v>
      </c>
      <c r="NK65" s="1">
        <f t="shared" si="143"/>
        <v>868624</v>
      </c>
      <c r="NL65" s="1">
        <f t="shared" si="143"/>
        <v>1345600</v>
      </c>
      <c r="NM65" s="1">
        <f t="shared" si="143"/>
        <v>1705636</v>
      </c>
      <c r="NN65" s="1">
        <f t="shared" si="143"/>
        <v>1098304</v>
      </c>
      <c r="NO65" s="1">
        <f t="shared" si="143"/>
        <v>1552516</v>
      </c>
      <c r="NP65" s="1">
        <f t="shared" si="143"/>
        <v>1638400</v>
      </c>
      <c r="NQ65" s="1">
        <f t="shared" si="143"/>
        <v>1272384</v>
      </c>
      <c r="NR65" s="1">
        <f t="shared" si="143"/>
        <v>1612900</v>
      </c>
      <c r="NS65" s="1">
        <f t="shared" si="143"/>
        <v>1081600</v>
      </c>
      <c r="NT65" s="1">
        <f t="shared" si="143"/>
        <v>1752976</v>
      </c>
      <c r="NU65" s="1">
        <f t="shared" ref="NU65:QF65" si="144">NU16*NU16</f>
        <v>1562500</v>
      </c>
      <c r="NV65" s="1">
        <f t="shared" si="144"/>
        <v>197136</v>
      </c>
      <c r="NW65" s="1">
        <f t="shared" si="144"/>
        <v>1077444</v>
      </c>
      <c r="NX65" s="1">
        <f t="shared" si="144"/>
        <v>1272384</v>
      </c>
      <c r="NY65" s="1">
        <f t="shared" si="144"/>
        <v>1597696</v>
      </c>
      <c r="NZ65" s="1">
        <f t="shared" si="144"/>
        <v>1582564</v>
      </c>
      <c r="OA65" s="1">
        <f t="shared" si="144"/>
        <v>1493284</v>
      </c>
      <c r="OB65" s="1">
        <f t="shared" si="144"/>
        <v>1607824</v>
      </c>
      <c r="OC65" s="1">
        <f t="shared" si="144"/>
        <v>1000000</v>
      </c>
      <c r="OD65" s="1">
        <f t="shared" si="144"/>
        <v>1512900</v>
      </c>
      <c r="OE65" s="1">
        <f t="shared" si="144"/>
        <v>1653796</v>
      </c>
      <c r="OF65" s="1">
        <f t="shared" si="144"/>
        <v>1827904</v>
      </c>
      <c r="OG65" s="1">
        <f t="shared" si="144"/>
        <v>1653796</v>
      </c>
      <c r="OH65" s="1">
        <f t="shared" si="144"/>
        <v>1690000</v>
      </c>
      <c r="OI65" s="1">
        <f t="shared" si="144"/>
        <v>1607824</v>
      </c>
      <c r="OJ65" s="1">
        <f t="shared" si="144"/>
        <v>1454436</v>
      </c>
      <c r="OK65" s="1">
        <f t="shared" si="144"/>
        <v>1454436</v>
      </c>
      <c r="OL65" s="1">
        <f t="shared" si="144"/>
        <v>1498176</v>
      </c>
      <c r="OM65" s="1">
        <f t="shared" si="144"/>
        <v>1784896</v>
      </c>
      <c r="ON65" s="1">
        <f t="shared" si="144"/>
        <v>1817104</v>
      </c>
      <c r="OO65" s="1">
        <f t="shared" si="144"/>
        <v>1522756</v>
      </c>
      <c r="OP65" s="1">
        <f t="shared" si="144"/>
        <v>1354896</v>
      </c>
      <c r="OQ65" s="1">
        <f t="shared" si="144"/>
        <v>1416100</v>
      </c>
      <c r="OR65" s="1">
        <f t="shared" si="144"/>
        <v>1110916</v>
      </c>
      <c r="OS65" s="1">
        <f t="shared" si="144"/>
        <v>1648656</v>
      </c>
      <c r="OT65" s="1">
        <f t="shared" si="144"/>
        <v>1695204</v>
      </c>
      <c r="OU65" s="1">
        <f t="shared" si="144"/>
        <v>1110916</v>
      </c>
      <c r="OV65" s="1">
        <f t="shared" si="144"/>
        <v>1153476</v>
      </c>
      <c r="OW65" s="1">
        <f t="shared" si="144"/>
        <v>1132096</v>
      </c>
      <c r="OX65" s="1">
        <f t="shared" si="144"/>
        <v>1752976</v>
      </c>
      <c r="OY65" s="1">
        <f t="shared" si="144"/>
        <v>1592644</v>
      </c>
      <c r="OZ65" s="1">
        <f t="shared" si="144"/>
        <v>1299600</v>
      </c>
      <c r="PA65" s="1">
        <f t="shared" si="144"/>
        <v>1658944</v>
      </c>
      <c r="PB65" s="1">
        <f t="shared" si="144"/>
        <v>1373584</v>
      </c>
      <c r="PC65" s="1">
        <f t="shared" si="144"/>
        <v>1855044</v>
      </c>
      <c r="PD65" s="1">
        <f t="shared" si="144"/>
        <v>1827904</v>
      </c>
      <c r="PE65" s="1">
        <f t="shared" si="144"/>
        <v>1838736</v>
      </c>
      <c r="PF65" s="1">
        <f t="shared" si="144"/>
        <v>1887876</v>
      </c>
      <c r="PG65" s="1">
        <f t="shared" si="144"/>
        <v>1368900</v>
      </c>
      <c r="PH65" s="1">
        <f t="shared" si="144"/>
        <v>1210000</v>
      </c>
      <c r="PI65" s="1">
        <f t="shared" si="144"/>
        <v>1587600</v>
      </c>
      <c r="PJ65" s="1">
        <f t="shared" si="144"/>
        <v>1503076</v>
      </c>
      <c r="PK65" s="1">
        <f t="shared" si="144"/>
        <v>15876</v>
      </c>
      <c r="PL65" s="1">
        <f t="shared" si="144"/>
        <v>1127844</v>
      </c>
      <c r="PM65" s="1">
        <f t="shared" si="144"/>
        <v>1373584</v>
      </c>
      <c r="PN65" s="1">
        <f t="shared" si="144"/>
        <v>1562500</v>
      </c>
      <c r="PO65" s="1">
        <f t="shared" si="144"/>
        <v>1317904</v>
      </c>
      <c r="PP65" s="1">
        <f t="shared" si="144"/>
        <v>1245456</v>
      </c>
      <c r="PQ65" s="1">
        <f t="shared" si="144"/>
        <v>1721344</v>
      </c>
      <c r="PR65" s="1">
        <f t="shared" si="144"/>
        <v>1354896</v>
      </c>
      <c r="PS65" s="1">
        <f t="shared" si="144"/>
        <v>1612900</v>
      </c>
      <c r="PT65" s="1">
        <f t="shared" si="144"/>
        <v>1012036</v>
      </c>
      <c r="PU65" s="1">
        <f t="shared" si="144"/>
        <v>1040400</v>
      </c>
      <c r="PV65" s="1">
        <f t="shared" si="144"/>
        <v>1258884</v>
      </c>
      <c r="PW65" s="1">
        <f t="shared" si="144"/>
        <v>1587600</v>
      </c>
      <c r="PX65" s="1">
        <f t="shared" si="144"/>
        <v>1401856</v>
      </c>
      <c r="PY65" s="1">
        <f t="shared" si="144"/>
        <v>1267876</v>
      </c>
      <c r="PZ65" s="1">
        <f t="shared" si="144"/>
        <v>1742400</v>
      </c>
      <c r="QA65" s="1">
        <f t="shared" si="144"/>
        <v>1577536</v>
      </c>
      <c r="QB65" s="1">
        <f t="shared" si="144"/>
        <v>1602756</v>
      </c>
      <c r="QC65" s="1">
        <f t="shared" si="144"/>
        <v>1779556</v>
      </c>
      <c r="QD65" s="1">
        <f t="shared" si="144"/>
        <v>1557504</v>
      </c>
      <c r="QE65" s="1">
        <f t="shared" si="144"/>
        <v>1617984</v>
      </c>
      <c r="QF65" s="1">
        <f t="shared" si="144"/>
        <v>1240996</v>
      </c>
      <c r="QG65" s="1">
        <f t="shared" ref="QG65:SR65" si="145">QG16*QG16</f>
        <v>725904</v>
      </c>
      <c r="QH65" s="1">
        <f t="shared" si="145"/>
        <v>1790244</v>
      </c>
      <c r="QI65" s="1">
        <f t="shared" si="145"/>
        <v>1552516</v>
      </c>
      <c r="QJ65" s="1">
        <f t="shared" si="145"/>
        <v>1638400</v>
      </c>
      <c r="QK65" s="1">
        <f t="shared" si="145"/>
        <v>1336336</v>
      </c>
      <c r="QL65" s="1">
        <f t="shared" si="145"/>
        <v>1726596</v>
      </c>
      <c r="QM65" s="1">
        <f t="shared" si="145"/>
        <v>1136356</v>
      </c>
      <c r="QN65" s="1">
        <f t="shared" si="145"/>
        <v>1562500</v>
      </c>
      <c r="QO65" s="1">
        <f t="shared" si="145"/>
        <v>1684804</v>
      </c>
      <c r="QP65" s="1">
        <f t="shared" si="145"/>
        <v>1904400</v>
      </c>
      <c r="QQ65" s="1">
        <f t="shared" si="145"/>
        <v>1705636</v>
      </c>
      <c r="QR65" s="1">
        <f t="shared" si="145"/>
        <v>1658944</v>
      </c>
      <c r="QS65" s="1">
        <f t="shared" si="145"/>
        <v>1149184</v>
      </c>
      <c r="QT65" s="1">
        <f t="shared" si="145"/>
        <v>1822500</v>
      </c>
      <c r="QU65" s="1">
        <f t="shared" si="145"/>
        <v>1503076</v>
      </c>
      <c r="QV65" s="1">
        <f t="shared" si="145"/>
        <v>1218816</v>
      </c>
      <c r="QW65" s="1">
        <f t="shared" si="145"/>
        <v>1196836</v>
      </c>
      <c r="QX65" s="1">
        <f t="shared" si="145"/>
        <v>802816</v>
      </c>
      <c r="QY65" s="1">
        <f t="shared" si="145"/>
        <v>1547536</v>
      </c>
      <c r="QZ65" s="1">
        <f t="shared" si="145"/>
        <v>1368900</v>
      </c>
      <c r="RA65" s="1">
        <f t="shared" si="145"/>
        <v>1336336</v>
      </c>
      <c r="RB65" s="1">
        <f t="shared" si="145"/>
        <v>1522756</v>
      </c>
      <c r="RC65" s="1">
        <f t="shared" si="145"/>
        <v>1742400</v>
      </c>
      <c r="RD65" s="1">
        <f t="shared" si="145"/>
        <v>1612900</v>
      </c>
      <c r="RE65" s="1">
        <f t="shared" si="145"/>
        <v>1674436</v>
      </c>
      <c r="RF65" s="1">
        <f t="shared" si="145"/>
        <v>1411344</v>
      </c>
      <c r="RG65" s="1">
        <f t="shared" si="145"/>
        <v>1364224</v>
      </c>
      <c r="RH65" s="1">
        <f t="shared" si="145"/>
        <v>1844164</v>
      </c>
      <c r="RI65" s="1">
        <f t="shared" si="145"/>
        <v>1373584</v>
      </c>
      <c r="RJ65" s="1">
        <f t="shared" si="145"/>
        <v>1716100</v>
      </c>
      <c r="RK65" s="1">
        <f t="shared" si="145"/>
        <v>1397124</v>
      </c>
      <c r="RL65" s="1">
        <f t="shared" si="145"/>
        <v>1493284</v>
      </c>
      <c r="RM65" s="1">
        <f t="shared" si="145"/>
        <v>1232100</v>
      </c>
      <c r="RN65" s="1">
        <f t="shared" si="145"/>
        <v>1648656</v>
      </c>
      <c r="RO65" s="1">
        <f t="shared" si="145"/>
        <v>1258884</v>
      </c>
      <c r="RP65" s="1">
        <f t="shared" si="145"/>
        <v>1752976</v>
      </c>
      <c r="RQ65" s="1">
        <f t="shared" si="145"/>
        <v>933156</v>
      </c>
      <c r="RR65" s="1">
        <f t="shared" si="145"/>
        <v>1705636</v>
      </c>
      <c r="RS65" s="1">
        <f t="shared" si="145"/>
        <v>1435204</v>
      </c>
      <c r="RT65" s="1">
        <f t="shared" si="145"/>
        <v>1331716</v>
      </c>
      <c r="RU65" s="1">
        <f t="shared" si="145"/>
        <v>964324</v>
      </c>
      <c r="RV65" s="1">
        <f t="shared" si="145"/>
        <v>1214404</v>
      </c>
      <c r="RW65" s="1">
        <f t="shared" si="145"/>
        <v>1223236</v>
      </c>
      <c r="RX65" s="1">
        <f t="shared" si="145"/>
        <v>1468944</v>
      </c>
      <c r="RY65" s="1">
        <f t="shared" si="145"/>
        <v>1340964</v>
      </c>
      <c r="RZ65" s="1">
        <f t="shared" si="145"/>
        <v>1378276</v>
      </c>
      <c r="SA65" s="1">
        <f t="shared" si="145"/>
        <v>1623076</v>
      </c>
      <c r="SB65" s="1">
        <f t="shared" si="145"/>
        <v>976144</v>
      </c>
      <c r="SC65" s="1">
        <f t="shared" si="145"/>
        <v>1044484</v>
      </c>
      <c r="SD65" s="1">
        <f t="shared" si="145"/>
        <v>1317904</v>
      </c>
      <c r="SE65" s="1">
        <f t="shared" si="145"/>
        <v>1354896</v>
      </c>
      <c r="SF65" s="1">
        <f t="shared" si="145"/>
        <v>1267876</v>
      </c>
      <c r="SG65" s="1">
        <f t="shared" si="145"/>
        <v>1444804</v>
      </c>
      <c r="SH65" s="1">
        <f t="shared" si="145"/>
        <v>1144900</v>
      </c>
      <c r="SI65" s="1">
        <f t="shared" si="145"/>
        <v>1060900</v>
      </c>
      <c r="SJ65" s="1">
        <f t="shared" si="145"/>
        <v>1833316</v>
      </c>
      <c r="SK65" s="1">
        <f t="shared" si="145"/>
        <v>1183744</v>
      </c>
      <c r="SL65" s="1">
        <f t="shared" si="145"/>
        <v>1085764</v>
      </c>
      <c r="SM65" s="1">
        <f t="shared" si="145"/>
        <v>1473796</v>
      </c>
      <c r="SN65" s="1">
        <f t="shared" si="145"/>
        <v>1527696</v>
      </c>
      <c r="SO65" s="1">
        <f t="shared" si="145"/>
        <v>1628176</v>
      </c>
      <c r="SP65" s="1">
        <f t="shared" si="145"/>
        <v>1382976</v>
      </c>
      <c r="SQ65" s="1">
        <f t="shared" si="145"/>
        <v>1537600</v>
      </c>
      <c r="SR65" s="1">
        <f t="shared" si="145"/>
        <v>1359556</v>
      </c>
      <c r="SS65" s="1">
        <f t="shared" ref="SS65:SY65" si="146">SS16*SS16</f>
        <v>1331716</v>
      </c>
      <c r="ST65" s="1">
        <f t="shared" si="146"/>
        <v>1493284</v>
      </c>
      <c r="SU65" s="1">
        <f t="shared" si="146"/>
        <v>1800964</v>
      </c>
      <c r="SV65" s="1">
        <f t="shared" si="146"/>
        <v>1406596</v>
      </c>
      <c r="SW65" s="1">
        <f t="shared" si="146"/>
        <v>1779556</v>
      </c>
      <c r="SX65" s="1">
        <f t="shared" si="146"/>
        <v>1368900</v>
      </c>
      <c r="SY65" s="1">
        <f t="shared" si="146"/>
        <v>1110916</v>
      </c>
      <c r="TA65" s="1">
        <f t="shared" si="10"/>
        <v>1437503.8458574181</v>
      </c>
      <c r="TB65" s="1">
        <f t="shared" si="11"/>
        <v>2066417306854.8677</v>
      </c>
    </row>
    <row r="66" spans="1:522" x14ac:dyDescent="0.15">
      <c r="A66" s="1">
        <f t="shared" ref="A66:BL66" si="147">A17*A17</f>
        <v>1144900</v>
      </c>
      <c r="B66" s="1">
        <f t="shared" si="147"/>
        <v>672400</v>
      </c>
      <c r="C66" s="1">
        <f t="shared" si="147"/>
        <v>1153476</v>
      </c>
      <c r="D66" s="1">
        <f t="shared" si="147"/>
        <v>324900</v>
      </c>
      <c r="E66" s="1">
        <f t="shared" si="147"/>
        <v>1336336</v>
      </c>
      <c r="F66" s="1">
        <f t="shared" si="147"/>
        <v>1592644</v>
      </c>
      <c r="G66" s="1">
        <f t="shared" si="147"/>
        <v>608400</v>
      </c>
      <c r="H66" s="1">
        <f t="shared" si="147"/>
        <v>1628176</v>
      </c>
      <c r="I66" s="1">
        <f t="shared" si="147"/>
        <v>138384</v>
      </c>
      <c r="J66" s="1">
        <f t="shared" si="147"/>
        <v>30276</v>
      </c>
      <c r="K66" s="1">
        <f t="shared" si="147"/>
        <v>1345600</v>
      </c>
      <c r="L66" s="1">
        <f t="shared" si="147"/>
        <v>944784</v>
      </c>
      <c r="M66" s="1">
        <f t="shared" si="147"/>
        <v>417316</v>
      </c>
      <c r="N66" s="1">
        <f t="shared" si="147"/>
        <v>1313316</v>
      </c>
      <c r="O66" s="1">
        <f t="shared" si="147"/>
        <v>350464</v>
      </c>
      <c r="P66" s="1">
        <f t="shared" si="147"/>
        <v>495616</v>
      </c>
      <c r="Q66" s="1">
        <f t="shared" si="147"/>
        <v>1205604</v>
      </c>
      <c r="R66" s="1">
        <f t="shared" si="147"/>
        <v>276676</v>
      </c>
      <c r="S66" s="1">
        <f t="shared" si="147"/>
        <v>1313316</v>
      </c>
      <c r="T66" s="1">
        <f t="shared" si="147"/>
        <v>1411344</v>
      </c>
      <c r="U66" s="1">
        <f t="shared" si="147"/>
        <v>1089936</v>
      </c>
      <c r="V66" s="1">
        <f t="shared" si="147"/>
        <v>586756</v>
      </c>
      <c r="W66" s="1">
        <f t="shared" si="147"/>
        <v>357604</v>
      </c>
      <c r="X66" s="1">
        <f t="shared" si="147"/>
        <v>1779556</v>
      </c>
      <c r="Y66" s="1">
        <f t="shared" si="147"/>
        <v>1617984</v>
      </c>
      <c r="Z66" s="1">
        <f t="shared" si="147"/>
        <v>1240996</v>
      </c>
      <c r="AA66" s="1">
        <f t="shared" si="147"/>
        <v>1175056</v>
      </c>
      <c r="AB66" s="1">
        <f t="shared" si="147"/>
        <v>1420864</v>
      </c>
      <c r="AC66" s="1">
        <f t="shared" si="147"/>
        <v>206116</v>
      </c>
      <c r="AD66" s="1">
        <f t="shared" si="147"/>
        <v>1498176</v>
      </c>
      <c r="AE66" s="1">
        <f t="shared" si="147"/>
        <v>774400</v>
      </c>
      <c r="AF66" s="1">
        <f t="shared" si="147"/>
        <v>839056</v>
      </c>
      <c r="AG66" s="1">
        <f t="shared" si="147"/>
        <v>1040400</v>
      </c>
      <c r="AH66" s="1">
        <f t="shared" si="147"/>
        <v>1196836</v>
      </c>
      <c r="AI66" s="1">
        <f t="shared" si="147"/>
        <v>1572516</v>
      </c>
      <c r="AJ66" s="1">
        <f t="shared" si="147"/>
        <v>1684804</v>
      </c>
      <c r="AK66" s="1">
        <f t="shared" si="147"/>
        <v>944784</v>
      </c>
      <c r="AL66" s="1">
        <f t="shared" si="147"/>
        <v>898704</v>
      </c>
      <c r="AM66" s="1">
        <f t="shared" si="147"/>
        <v>925444</v>
      </c>
      <c r="AN66" s="1">
        <f t="shared" si="147"/>
        <v>432964</v>
      </c>
      <c r="AO66" s="1">
        <f t="shared" si="147"/>
        <v>795664</v>
      </c>
      <c r="AP66" s="1">
        <f t="shared" si="147"/>
        <v>1249924</v>
      </c>
      <c r="AQ66" s="1">
        <f t="shared" si="147"/>
        <v>1378276</v>
      </c>
      <c r="AR66" s="1">
        <f t="shared" si="147"/>
        <v>1290496</v>
      </c>
      <c r="AS66" s="1">
        <f t="shared" si="147"/>
        <v>1036324</v>
      </c>
      <c r="AT66" s="1">
        <f t="shared" si="147"/>
        <v>1205604</v>
      </c>
      <c r="AU66" s="1">
        <f t="shared" si="147"/>
        <v>820836</v>
      </c>
      <c r="AV66" s="1">
        <f t="shared" si="147"/>
        <v>538756</v>
      </c>
      <c r="AW66" s="1">
        <f t="shared" si="147"/>
        <v>1065024</v>
      </c>
      <c r="AX66" s="1">
        <f t="shared" si="147"/>
        <v>1016064</v>
      </c>
      <c r="AY66" s="1">
        <f t="shared" si="147"/>
        <v>861184</v>
      </c>
      <c r="AZ66" s="1">
        <f t="shared" si="147"/>
        <v>367236</v>
      </c>
      <c r="BA66" s="1">
        <f t="shared" si="147"/>
        <v>1638400</v>
      </c>
      <c r="BB66" s="1">
        <f t="shared" si="147"/>
        <v>630436</v>
      </c>
      <c r="BC66" s="1">
        <f t="shared" si="147"/>
        <v>1503076</v>
      </c>
      <c r="BD66" s="1">
        <f t="shared" si="147"/>
        <v>702244</v>
      </c>
      <c r="BE66" s="1">
        <f t="shared" si="147"/>
        <v>1157776</v>
      </c>
      <c r="BF66" s="1">
        <f t="shared" si="147"/>
        <v>1758276</v>
      </c>
      <c r="BG66" s="1">
        <f t="shared" si="147"/>
        <v>1317904</v>
      </c>
      <c r="BH66" s="1">
        <f t="shared" si="147"/>
        <v>1435204</v>
      </c>
      <c r="BI66" s="1">
        <f t="shared" si="147"/>
        <v>1612900</v>
      </c>
      <c r="BJ66" s="1">
        <f t="shared" si="147"/>
        <v>1493284</v>
      </c>
      <c r="BK66" s="1">
        <f t="shared" si="147"/>
        <v>972196</v>
      </c>
      <c r="BL66" s="1">
        <f t="shared" si="147"/>
        <v>1758276</v>
      </c>
      <c r="BM66" s="1">
        <f t="shared" ref="BM66:DX66" si="148">BM17*BM17</f>
        <v>1567504</v>
      </c>
      <c r="BN66" s="1">
        <f t="shared" si="148"/>
        <v>1387684</v>
      </c>
      <c r="BO66" s="1">
        <f t="shared" si="148"/>
        <v>1188100</v>
      </c>
      <c r="BP66" s="1">
        <f t="shared" si="148"/>
        <v>1522756</v>
      </c>
      <c r="BQ66" s="1">
        <f t="shared" si="148"/>
        <v>1542564</v>
      </c>
      <c r="BR66" s="1">
        <f t="shared" si="148"/>
        <v>417316</v>
      </c>
      <c r="BS66" s="1">
        <f t="shared" si="148"/>
        <v>40000</v>
      </c>
      <c r="BT66" s="1">
        <f t="shared" si="148"/>
        <v>51984</v>
      </c>
      <c r="BU66" s="1">
        <f t="shared" si="148"/>
        <v>817216</v>
      </c>
      <c r="BV66" s="1">
        <f t="shared" si="148"/>
        <v>285156</v>
      </c>
      <c r="BW66" s="1">
        <f t="shared" si="148"/>
        <v>1327104</v>
      </c>
      <c r="BX66" s="1">
        <f t="shared" si="148"/>
        <v>640000</v>
      </c>
      <c r="BY66" s="1">
        <f t="shared" si="148"/>
        <v>1364224</v>
      </c>
      <c r="BZ66" s="1">
        <f t="shared" si="148"/>
        <v>940900</v>
      </c>
      <c r="CA66" s="1">
        <f t="shared" si="148"/>
        <v>777924</v>
      </c>
      <c r="CB66" s="1">
        <f t="shared" si="148"/>
        <v>1726596</v>
      </c>
      <c r="CC66" s="1">
        <f t="shared" si="148"/>
        <v>1435204</v>
      </c>
      <c r="CD66" s="1">
        <f t="shared" si="148"/>
        <v>1340964</v>
      </c>
      <c r="CE66" s="1">
        <f t="shared" si="148"/>
        <v>1359556</v>
      </c>
      <c r="CF66" s="1">
        <f t="shared" si="148"/>
        <v>1512900</v>
      </c>
      <c r="CG66" s="1">
        <f t="shared" si="148"/>
        <v>495616</v>
      </c>
      <c r="CH66" s="1">
        <f t="shared" si="148"/>
        <v>1245456</v>
      </c>
      <c r="CI66" s="1">
        <f t="shared" si="148"/>
        <v>1214404</v>
      </c>
      <c r="CJ66" s="1">
        <f t="shared" si="148"/>
        <v>577600</v>
      </c>
      <c r="CK66" s="1">
        <f t="shared" si="148"/>
        <v>1157776</v>
      </c>
      <c r="CL66" s="1">
        <f t="shared" si="148"/>
        <v>988036</v>
      </c>
      <c r="CM66" s="1">
        <f t="shared" si="148"/>
        <v>1214404</v>
      </c>
      <c r="CN66" s="1">
        <f t="shared" si="148"/>
        <v>898704</v>
      </c>
      <c r="CO66" s="1">
        <f t="shared" si="148"/>
        <v>1406596</v>
      </c>
      <c r="CP66" s="1">
        <f t="shared" si="148"/>
        <v>1024144</v>
      </c>
      <c r="CQ66" s="1">
        <f t="shared" si="148"/>
        <v>1503076</v>
      </c>
      <c r="CR66" s="1">
        <f t="shared" si="148"/>
        <v>1069156</v>
      </c>
      <c r="CS66" s="1">
        <f t="shared" si="148"/>
        <v>1290496</v>
      </c>
      <c r="CT66" s="1">
        <f t="shared" si="148"/>
        <v>1102500</v>
      </c>
      <c r="CU66" s="1">
        <f t="shared" si="148"/>
        <v>324900</v>
      </c>
      <c r="CV66" s="1">
        <f t="shared" si="148"/>
        <v>1459264</v>
      </c>
      <c r="CW66" s="1">
        <f t="shared" si="148"/>
        <v>250000</v>
      </c>
      <c r="CX66" s="1">
        <f t="shared" si="148"/>
        <v>902500</v>
      </c>
      <c r="CY66" s="1">
        <f t="shared" si="148"/>
        <v>1254400</v>
      </c>
      <c r="CZ66" s="1">
        <f t="shared" si="148"/>
        <v>1254400</v>
      </c>
      <c r="DA66" s="1">
        <f t="shared" si="148"/>
        <v>1690000</v>
      </c>
      <c r="DB66" s="1">
        <f t="shared" si="148"/>
        <v>1196836</v>
      </c>
      <c r="DC66" s="1">
        <f t="shared" si="148"/>
        <v>736164</v>
      </c>
      <c r="DD66" s="1">
        <f t="shared" si="148"/>
        <v>1517824</v>
      </c>
      <c r="DE66" s="1">
        <f t="shared" si="148"/>
        <v>1110916</v>
      </c>
      <c r="DF66" s="1">
        <f t="shared" si="148"/>
        <v>1077444</v>
      </c>
      <c r="DG66" s="1">
        <f t="shared" si="148"/>
        <v>1313316</v>
      </c>
      <c r="DH66" s="1">
        <f t="shared" si="148"/>
        <v>605284</v>
      </c>
      <c r="DI66" s="1">
        <f t="shared" si="148"/>
        <v>481636</v>
      </c>
      <c r="DJ66" s="1">
        <f t="shared" si="148"/>
        <v>1227664</v>
      </c>
      <c r="DK66" s="1">
        <f t="shared" si="148"/>
        <v>984064</v>
      </c>
      <c r="DL66" s="1">
        <f t="shared" si="148"/>
        <v>1705636</v>
      </c>
      <c r="DM66" s="1">
        <f t="shared" si="148"/>
        <v>1110916</v>
      </c>
      <c r="DN66" s="1">
        <f t="shared" si="148"/>
        <v>1065024</v>
      </c>
      <c r="DO66" s="1">
        <f t="shared" si="148"/>
        <v>1201216</v>
      </c>
      <c r="DP66" s="1">
        <f t="shared" si="148"/>
        <v>1123600</v>
      </c>
      <c r="DQ66" s="1">
        <f t="shared" si="148"/>
        <v>238144</v>
      </c>
      <c r="DR66" s="1">
        <f t="shared" si="148"/>
        <v>495616</v>
      </c>
      <c r="DS66" s="1">
        <f t="shared" si="148"/>
        <v>906304</v>
      </c>
      <c r="DT66" s="1">
        <f t="shared" si="148"/>
        <v>213444</v>
      </c>
      <c r="DU66" s="1">
        <f t="shared" si="148"/>
        <v>1077444</v>
      </c>
      <c r="DV66" s="1">
        <f t="shared" si="148"/>
        <v>1299600</v>
      </c>
      <c r="DW66" s="1">
        <f t="shared" si="148"/>
        <v>1411344</v>
      </c>
      <c r="DX66" s="1">
        <f t="shared" si="148"/>
        <v>1602756</v>
      </c>
      <c r="DY66" s="1">
        <f t="shared" ref="DY66:GJ66" si="149">DY17*DY17</f>
        <v>562500</v>
      </c>
      <c r="DZ66" s="1">
        <f t="shared" si="149"/>
        <v>1153476</v>
      </c>
      <c r="EA66" s="1">
        <f t="shared" si="149"/>
        <v>1149184</v>
      </c>
      <c r="EB66" s="1">
        <f t="shared" si="149"/>
        <v>139876</v>
      </c>
      <c r="EC66" s="1">
        <f t="shared" si="149"/>
        <v>1557504</v>
      </c>
      <c r="ED66" s="1">
        <f t="shared" si="149"/>
        <v>1373584</v>
      </c>
      <c r="EE66" s="1">
        <f t="shared" si="149"/>
        <v>184900</v>
      </c>
      <c r="EF66" s="1">
        <f t="shared" si="149"/>
        <v>1012036</v>
      </c>
      <c r="EG66" s="1">
        <f t="shared" si="149"/>
        <v>777924</v>
      </c>
      <c r="EH66" s="1">
        <f t="shared" si="149"/>
        <v>1664100</v>
      </c>
      <c r="EI66" s="1">
        <f t="shared" si="149"/>
        <v>246016</v>
      </c>
      <c r="EJ66" s="1">
        <f t="shared" si="149"/>
        <v>1132096</v>
      </c>
      <c r="EK66" s="1">
        <f t="shared" si="149"/>
        <v>1060900</v>
      </c>
      <c r="EL66" s="1">
        <f t="shared" si="149"/>
        <v>725904</v>
      </c>
      <c r="EM66" s="1">
        <f t="shared" si="149"/>
        <v>656100</v>
      </c>
      <c r="EN66" s="1">
        <f t="shared" si="149"/>
        <v>1430416</v>
      </c>
      <c r="EO66" s="1">
        <f t="shared" si="149"/>
        <v>1254400</v>
      </c>
      <c r="EP66" s="1">
        <f t="shared" si="149"/>
        <v>1658944</v>
      </c>
      <c r="EQ66" s="1">
        <f t="shared" si="149"/>
        <v>1153476</v>
      </c>
      <c r="ER66" s="1">
        <f t="shared" si="149"/>
        <v>1032256</v>
      </c>
      <c r="ES66" s="1">
        <f t="shared" si="149"/>
        <v>1416100</v>
      </c>
      <c r="ET66" s="1">
        <f t="shared" si="149"/>
        <v>1449616</v>
      </c>
      <c r="EU66" s="1">
        <f t="shared" si="149"/>
        <v>1483524</v>
      </c>
      <c r="EV66" s="1">
        <f t="shared" si="149"/>
        <v>1572516</v>
      </c>
      <c r="EW66" s="1">
        <f t="shared" si="149"/>
        <v>1236544</v>
      </c>
      <c r="EX66" s="1">
        <f t="shared" si="149"/>
        <v>311364</v>
      </c>
      <c r="EY66" s="1">
        <f t="shared" si="149"/>
        <v>1340964</v>
      </c>
      <c r="EZ66" s="1">
        <f t="shared" si="149"/>
        <v>1464100</v>
      </c>
      <c r="FA66" s="1">
        <f t="shared" si="149"/>
        <v>921600</v>
      </c>
      <c r="FB66" s="1">
        <f t="shared" si="149"/>
        <v>524176</v>
      </c>
      <c r="FC66" s="1">
        <f t="shared" si="149"/>
        <v>1537600</v>
      </c>
      <c r="FD66" s="1">
        <f t="shared" si="149"/>
        <v>722500</v>
      </c>
      <c r="FE66" s="1">
        <f t="shared" si="149"/>
        <v>1721344</v>
      </c>
      <c r="FF66" s="1">
        <f t="shared" si="149"/>
        <v>921600</v>
      </c>
      <c r="FG66" s="1">
        <f t="shared" si="149"/>
        <v>678976</v>
      </c>
      <c r="FH66" s="1">
        <f t="shared" si="149"/>
        <v>1542564</v>
      </c>
      <c r="FI66" s="1">
        <f t="shared" si="149"/>
        <v>1567504</v>
      </c>
      <c r="FJ66" s="1">
        <f t="shared" si="149"/>
        <v>1679616</v>
      </c>
      <c r="FK66" s="1">
        <f t="shared" si="149"/>
        <v>521284</v>
      </c>
      <c r="FL66" s="1">
        <f t="shared" si="149"/>
        <v>1127844</v>
      </c>
      <c r="FM66" s="1">
        <f t="shared" si="149"/>
        <v>1196836</v>
      </c>
      <c r="FN66" s="1">
        <f t="shared" si="149"/>
        <v>1272384</v>
      </c>
      <c r="FO66" s="1">
        <f t="shared" si="149"/>
        <v>484416</v>
      </c>
      <c r="FP66" s="1">
        <f t="shared" si="149"/>
        <v>1532644</v>
      </c>
      <c r="FQ66" s="1">
        <f t="shared" si="149"/>
        <v>376996</v>
      </c>
      <c r="FR66" s="1">
        <f t="shared" si="149"/>
        <v>1192464</v>
      </c>
      <c r="FS66" s="1">
        <f t="shared" si="149"/>
        <v>1354896</v>
      </c>
      <c r="FT66" s="1">
        <f t="shared" si="149"/>
        <v>1572516</v>
      </c>
      <c r="FU66" s="1">
        <f t="shared" si="149"/>
        <v>1183744</v>
      </c>
      <c r="FV66" s="1">
        <f t="shared" si="149"/>
        <v>1454436</v>
      </c>
      <c r="FW66" s="1">
        <f t="shared" si="149"/>
        <v>123904</v>
      </c>
      <c r="FX66" s="1">
        <f t="shared" si="149"/>
        <v>636804</v>
      </c>
      <c r="FY66" s="1">
        <f t="shared" si="149"/>
        <v>586756</v>
      </c>
      <c r="FZ66" s="1">
        <f t="shared" si="149"/>
        <v>1478656</v>
      </c>
      <c r="GA66" s="1">
        <f t="shared" si="149"/>
        <v>652864</v>
      </c>
      <c r="GB66" s="1">
        <f t="shared" si="149"/>
        <v>1653796</v>
      </c>
      <c r="GC66" s="1">
        <f t="shared" si="149"/>
        <v>1382976</v>
      </c>
      <c r="GD66" s="1">
        <f t="shared" si="149"/>
        <v>53824</v>
      </c>
      <c r="GE66" s="1">
        <f t="shared" si="149"/>
        <v>1459264</v>
      </c>
      <c r="GF66" s="1">
        <f t="shared" si="149"/>
        <v>996004</v>
      </c>
      <c r="GG66" s="1">
        <f t="shared" si="149"/>
        <v>917764</v>
      </c>
      <c r="GH66" s="1">
        <f t="shared" si="149"/>
        <v>921600</v>
      </c>
      <c r="GI66" s="1">
        <f t="shared" si="149"/>
        <v>1517824</v>
      </c>
      <c r="GJ66" s="1">
        <f t="shared" si="149"/>
        <v>1567504</v>
      </c>
      <c r="GK66" s="1">
        <f t="shared" ref="GK66:IV66" si="150">GK17*GK17</f>
        <v>891136</v>
      </c>
      <c r="GL66" s="1">
        <f t="shared" si="150"/>
        <v>1149184</v>
      </c>
      <c r="GM66" s="1">
        <f t="shared" si="150"/>
        <v>1648656</v>
      </c>
      <c r="GN66" s="1">
        <f t="shared" si="150"/>
        <v>1170724</v>
      </c>
      <c r="GO66" s="1">
        <f t="shared" si="150"/>
        <v>1721344</v>
      </c>
      <c r="GP66" s="1">
        <f t="shared" si="150"/>
        <v>1350244</v>
      </c>
      <c r="GQ66" s="1">
        <f t="shared" si="150"/>
        <v>1430416</v>
      </c>
      <c r="GR66" s="1">
        <f t="shared" si="150"/>
        <v>1308736</v>
      </c>
      <c r="GS66" s="1">
        <f t="shared" si="150"/>
        <v>784996</v>
      </c>
      <c r="GT66" s="1">
        <f t="shared" si="150"/>
        <v>372100</v>
      </c>
      <c r="GU66" s="1">
        <f t="shared" si="150"/>
        <v>490000</v>
      </c>
      <c r="GV66" s="1">
        <f t="shared" si="150"/>
        <v>1232100</v>
      </c>
      <c r="GW66" s="1">
        <f t="shared" si="150"/>
        <v>940900</v>
      </c>
      <c r="GX66" s="1">
        <f t="shared" si="150"/>
        <v>1378276</v>
      </c>
      <c r="GY66" s="1">
        <f t="shared" si="150"/>
        <v>515524</v>
      </c>
      <c r="GZ66" s="1">
        <f t="shared" si="150"/>
        <v>1517824</v>
      </c>
      <c r="HA66" s="1">
        <f t="shared" si="150"/>
        <v>1512900</v>
      </c>
      <c r="HB66" s="1">
        <f t="shared" si="150"/>
        <v>1336336</v>
      </c>
      <c r="HC66" s="1">
        <f t="shared" si="150"/>
        <v>1473796</v>
      </c>
      <c r="HD66" s="1">
        <f t="shared" si="150"/>
        <v>817216</v>
      </c>
      <c r="HE66" s="1">
        <f t="shared" si="150"/>
        <v>435600</v>
      </c>
      <c r="HF66" s="1">
        <f t="shared" si="150"/>
        <v>1272384</v>
      </c>
      <c r="HG66" s="1">
        <f t="shared" si="150"/>
        <v>944784</v>
      </c>
      <c r="HH66" s="1">
        <f t="shared" si="150"/>
        <v>1157776</v>
      </c>
      <c r="HI66" s="1">
        <f t="shared" si="150"/>
        <v>1411344</v>
      </c>
      <c r="HJ66" s="1">
        <f t="shared" si="150"/>
        <v>1322500</v>
      </c>
      <c r="HK66" s="1">
        <f t="shared" si="150"/>
        <v>1468944</v>
      </c>
      <c r="HL66" s="1">
        <f t="shared" si="150"/>
        <v>521284</v>
      </c>
      <c r="HM66" s="1">
        <f t="shared" si="150"/>
        <v>69696</v>
      </c>
      <c r="HN66" s="1">
        <f t="shared" si="150"/>
        <v>1904400</v>
      </c>
      <c r="HO66" s="1">
        <f t="shared" si="150"/>
        <v>1048576</v>
      </c>
      <c r="HP66" s="1">
        <f t="shared" si="150"/>
        <v>784996</v>
      </c>
      <c r="HQ66" s="1">
        <f t="shared" si="150"/>
        <v>1628176</v>
      </c>
      <c r="HR66" s="1">
        <f t="shared" si="150"/>
        <v>1336336</v>
      </c>
      <c r="HS66" s="1">
        <f t="shared" si="150"/>
        <v>1123600</v>
      </c>
      <c r="HT66" s="1">
        <f t="shared" si="150"/>
        <v>1157776</v>
      </c>
      <c r="HU66" s="1">
        <f t="shared" si="150"/>
        <v>749956</v>
      </c>
      <c r="HV66" s="1">
        <f t="shared" si="150"/>
        <v>1597696</v>
      </c>
      <c r="HW66" s="1">
        <f t="shared" si="150"/>
        <v>1557504</v>
      </c>
      <c r="HX66" s="1">
        <f t="shared" si="150"/>
        <v>1587600</v>
      </c>
      <c r="HY66" s="1">
        <f t="shared" si="150"/>
        <v>1378276</v>
      </c>
      <c r="HZ66" s="1">
        <f t="shared" si="150"/>
        <v>1557504</v>
      </c>
      <c r="IA66" s="1">
        <f t="shared" si="150"/>
        <v>1488400</v>
      </c>
      <c r="IB66" s="1">
        <f t="shared" si="150"/>
        <v>1069156</v>
      </c>
      <c r="IC66" s="1">
        <f t="shared" si="150"/>
        <v>1267876</v>
      </c>
      <c r="ID66" s="1">
        <f t="shared" si="150"/>
        <v>996004</v>
      </c>
      <c r="IE66" s="1">
        <f t="shared" si="150"/>
        <v>518400</v>
      </c>
      <c r="IF66" s="1">
        <f t="shared" si="150"/>
        <v>630436</v>
      </c>
      <c r="IG66" s="1">
        <f t="shared" si="150"/>
        <v>910116</v>
      </c>
      <c r="IH66" s="1">
        <f t="shared" si="150"/>
        <v>861184</v>
      </c>
      <c r="II66" s="1">
        <f t="shared" si="150"/>
        <v>7396</v>
      </c>
      <c r="IJ66" s="1">
        <f t="shared" si="150"/>
        <v>964324</v>
      </c>
      <c r="IK66" s="1">
        <f t="shared" si="150"/>
        <v>1643524</v>
      </c>
      <c r="IL66" s="1">
        <f t="shared" si="150"/>
        <v>1123600</v>
      </c>
      <c r="IM66" s="1">
        <f t="shared" si="150"/>
        <v>1517824</v>
      </c>
      <c r="IN66" s="1">
        <f t="shared" si="150"/>
        <v>1036324</v>
      </c>
      <c r="IO66" s="1">
        <f t="shared" si="150"/>
        <v>13456</v>
      </c>
      <c r="IP66" s="1">
        <f t="shared" si="150"/>
        <v>1036324</v>
      </c>
      <c r="IQ66" s="1">
        <f t="shared" si="150"/>
        <v>238144</v>
      </c>
      <c r="IR66" s="1">
        <f t="shared" si="150"/>
        <v>1327104</v>
      </c>
      <c r="IS66" s="1">
        <f t="shared" si="150"/>
        <v>980100</v>
      </c>
      <c r="IT66" s="1">
        <f t="shared" si="150"/>
        <v>1552516</v>
      </c>
      <c r="IU66" s="1">
        <f t="shared" si="150"/>
        <v>1254400</v>
      </c>
      <c r="IV66" s="1">
        <f t="shared" si="150"/>
        <v>1392400</v>
      </c>
      <c r="IW66" s="1">
        <f t="shared" ref="IW66:LH66" si="151">IW17*IW17</f>
        <v>1263376</v>
      </c>
      <c r="IX66" s="1">
        <f t="shared" si="151"/>
        <v>550564</v>
      </c>
      <c r="IY66" s="1">
        <f t="shared" si="151"/>
        <v>1340964</v>
      </c>
      <c r="IZ66" s="1">
        <f t="shared" si="151"/>
        <v>1643524</v>
      </c>
      <c r="JA66" s="1">
        <f t="shared" si="151"/>
        <v>498436</v>
      </c>
      <c r="JB66" s="1">
        <f t="shared" si="151"/>
        <v>1752976</v>
      </c>
      <c r="JC66" s="1">
        <f t="shared" si="151"/>
        <v>1507984</v>
      </c>
      <c r="JD66" s="1">
        <f t="shared" si="151"/>
        <v>906304</v>
      </c>
      <c r="JE66" s="1">
        <f t="shared" si="151"/>
        <v>705600</v>
      </c>
      <c r="JF66" s="1">
        <f t="shared" si="151"/>
        <v>1468944</v>
      </c>
      <c r="JG66" s="1">
        <f t="shared" si="151"/>
        <v>1562500</v>
      </c>
      <c r="JH66" s="1">
        <f t="shared" si="151"/>
        <v>708964</v>
      </c>
      <c r="JI66" s="1">
        <f t="shared" si="151"/>
        <v>1162084</v>
      </c>
      <c r="JJ66" s="1">
        <f t="shared" si="151"/>
        <v>1731856</v>
      </c>
      <c r="JK66" s="1">
        <f t="shared" si="151"/>
        <v>1290496</v>
      </c>
      <c r="JL66" s="1">
        <f t="shared" si="151"/>
        <v>438244</v>
      </c>
      <c r="JM66" s="1">
        <f t="shared" si="151"/>
        <v>1036324</v>
      </c>
      <c r="JN66" s="1">
        <f t="shared" si="151"/>
        <v>1653796</v>
      </c>
      <c r="JO66" s="1">
        <f t="shared" si="151"/>
        <v>777924</v>
      </c>
      <c r="JP66" s="1">
        <f t="shared" si="151"/>
        <v>917764</v>
      </c>
      <c r="JQ66" s="1">
        <f t="shared" si="151"/>
        <v>1249924</v>
      </c>
      <c r="JR66" s="1">
        <f t="shared" si="151"/>
        <v>1110916</v>
      </c>
      <c r="JS66" s="1">
        <f t="shared" si="151"/>
        <v>879844</v>
      </c>
      <c r="JT66" s="1">
        <f t="shared" si="151"/>
        <v>1196836</v>
      </c>
      <c r="JU66" s="1">
        <f t="shared" si="151"/>
        <v>1196836</v>
      </c>
      <c r="JV66" s="1">
        <f t="shared" si="151"/>
        <v>964324</v>
      </c>
      <c r="JW66" s="1">
        <f t="shared" si="151"/>
        <v>1440000</v>
      </c>
      <c r="JX66" s="1">
        <f t="shared" si="151"/>
        <v>1223236</v>
      </c>
      <c r="JY66" s="1">
        <f t="shared" si="151"/>
        <v>1008016</v>
      </c>
      <c r="JZ66" s="1">
        <f t="shared" si="151"/>
        <v>992016</v>
      </c>
      <c r="KA66" s="1">
        <f t="shared" si="151"/>
        <v>1602756</v>
      </c>
      <c r="KB66" s="1">
        <f t="shared" si="151"/>
        <v>1459264</v>
      </c>
      <c r="KC66" s="1">
        <f t="shared" si="151"/>
        <v>1597696</v>
      </c>
      <c r="KD66" s="1">
        <f t="shared" si="151"/>
        <v>571536</v>
      </c>
      <c r="KE66" s="1">
        <f t="shared" si="151"/>
        <v>1547536</v>
      </c>
      <c r="KF66" s="1">
        <f t="shared" si="151"/>
        <v>1106704</v>
      </c>
      <c r="KG66" s="1">
        <f t="shared" si="151"/>
        <v>1378276</v>
      </c>
      <c r="KH66" s="1">
        <f t="shared" si="151"/>
        <v>602176</v>
      </c>
      <c r="KI66" s="1">
        <f t="shared" si="151"/>
        <v>1201216</v>
      </c>
      <c r="KJ66" s="1">
        <f t="shared" si="151"/>
        <v>614656</v>
      </c>
      <c r="KK66" s="1">
        <f t="shared" si="151"/>
        <v>232324</v>
      </c>
      <c r="KL66" s="1">
        <f t="shared" si="151"/>
        <v>1522756</v>
      </c>
      <c r="KM66" s="1">
        <f t="shared" si="151"/>
        <v>1607824</v>
      </c>
      <c r="KN66" s="1">
        <f t="shared" si="151"/>
        <v>624100</v>
      </c>
      <c r="KO66" s="1">
        <f t="shared" si="151"/>
        <v>1223236</v>
      </c>
      <c r="KP66" s="1">
        <f t="shared" si="151"/>
        <v>1127844</v>
      </c>
      <c r="KQ66" s="1">
        <f t="shared" si="151"/>
        <v>1503076</v>
      </c>
      <c r="KR66" s="1">
        <f t="shared" si="151"/>
        <v>1175056</v>
      </c>
      <c r="KS66" s="1">
        <f t="shared" si="151"/>
        <v>302500</v>
      </c>
      <c r="KT66" s="1">
        <f t="shared" si="151"/>
        <v>1267876</v>
      </c>
      <c r="KU66" s="1">
        <f t="shared" si="151"/>
        <v>1077444</v>
      </c>
      <c r="KV66" s="1">
        <f t="shared" si="151"/>
        <v>1060900</v>
      </c>
      <c r="KW66" s="1">
        <f t="shared" si="151"/>
        <v>1522756</v>
      </c>
      <c r="KX66" s="1">
        <f t="shared" si="151"/>
        <v>1201216</v>
      </c>
      <c r="KY66" s="1">
        <f t="shared" si="151"/>
        <v>481636</v>
      </c>
      <c r="KZ66" s="1">
        <f t="shared" si="151"/>
        <v>1512900</v>
      </c>
      <c r="LA66" s="1">
        <f t="shared" si="151"/>
        <v>589824</v>
      </c>
      <c r="LB66" s="1">
        <f t="shared" si="151"/>
        <v>1483524</v>
      </c>
      <c r="LC66" s="1">
        <f t="shared" si="151"/>
        <v>1149184</v>
      </c>
      <c r="LD66" s="1">
        <f t="shared" si="151"/>
        <v>1232100</v>
      </c>
      <c r="LE66" s="1">
        <f t="shared" si="151"/>
        <v>964324</v>
      </c>
      <c r="LF66" s="1">
        <f t="shared" si="151"/>
        <v>948676</v>
      </c>
      <c r="LG66" s="1">
        <f t="shared" si="151"/>
        <v>556516</v>
      </c>
      <c r="LH66" s="1">
        <f t="shared" si="151"/>
        <v>1179396</v>
      </c>
      <c r="LI66" s="1">
        <f t="shared" ref="LI66:NT66" si="152">LI17*LI17</f>
        <v>1364224</v>
      </c>
      <c r="LJ66" s="1">
        <f t="shared" si="152"/>
        <v>1700416</v>
      </c>
      <c r="LK66" s="1">
        <f t="shared" si="152"/>
        <v>1577536</v>
      </c>
      <c r="LL66" s="1">
        <f t="shared" si="152"/>
        <v>1249924</v>
      </c>
      <c r="LM66" s="1">
        <f t="shared" si="152"/>
        <v>2022084</v>
      </c>
      <c r="LN66" s="1">
        <f t="shared" si="152"/>
        <v>1790244</v>
      </c>
      <c r="LO66" s="1">
        <f t="shared" si="152"/>
        <v>802816</v>
      </c>
      <c r="LP66" s="1">
        <f t="shared" si="152"/>
        <v>1547536</v>
      </c>
      <c r="LQ66" s="1">
        <f t="shared" si="152"/>
        <v>1392400</v>
      </c>
      <c r="LR66" s="1">
        <f t="shared" si="152"/>
        <v>1240996</v>
      </c>
      <c r="LS66" s="1">
        <f t="shared" si="152"/>
        <v>1336336</v>
      </c>
      <c r="LT66" s="1">
        <f t="shared" si="152"/>
        <v>1140624</v>
      </c>
      <c r="LU66" s="1">
        <f t="shared" si="152"/>
        <v>1478656</v>
      </c>
      <c r="LV66" s="1">
        <f t="shared" si="152"/>
        <v>792100</v>
      </c>
      <c r="LW66" s="1">
        <f t="shared" si="152"/>
        <v>1527696</v>
      </c>
      <c r="LX66" s="1">
        <f t="shared" si="152"/>
        <v>1166400</v>
      </c>
      <c r="LY66" s="1">
        <f t="shared" si="152"/>
        <v>1123600</v>
      </c>
      <c r="LZ66" s="1">
        <f t="shared" si="152"/>
        <v>1552516</v>
      </c>
      <c r="MA66" s="1">
        <f t="shared" si="152"/>
        <v>1236544</v>
      </c>
      <c r="MB66" s="1">
        <f t="shared" si="152"/>
        <v>1170724</v>
      </c>
      <c r="MC66" s="1">
        <f t="shared" si="152"/>
        <v>1364224</v>
      </c>
      <c r="MD66" s="1">
        <f t="shared" si="152"/>
        <v>54756</v>
      </c>
      <c r="ME66" s="1">
        <f t="shared" si="152"/>
        <v>1373584</v>
      </c>
      <c r="MF66" s="1">
        <f t="shared" si="152"/>
        <v>702244</v>
      </c>
      <c r="MG66" s="1">
        <f t="shared" si="152"/>
        <v>574564</v>
      </c>
      <c r="MH66" s="1">
        <f t="shared" si="152"/>
        <v>1382976</v>
      </c>
      <c r="MI66" s="1">
        <f t="shared" si="152"/>
        <v>1028196</v>
      </c>
      <c r="MJ66" s="1">
        <f t="shared" si="152"/>
        <v>1507984</v>
      </c>
      <c r="MK66" s="1">
        <f t="shared" si="152"/>
        <v>921600</v>
      </c>
      <c r="ML66" s="1">
        <f t="shared" si="152"/>
        <v>1060900</v>
      </c>
      <c r="MM66" s="1">
        <f t="shared" si="152"/>
        <v>4</v>
      </c>
      <c r="MN66" s="1">
        <f t="shared" si="152"/>
        <v>688900</v>
      </c>
      <c r="MO66" s="1">
        <f t="shared" si="152"/>
        <v>788544</v>
      </c>
      <c r="MP66" s="1">
        <f t="shared" si="152"/>
        <v>1281424</v>
      </c>
      <c r="MQ66" s="1">
        <f t="shared" si="152"/>
        <v>1056784</v>
      </c>
      <c r="MR66" s="1">
        <f t="shared" si="152"/>
        <v>1281424</v>
      </c>
      <c r="MS66" s="1">
        <f t="shared" si="152"/>
        <v>1110916</v>
      </c>
      <c r="MT66" s="1">
        <f t="shared" si="152"/>
        <v>329476</v>
      </c>
      <c r="MU66" s="1">
        <f t="shared" si="152"/>
        <v>1658944</v>
      </c>
      <c r="MV66" s="1">
        <f t="shared" si="152"/>
        <v>861184</v>
      </c>
      <c r="MW66" s="1">
        <f t="shared" si="152"/>
        <v>1236544</v>
      </c>
      <c r="MX66" s="1">
        <f t="shared" si="152"/>
        <v>1048576</v>
      </c>
      <c r="MY66" s="1">
        <f t="shared" si="152"/>
        <v>1435204</v>
      </c>
      <c r="MZ66" s="1">
        <f t="shared" si="152"/>
        <v>736164</v>
      </c>
      <c r="NA66" s="1">
        <f t="shared" si="152"/>
        <v>976144</v>
      </c>
      <c r="NB66" s="1">
        <f t="shared" si="152"/>
        <v>925444</v>
      </c>
      <c r="NC66" s="1">
        <f t="shared" si="152"/>
        <v>1065024</v>
      </c>
      <c r="ND66" s="1">
        <f t="shared" si="152"/>
        <v>1532644</v>
      </c>
      <c r="NE66" s="1">
        <f t="shared" si="152"/>
        <v>1425636</v>
      </c>
      <c r="NF66" s="1">
        <f t="shared" si="152"/>
        <v>1401856</v>
      </c>
      <c r="NG66" s="1">
        <f t="shared" si="152"/>
        <v>921600</v>
      </c>
      <c r="NH66" s="1">
        <f t="shared" si="152"/>
        <v>1382976</v>
      </c>
      <c r="NI66" s="1">
        <f t="shared" si="152"/>
        <v>1065024</v>
      </c>
      <c r="NJ66" s="1">
        <f t="shared" si="152"/>
        <v>1493284</v>
      </c>
      <c r="NK66" s="1">
        <f t="shared" si="152"/>
        <v>1069156</v>
      </c>
      <c r="NL66" s="1">
        <f t="shared" si="152"/>
        <v>1175056</v>
      </c>
      <c r="NM66" s="1">
        <f t="shared" si="152"/>
        <v>1674436</v>
      </c>
      <c r="NN66" s="1">
        <f t="shared" si="152"/>
        <v>1267876</v>
      </c>
      <c r="NO66" s="1">
        <f t="shared" si="152"/>
        <v>1488400</v>
      </c>
      <c r="NP66" s="1">
        <f t="shared" si="152"/>
        <v>1392400</v>
      </c>
      <c r="NQ66" s="1">
        <f t="shared" si="152"/>
        <v>1240996</v>
      </c>
      <c r="NR66" s="1">
        <f t="shared" si="152"/>
        <v>1373584</v>
      </c>
      <c r="NS66" s="1">
        <f t="shared" si="152"/>
        <v>1416100</v>
      </c>
      <c r="NT66" s="1">
        <f t="shared" si="152"/>
        <v>1478656</v>
      </c>
      <c r="NU66" s="1">
        <f t="shared" ref="NU66:QF66" si="153">NU17*NU17</f>
        <v>992016</v>
      </c>
      <c r="NV66" s="1">
        <f t="shared" si="153"/>
        <v>1444804</v>
      </c>
      <c r="NW66" s="1">
        <f t="shared" si="153"/>
        <v>1582564</v>
      </c>
      <c r="NX66" s="1">
        <f t="shared" si="153"/>
        <v>1700416</v>
      </c>
      <c r="NY66" s="1">
        <f t="shared" si="153"/>
        <v>1483524</v>
      </c>
      <c r="NZ66" s="1">
        <f t="shared" si="153"/>
        <v>802816</v>
      </c>
      <c r="OA66" s="1">
        <f t="shared" si="153"/>
        <v>1304164</v>
      </c>
      <c r="OB66" s="1">
        <f t="shared" si="153"/>
        <v>1040400</v>
      </c>
      <c r="OC66" s="1">
        <f t="shared" si="153"/>
        <v>1048576</v>
      </c>
      <c r="OD66" s="1">
        <f t="shared" si="153"/>
        <v>1503076</v>
      </c>
      <c r="OE66" s="1">
        <f t="shared" si="153"/>
        <v>1354896</v>
      </c>
      <c r="OF66" s="1">
        <f t="shared" si="153"/>
        <v>1537600</v>
      </c>
      <c r="OG66" s="1">
        <f t="shared" si="153"/>
        <v>774400</v>
      </c>
      <c r="OH66" s="1">
        <f t="shared" si="153"/>
        <v>839056</v>
      </c>
      <c r="OI66" s="1">
        <f t="shared" si="153"/>
        <v>1537600</v>
      </c>
      <c r="OJ66" s="1">
        <f t="shared" si="153"/>
        <v>1406596</v>
      </c>
      <c r="OK66" s="1">
        <f t="shared" si="153"/>
        <v>1236544</v>
      </c>
      <c r="OL66" s="1">
        <f t="shared" si="153"/>
        <v>293764</v>
      </c>
      <c r="OM66" s="1">
        <f t="shared" si="153"/>
        <v>1483524</v>
      </c>
      <c r="ON66" s="1">
        <f t="shared" si="153"/>
        <v>1281424</v>
      </c>
      <c r="OO66" s="1">
        <f t="shared" si="153"/>
        <v>1227664</v>
      </c>
      <c r="OP66" s="1">
        <f t="shared" si="153"/>
        <v>640000</v>
      </c>
      <c r="OQ66" s="1">
        <f t="shared" si="153"/>
        <v>972196</v>
      </c>
      <c r="OR66" s="1">
        <f t="shared" si="153"/>
        <v>1240996</v>
      </c>
      <c r="OS66" s="1">
        <f t="shared" si="153"/>
        <v>1127844</v>
      </c>
      <c r="OT66" s="1">
        <f t="shared" si="153"/>
        <v>802816</v>
      </c>
      <c r="OU66" s="1">
        <f t="shared" si="153"/>
        <v>1503076</v>
      </c>
      <c r="OV66" s="1">
        <f t="shared" si="153"/>
        <v>1308736</v>
      </c>
      <c r="OW66" s="1">
        <f t="shared" si="153"/>
        <v>1444804</v>
      </c>
      <c r="OX66" s="1">
        <f t="shared" si="153"/>
        <v>1806336</v>
      </c>
      <c r="OY66" s="1">
        <f t="shared" si="153"/>
        <v>980100</v>
      </c>
      <c r="OZ66" s="1">
        <f t="shared" si="153"/>
        <v>82944</v>
      </c>
      <c r="PA66" s="1">
        <f t="shared" si="153"/>
        <v>1127844</v>
      </c>
      <c r="PB66" s="1">
        <f t="shared" si="153"/>
        <v>1205604</v>
      </c>
      <c r="PC66" s="1">
        <f t="shared" si="153"/>
        <v>595984</v>
      </c>
      <c r="PD66" s="1">
        <f t="shared" si="153"/>
        <v>627264</v>
      </c>
      <c r="PE66" s="1">
        <f t="shared" si="153"/>
        <v>1537600</v>
      </c>
      <c r="PF66" s="1">
        <f t="shared" si="153"/>
        <v>746496</v>
      </c>
      <c r="PG66" s="1">
        <f t="shared" si="153"/>
        <v>1364224</v>
      </c>
      <c r="PH66" s="1">
        <f t="shared" si="153"/>
        <v>1674436</v>
      </c>
      <c r="PI66" s="1">
        <f t="shared" si="153"/>
        <v>1552516</v>
      </c>
      <c r="PJ66" s="1">
        <f t="shared" si="153"/>
        <v>1768900</v>
      </c>
      <c r="PK66" s="1">
        <f t="shared" si="153"/>
        <v>1742400</v>
      </c>
      <c r="PL66" s="1">
        <f t="shared" si="153"/>
        <v>1040400</v>
      </c>
      <c r="PM66" s="1">
        <f t="shared" si="153"/>
        <v>1123600</v>
      </c>
      <c r="PN66" s="1">
        <f t="shared" si="153"/>
        <v>1052676</v>
      </c>
      <c r="PO66" s="1">
        <f t="shared" si="153"/>
        <v>1373584</v>
      </c>
      <c r="PP66" s="1">
        <f t="shared" si="153"/>
        <v>1552516</v>
      </c>
      <c r="PQ66" s="1">
        <f t="shared" si="153"/>
        <v>248004</v>
      </c>
      <c r="PR66" s="1">
        <f t="shared" si="153"/>
        <v>1430416</v>
      </c>
      <c r="PS66" s="1">
        <f t="shared" si="153"/>
        <v>1737124</v>
      </c>
      <c r="PT66" s="1">
        <f t="shared" si="153"/>
        <v>1115136</v>
      </c>
      <c r="PU66" s="1">
        <f t="shared" si="153"/>
        <v>1214404</v>
      </c>
      <c r="PV66" s="1">
        <f t="shared" si="153"/>
        <v>1044484</v>
      </c>
      <c r="PW66" s="1">
        <f t="shared" si="153"/>
        <v>592900</v>
      </c>
      <c r="PX66" s="1">
        <f t="shared" si="153"/>
        <v>1340964</v>
      </c>
      <c r="PY66" s="1">
        <f t="shared" si="153"/>
        <v>1449616</v>
      </c>
      <c r="PZ66" s="1">
        <f t="shared" si="153"/>
        <v>1115136</v>
      </c>
      <c r="QA66" s="1">
        <f t="shared" si="153"/>
        <v>1827904</v>
      </c>
      <c r="QB66" s="1">
        <f t="shared" si="153"/>
        <v>1373584</v>
      </c>
      <c r="QC66" s="1">
        <f t="shared" si="153"/>
        <v>1304164</v>
      </c>
      <c r="QD66" s="1">
        <f t="shared" si="153"/>
        <v>1817104</v>
      </c>
      <c r="QE66" s="1">
        <f t="shared" si="153"/>
        <v>1272384</v>
      </c>
      <c r="QF66" s="1">
        <f t="shared" si="153"/>
        <v>1166400</v>
      </c>
      <c r="QG66" s="1">
        <f t="shared" ref="QG66:SR66" si="154">QG17*QG17</f>
        <v>1223236</v>
      </c>
      <c r="QH66" s="1">
        <f t="shared" si="154"/>
        <v>309136</v>
      </c>
      <c r="QI66" s="1">
        <f t="shared" si="154"/>
        <v>1478656</v>
      </c>
      <c r="QJ66" s="1">
        <f t="shared" si="154"/>
        <v>948676</v>
      </c>
      <c r="QK66" s="1">
        <f t="shared" si="154"/>
        <v>980100</v>
      </c>
      <c r="QL66" s="1">
        <f t="shared" si="154"/>
        <v>1648656</v>
      </c>
      <c r="QM66" s="1">
        <f t="shared" si="154"/>
        <v>960400</v>
      </c>
      <c r="QN66" s="1">
        <f t="shared" si="154"/>
        <v>571536</v>
      </c>
      <c r="QO66" s="1">
        <f t="shared" si="154"/>
        <v>894916</v>
      </c>
      <c r="QP66" s="1">
        <f t="shared" si="154"/>
        <v>1779556</v>
      </c>
      <c r="QQ66" s="1">
        <f t="shared" si="154"/>
        <v>1572516</v>
      </c>
      <c r="QR66" s="1">
        <f t="shared" si="154"/>
        <v>1449616</v>
      </c>
      <c r="QS66" s="1">
        <f t="shared" si="154"/>
        <v>940900</v>
      </c>
      <c r="QT66" s="1">
        <f t="shared" si="154"/>
        <v>1179396</v>
      </c>
      <c r="QU66" s="1">
        <f t="shared" si="154"/>
        <v>1648656</v>
      </c>
      <c r="QV66" s="1">
        <f t="shared" si="154"/>
        <v>492804</v>
      </c>
      <c r="QW66" s="1">
        <f t="shared" si="154"/>
        <v>1299600</v>
      </c>
      <c r="QX66" s="1">
        <f t="shared" si="154"/>
        <v>1648656</v>
      </c>
      <c r="QY66" s="1">
        <f t="shared" si="154"/>
        <v>1276900</v>
      </c>
      <c r="QZ66" s="1">
        <f t="shared" si="154"/>
        <v>1281424</v>
      </c>
      <c r="RA66" s="1">
        <f t="shared" si="154"/>
        <v>195364</v>
      </c>
      <c r="RB66" s="1">
        <f t="shared" si="154"/>
        <v>1267876</v>
      </c>
      <c r="RC66" s="1">
        <f t="shared" si="154"/>
        <v>1258884</v>
      </c>
      <c r="RD66" s="1">
        <f t="shared" si="154"/>
        <v>1537600</v>
      </c>
      <c r="RE66" s="1">
        <f t="shared" si="154"/>
        <v>1387684</v>
      </c>
      <c r="RF66" s="1">
        <f t="shared" si="154"/>
        <v>1542564</v>
      </c>
      <c r="RG66" s="1">
        <f t="shared" si="154"/>
        <v>649636</v>
      </c>
      <c r="RH66" s="1">
        <f t="shared" si="154"/>
        <v>1752976</v>
      </c>
      <c r="RI66" s="1">
        <f t="shared" si="154"/>
        <v>1201216</v>
      </c>
      <c r="RJ66" s="1">
        <f t="shared" si="154"/>
        <v>952576</v>
      </c>
      <c r="RK66" s="1">
        <f t="shared" si="154"/>
        <v>806404</v>
      </c>
      <c r="RL66" s="1">
        <f t="shared" si="154"/>
        <v>1658944</v>
      </c>
      <c r="RM66" s="1">
        <f t="shared" si="154"/>
        <v>1166400</v>
      </c>
      <c r="RN66" s="1">
        <f t="shared" si="154"/>
        <v>894916</v>
      </c>
      <c r="RO66" s="1">
        <f t="shared" si="154"/>
        <v>1425636</v>
      </c>
      <c r="RP66" s="1">
        <f t="shared" si="154"/>
        <v>1157776</v>
      </c>
      <c r="RQ66" s="1">
        <f t="shared" si="154"/>
        <v>1378276</v>
      </c>
      <c r="RR66" s="1">
        <f t="shared" si="154"/>
        <v>1322500</v>
      </c>
      <c r="RS66" s="1">
        <f t="shared" si="154"/>
        <v>1223236</v>
      </c>
      <c r="RT66" s="1">
        <f t="shared" si="154"/>
        <v>1488400</v>
      </c>
      <c r="RU66" s="1">
        <f t="shared" si="154"/>
        <v>1478656</v>
      </c>
      <c r="RV66" s="1">
        <f t="shared" si="154"/>
        <v>1276900</v>
      </c>
      <c r="RW66" s="1">
        <f t="shared" si="154"/>
        <v>280900</v>
      </c>
      <c r="RX66" s="1">
        <f t="shared" si="154"/>
        <v>1196836</v>
      </c>
      <c r="RY66" s="1">
        <f t="shared" si="154"/>
        <v>1638400</v>
      </c>
      <c r="RZ66" s="1">
        <f t="shared" si="154"/>
        <v>586756</v>
      </c>
      <c r="SA66" s="1">
        <f t="shared" si="154"/>
        <v>1240996</v>
      </c>
      <c r="SB66" s="1">
        <f t="shared" si="154"/>
        <v>921600</v>
      </c>
      <c r="SC66" s="1">
        <f t="shared" si="154"/>
        <v>1582564</v>
      </c>
      <c r="SD66" s="1">
        <f t="shared" si="154"/>
        <v>1483524</v>
      </c>
      <c r="SE66" s="1">
        <f t="shared" si="154"/>
        <v>1768900</v>
      </c>
      <c r="SF66" s="1">
        <f t="shared" si="154"/>
        <v>1488400</v>
      </c>
      <c r="SG66" s="1">
        <f t="shared" si="154"/>
        <v>1567504</v>
      </c>
      <c r="SH66" s="1">
        <f t="shared" si="154"/>
        <v>1149184</v>
      </c>
      <c r="SI66" s="1">
        <f t="shared" si="154"/>
        <v>891136</v>
      </c>
      <c r="SJ66" s="1">
        <f t="shared" si="154"/>
        <v>692224</v>
      </c>
      <c r="SK66" s="1">
        <f t="shared" si="154"/>
        <v>1354896</v>
      </c>
      <c r="SL66" s="1">
        <f t="shared" si="154"/>
        <v>1493284</v>
      </c>
      <c r="SM66" s="1">
        <f t="shared" si="154"/>
        <v>1317904</v>
      </c>
      <c r="SN66" s="1">
        <f t="shared" si="154"/>
        <v>1196836</v>
      </c>
      <c r="SO66" s="1">
        <f t="shared" si="154"/>
        <v>1077444</v>
      </c>
      <c r="SP66" s="1">
        <f t="shared" si="154"/>
        <v>1110916</v>
      </c>
      <c r="SQ66" s="1">
        <f t="shared" si="154"/>
        <v>763876</v>
      </c>
      <c r="SR66" s="1">
        <f t="shared" si="154"/>
        <v>487204</v>
      </c>
      <c r="SS66" s="1">
        <f t="shared" ref="SS66:SY66" si="155">SS17*SS17</f>
        <v>1411344</v>
      </c>
      <c r="ST66" s="1">
        <f t="shared" si="155"/>
        <v>1416100</v>
      </c>
      <c r="SU66" s="1">
        <f t="shared" si="155"/>
        <v>968256</v>
      </c>
      <c r="SV66" s="1">
        <f t="shared" si="155"/>
        <v>1094116</v>
      </c>
      <c r="SW66" s="1">
        <f t="shared" si="155"/>
        <v>1267876</v>
      </c>
      <c r="SX66" s="1">
        <f t="shared" si="155"/>
        <v>770884</v>
      </c>
      <c r="SY66" s="1">
        <f t="shared" si="155"/>
        <v>1299600</v>
      </c>
      <c r="TA66" s="1">
        <f t="shared" si="10"/>
        <v>1125074.8516377648</v>
      </c>
      <c r="TB66" s="1">
        <f t="shared" si="11"/>
        <v>1265793421787.7385</v>
      </c>
    </row>
    <row r="67" spans="1:522" x14ac:dyDescent="0.15">
      <c r="A67" s="1">
        <f t="shared" ref="A67:BL67" si="156">A18*A18</f>
        <v>964324</v>
      </c>
      <c r="B67" s="1">
        <f t="shared" si="156"/>
        <v>760384</v>
      </c>
      <c r="C67" s="1">
        <f t="shared" si="156"/>
        <v>544644</v>
      </c>
      <c r="D67" s="1">
        <f t="shared" si="156"/>
        <v>1572516</v>
      </c>
      <c r="E67" s="1">
        <f t="shared" si="156"/>
        <v>1227664</v>
      </c>
      <c r="F67" s="1">
        <f t="shared" si="156"/>
        <v>736164</v>
      </c>
      <c r="G67" s="1">
        <f t="shared" si="156"/>
        <v>732736</v>
      </c>
      <c r="H67" s="1">
        <f t="shared" si="156"/>
        <v>1032256</v>
      </c>
      <c r="I67" s="1">
        <f t="shared" si="156"/>
        <v>1144900</v>
      </c>
      <c r="J67" s="1">
        <f t="shared" si="156"/>
        <v>559504</v>
      </c>
      <c r="K67" s="1">
        <f t="shared" si="156"/>
        <v>193600</v>
      </c>
      <c r="L67" s="1">
        <f t="shared" si="156"/>
        <v>1411344</v>
      </c>
      <c r="M67" s="1">
        <f t="shared" si="156"/>
        <v>672400</v>
      </c>
      <c r="N67" s="1">
        <f t="shared" si="156"/>
        <v>262144</v>
      </c>
      <c r="O67" s="1">
        <f t="shared" si="156"/>
        <v>518400</v>
      </c>
      <c r="P67" s="1">
        <f t="shared" si="156"/>
        <v>1201216</v>
      </c>
      <c r="Q67" s="1">
        <f t="shared" si="156"/>
        <v>270400</v>
      </c>
      <c r="R67" s="1">
        <f t="shared" si="156"/>
        <v>795664</v>
      </c>
      <c r="S67" s="1">
        <f t="shared" si="156"/>
        <v>324</v>
      </c>
      <c r="T67" s="1">
        <f t="shared" si="156"/>
        <v>334084</v>
      </c>
      <c r="U67" s="1">
        <f t="shared" si="156"/>
        <v>376996</v>
      </c>
      <c r="V67" s="1">
        <f t="shared" si="156"/>
        <v>964324</v>
      </c>
      <c r="W67" s="1">
        <f t="shared" si="156"/>
        <v>399424</v>
      </c>
      <c r="X67" s="1">
        <f t="shared" si="156"/>
        <v>1387684</v>
      </c>
      <c r="Y67" s="1">
        <f t="shared" si="156"/>
        <v>767376</v>
      </c>
      <c r="Z67" s="1">
        <f t="shared" si="156"/>
        <v>1085764</v>
      </c>
      <c r="AA67" s="1">
        <f t="shared" si="156"/>
        <v>1582564</v>
      </c>
      <c r="AB67" s="1">
        <f t="shared" si="156"/>
        <v>1327104</v>
      </c>
      <c r="AC67" s="1">
        <f t="shared" si="156"/>
        <v>454276</v>
      </c>
      <c r="AD67" s="1">
        <f t="shared" si="156"/>
        <v>620944</v>
      </c>
      <c r="AE67" s="1">
        <f t="shared" si="156"/>
        <v>1069156</v>
      </c>
      <c r="AF67" s="1">
        <f t="shared" si="156"/>
        <v>1094116</v>
      </c>
      <c r="AG67" s="1">
        <f t="shared" si="156"/>
        <v>234256</v>
      </c>
      <c r="AH67" s="1">
        <f t="shared" si="156"/>
        <v>1073296</v>
      </c>
      <c r="AI67" s="1">
        <f t="shared" si="156"/>
        <v>376996</v>
      </c>
      <c r="AJ67" s="1">
        <f t="shared" si="156"/>
        <v>828100</v>
      </c>
      <c r="AK67" s="1">
        <f t="shared" si="156"/>
        <v>960400</v>
      </c>
      <c r="AL67" s="1">
        <f t="shared" si="156"/>
        <v>669124</v>
      </c>
      <c r="AM67" s="1">
        <f t="shared" si="156"/>
        <v>1201216</v>
      </c>
      <c r="AN67" s="1">
        <f t="shared" si="156"/>
        <v>1236544</v>
      </c>
      <c r="AO67" s="1">
        <f t="shared" si="156"/>
        <v>592900</v>
      </c>
      <c r="AP67" s="1">
        <f t="shared" si="156"/>
        <v>495616</v>
      </c>
      <c r="AQ67" s="1">
        <f t="shared" si="156"/>
        <v>1036324</v>
      </c>
      <c r="AR67" s="1">
        <f t="shared" si="156"/>
        <v>1449616</v>
      </c>
      <c r="AS67" s="1">
        <f t="shared" si="156"/>
        <v>562500</v>
      </c>
      <c r="AT67" s="1">
        <f t="shared" si="156"/>
        <v>831744</v>
      </c>
      <c r="AU67" s="1">
        <f t="shared" si="156"/>
        <v>484416</v>
      </c>
      <c r="AV67" s="1">
        <f t="shared" si="156"/>
        <v>386884</v>
      </c>
      <c r="AW67" s="1">
        <f t="shared" si="156"/>
        <v>633616</v>
      </c>
      <c r="AX67" s="1">
        <f t="shared" si="156"/>
        <v>568516</v>
      </c>
      <c r="AY67" s="1">
        <f t="shared" si="156"/>
        <v>1411344</v>
      </c>
      <c r="AZ67" s="1">
        <f t="shared" si="156"/>
        <v>1044484</v>
      </c>
      <c r="BA67" s="1">
        <f t="shared" si="156"/>
        <v>1254400</v>
      </c>
      <c r="BB67" s="1">
        <f t="shared" si="156"/>
        <v>448900</v>
      </c>
      <c r="BC67" s="1">
        <f t="shared" si="156"/>
        <v>799236</v>
      </c>
      <c r="BD67" s="1">
        <f t="shared" si="156"/>
        <v>169744</v>
      </c>
      <c r="BE67" s="1">
        <f t="shared" si="156"/>
        <v>443556</v>
      </c>
      <c r="BF67" s="1">
        <f t="shared" si="156"/>
        <v>824464</v>
      </c>
      <c r="BG67" s="1">
        <f t="shared" si="156"/>
        <v>820836</v>
      </c>
      <c r="BH67" s="1">
        <f t="shared" si="156"/>
        <v>427716</v>
      </c>
      <c r="BI67" s="1">
        <f t="shared" si="156"/>
        <v>692224</v>
      </c>
      <c r="BJ67" s="1">
        <f t="shared" si="156"/>
        <v>53824</v>
      </c>
      <c r="BK67" s="1">
        <f t="shared" si="156"/>
        <v>1119364</v>
      </c>
      <c r="BL67" s="1">
        <f t="shared" si="156"/>
        <v>1119364</v>
      </c>
      <c r="BM67" s="1">
        <f t="shared" ref="BM67:DX67" si="157">BM18*BM18</f>
        <v>1144900</v>
      </c>
      <c r="BN67" s="1">
        <f t="shared" si="157"/>
        <v>636804</v>
      </c>
      <c r="BO67" s="1">
        <f t="shared" si="157"/>
        <v>260100</v>
      </c>
      <c r="BP67" s="1">
        <f t="shared" si="157"/>
        <v>338724</v>
      </c>
      <c r="BQ67" s="1">
        <f t="shared" si="157"/>
        <v>1127844</v>
      </c>
      <c r="BR67" s="1">
        <f t="shared" si="157"/>
        <v>1299600</v>
      </c>
      <c r="BS67" s="1">
        <f t="shared" si="157"/>
        <v>1345600</v>
      </c>
      <c r="BT67" s="1">
        <f t="shared" si="157"/>
        <v>712336</v>
      </c>
      <c r="BU67" s="1">
        <f t="shared" si="157"/>
        <v>1115136</v>
      </c>
      <c r="BV67" s="1">
        <f t="shared" si="157"/>
        <v>176400</v>
      </c>
      <c r="BW67" s="1">
        <f t="shared" si="157"/>
        <v>1387684</v>
      </c>
      <c r="BX67" s="1">
        <f t="shared" si="157"/>
        <v>278784</v>
      </c>
      <c r="BY67" s="1">
        <f t="shared" si="157"/>
        <v>917764</v>
      </c>
      <c r="BZ67" s="1">
        <f t="shared" si="157"/>
        <v>913936</v>
      </c>
      <c r="CA67" s="1">
        <f t="shared" si="157"/>
        <v>872356</v>
      </c>
      <c r="CB67" s="1">
        <f t="shared" si="157"/>
        <v>1153476</v>
      </c>
      <c r="CC67" s="1">
        <f t="shared" si="157"/>
        <v>749956</v>
      </c>
      <c r="CD67" s="1">
        <f t="shared" si="157"/>
        <v>643204</v>
      </c>
      <c r="CE67" s="1">
        <f t="shared" si="157"/>
        <v>419904</v>
      </c>
      <c r="CF67" s="1">
        <f t="shared" si="157"/>
        <v>605284</v>
      </c>
      <c r="CG67" s="1">
        <f t="shared" si="157"/>
        <v>264196</v>
      </c>
      <c r="CH67" s="1">
        <f t="shared" si="157"/>
        <v>1232100</v>
      </c>
      <c r="CI67" s="1">
        <f t="shared" si="157"/>
        <v>467856</v>
      </c>
      <c r="CJ67" s="1">
        <f t="shared" si="157"/>
        <v>1444804</v>
      </c>
      <c r="CK67" s="1">
        <f t="shared" si="157"/>
        <v>756900</v>
      </c>
      <c r="CL67" s="1">
        <f t="shared" si="157"/>
        <v>1048576</v>
      </c>
      <c r="CM67" s="1">
        <f t="shared" si="157"/>
        <v>322624</v>
      </c>
      <c r="CN67" s="1">
        <f t="shared" si="157"/>
        <v>1179396</v>
      </c>
      <c r="CO67" s="1">
        <f t="shared" si="157"/>
        <v>1245456</v>
      </c>
      <c r="CP67" s="1">
        <f t="shared" si="157"/>
        <v>490000</v>
      </c>
      <c r="CQ67" s="1">
        <f t="shared" si="157"/>
        <v>311364</v>
      </c>
      <c r="CR67" s="1">
        <f t="shared" si="157"/>
        <v>682276</v>
      </c>
      <c r="CS67" s="1">
        <f t="shared" si="157"/>
        <v>178084</v>
      </c>
      <c r="CT67" s="1">
        <f t="shared" si="157"/>
        <v>1028196</v>
      </c>
      <c r="CU67" s="1">
        <f t="shared" si="157"/>
        <v>1464100</v>
      </c>
      <c r="CV67" s="1">
        <f t="shared" si="157"/>
        <v>1098304</v>
      </c>
      <c r="CW67" s="1">
        <f t="shared" si="157"/>
        <v>1411344</v>
      </c>
      <c r="CX67" s="1">
        <f t="shared" si="157"/>
        <v>996004</v>
      </c>
      <c r="CY67" s="1">
        <f t="shared" si="157"/>
        <v>107584</v>
      </c>
      <c r="CZ67" s="1">
        <f t="shared" si="157"/>
        <v>756900</v>
      </c>
      <c r="DA67" s="1">
        <f t="shared" si="157"/>
        <v>1483524</v>
      </c>
      <c r="DB67" s="1">
        <f t="shared" si="157"/>
        <v>767376</v>
      </c>
      <c r="DC67" s="1">
        <f t="shared" si="157"/>
        <v>1236544</v>
      </c>
      <c r="DD67" s="1">
        <f t="shared" si="157"/>
        <v>320356</v>
      </c>
      <c r="DE67" s="1">
        <f t="shared" si="157"/>
        <v>1183744</v>
      </c>
      <c r="DF67" s="1">
        <f t="shared" si="157"/>
        <v>810000</v>
      </c>
      <c r="DG67" s="1">
        <f t="shared" si="157"/>
        <v>1227664</v>
      </c>
      <c r="DH67" s="1">
        <f t="shared" si="157"/>
        <v>1144900</v>
      </c>
      <c r="DI67" s="1">
        <f t="shared" si="157"/>
        <v>1008016</v>
      </c>
      <c r="DJ67" s="1">
        <f t="shared" si="157"/>
        <v>381924</v>
      </c>
      <c r="DK67" s="1">
        <f t="shared" si="157"/>
        <v>2916</v>
      </c>
      <c r="DL67" s="1">
        <f t="shared" si="157"/>
        <v>1350244</v>
      </c>
      <c r="DM67" s="1">
        <f t="shared" si="157"/>
        <v>467856</v>
      </c>
      <c r="DN67" s="1">
        <f t="shared" si="157"/>
        <v>1340964</v>
      </c>
      <c r="DO67" s="1">
        <f t="shared" si="157"/>
        <v>636804</v>
      </c>
      <c r="DP67" s="1">
        <f t="shared" si="157"/>
        <v>799236</v>
      </c>
      <c r="DQ67" s="1">
        <f t="shared" si="157"/>
        <v>1401856</v>
      </c>
      <c r="DR67" s="1">
        <f t="shared" si="157"/>
        <v>1236544</v>
      </c>
      <c r="DS67" s="1">
        <f t="shared" si="157"/>
        <v>1094116</v>
      </c>
      <c r="DT67" s="1">
        <f t="shared" si="157"/>
        <v>427716</v>
      </c>
      <c r="DU67" s="1">
        <f t="shared" si="157"/>
        <v>1196836</v>
      </c>
      <c r="DV67" s="1">
        <f t="shared" si="157"/>
        <v>173056</v>
      </c>
      <c r="DW67" s="1">
        <f t="shared" si="157"/>
        <v>1638400</v>
      </c>
      <c r="DX67" s="1">
        <f t="shared" si="157"/>
        <v>839056</v>
      </c>
      <c r="DY67" s="1">
        <f t="shared" ref="DY67:GJ67" si="158">DY18*DY18</f>
        <v>1166400</v>
      </c>
      <c r="DZ67" s="1">
        <f t="shared" si="158"/>
        <v>937024</v>
      </c>
      <c r="EA67" s="1">
        <f t="shared" si="158"/>
        <v>952576</v>
      </c>
      <c r="EB67" s="1">
        <f t="shared" si="158"/>
        <v>659344</v>
      </c>
      <c r="EC67" s="1">
        <f t="shared" si="158"/>
        <v>1119364</v>
      </c>
      <c r="ED67" s="1">
        <f t="shared" si="158"/>
        <v>372100</v>
      </c>
      <c r="EE67" s="1">
        <f t="shared" si="158"/>
        <v>446224</v>
      </c>
      <c r="EF67" s="1">
        <f t="shared" si="158"/>
        <v>685584</v>
      </c>
      <c r="EG67" s="1">
        <f t="shared" si="158"/>
        <v>887364</v>
      </c>
      <c r="EH67" s="1">
        <f t="shared" si="158"/>
        <v>767376</v>
      </c>
      <c r="EI67" s="1">
        <f t="shared" si="158"/>
        <v>1056784</v>
      </c>
      <c r="EJ67" s="1">
        <f t="shared" si="158"/>
        <v>1170724</v>
      </c>
      <c r="EK67" s="1">
        <f t="shared" si="158"/>
        <v>1024144</v>
      </c>
      <c r="EL67" s="1">
        <f t="shared" si="158"/>
        <v>1272384</v>
      </c>
      <c r="EM67" s="1">
        <f t="shared" si="158"/>
        <v>1175056</v>
      </c>
      <c r="EN67" s="1">
        <f t="shared" si="158"/>
        <v>1285956</v>
      </c>
      <c r="EO67" s="1">
        <f t="shared" si="158"/>
        <v>1032256</v>
      </c>
      <c r="EP67" s="1">
        <f t="shared" si="158"/>
        <v>1440000</v>
      </c>
      <c r="EQ67" s="1">
        <f t="shared" si="158"/>
        <v>784996</v>
      </c>
      <c r="ER67" s="1">
        <f t="shared" si="158"/>
        <v>1503076</v>
      </c>
      <c r="ES67" s="1">
        <f t="shared" si="158"/>
        <v>917764</v>
      </c>
      <c r="ET67" s="1">
        <f t="shared" si="158"/>
        <v>348100</v>
      </c>
      <c r="EU67" s="1">
        <f t="shared" si="158"/>
        <v>1048576</v>
      </c>
      <c r="EV67" s="1">
        <f t="shared" si="158"/>
        <v>1336336</v>
      </c>
      <c r="EW67" s="1">
        <f t="shared" si="158"/>
        <v>202500</v>
      </c>
      <c r="EX67" s="1">
        <f t="shared" si="158"/>
        <v>1223236</v>
      </c>
      <c r="EY67" s="1">
        <f t="shared" si="158"/>
        <v>906304</v>
      </c>
      <c r="EZ67" s="1">
        <f t="shared" si="158"/>
        <v>688900</v>
      </c>
      <c r="FA67" s="1">
        <f t="shared" si="158"/>
        <v>1488400</v>
      </c>
      <c r="FB67" s="1">
        <f t="shared" si="158"/>
        <v>38416</v>
      </c>
      <c r="FC67" s="1">
        <f t="shared" si="158"/>
        <v>1175056</v>
      </c>
      <c r="FD67" s="1">
        <f t="shared" si="158"/>
        <v>465124</v>
      </c>
      <c r="FE67" s="1">
        <f t="shared" si="158"/>
        <v>76176</v>
      </c>
      <c r="FF67" s="1">
        <f t="shared" si="158"/>
        <v>492804</v>
      </c>
      <c r="FG67" s="1">
        <f t="shared" si="158"/>
        <v>659344</v>
      </c>
      <c r="FH67" s="1">
        <f t="shared" si="158"/>
        <v>553536</v>
      </c>
      <c r="FI67" s="1">
        <f t="shared" si="158"/>
        <v>1537600</v>
      </c>
      <c r="FJ67" s="1">
        <f t="shared" si="158"/>
        <v>972196</v>
      </c>
      <c r="FK67" s="1">
        <f t="shared" si="158"/>
        <v>925444</v>
      </c>
      <c r="FL67" s="1">
        <f t="shared" si="158"/>
        <v>828100</v>
      </c>
      <c r="FM67" s="1">
        <f t="shared" si="158"/>
        <v>571536</v>
      </c>
      <c r="FN67" s="1">
        <f t="shared" si="158"/>
        <v>250000</v>
      </c>
      <c r="FO67" s="1">
        <f t="shared" si="158"/>
        <v>1179396</v>
      </c>
      <c r="FP67" s="1">
        <f t="shared" si="158"/>
        <v>1387684</v>
      </c>
      <c r="FQ67" s="1">
        <f t="shared" si="158"/>
        <v>649636</v>
      </c>
      <c r="FR67" s="1">
        <f t="shared" si="158"/>
        <v>1028196</v>
      </c>
      <c r="FS67" s="1">
        <f t="shared" si="158"/>
        <v>1110916</v>
      </c>
      <c r="FT67" s="1">
        <f t="shared" si="158"/>
        <v>685584</v>
      </c>
      <c r="FU67" s="1">
        <f t="shared" si="158"/>
        <v>96100</v>
      </c>
      <c r="FV67" s="1">
        <f t="shared" si="158"/>
        <v>964324</v>
      </c>
      <c r="FW67" s="1">
        <f t="shared" si="158"/>
        <v>535824</v>
      </c>
      <c r="FX67" s="1">
        <f t="shared" si="158"/>
        <v>386884</v>
      </c>
      <c r="FY67" s="1">
        <f t="shared" si="158"/>
        <v>725904</v>
      </c>
      <c r="FZ67" s="1">
        <f t="shared" si="158"/>
        <v>1236544</v>
      </c>
      <c r="GA67" s="1">
        <f t="shared" si="158"/>
        <v>183184</v>
      </c>
      <c r="GB67" s="1">
        <f t="shared" si="158"/>
        <v>614656</v>
      </c>
      <c r="GC67" s="1">
        <f t="shared" si="158"/>
        <v>1295044</v>
      </c>
      <c r="GD67" s="1">
        <f t="shared" si="158"/>
        <v>952576</v>
      </c>
      <c r="GE67" s="1">
        <f t="shared" si="158"/>
        <v>976144</v>
      </c>
      <c r="GF67" s="1">
        <f t="shared" si="158"/>
        <v>121104</v>
      </c>
      <c r="GG67" s="1">
        <f t="shared" si="158"/>
        <v>5476</v>
      </c>
      <c r="GH67" s="1">
        <f t="shared" si="158"/>
        <v>595984</v>
      </c>
      <c r="GI67" s="1">
        <f t="shared" si="158"/>
        <v>1373584</v>
      </c>
      <c r="GJ67" s="1">
        <f t="shared" si="158"/>
        <v>1223236</v>
      </c>
      <c r="GK67" s="1">
        <f t="shared" ref="GK67:IV67" si="159">GK18*GK18</f>
        <v>894916</v>
      </c>
      <c r="GL67" s="1">
        <f t="shared" si="159"/>
        <v>1073296</v>
      </c>
      <c r="GM67" s="1">
        <f t="shared" si="159"/>
        <v>345744</v>
      </c>
      <c r="GN67" s="1">
        <f t="shared" si="159"/>
        <v>792100</v>
      </c>
      <c r="GO67" s="1">
        <f t="shared" si="159"/>
        <v>774400</v>
      </c>
      <c r="GP67" s="1">
        <f t="shared" si="159"/>
        <v>802816</v>
      </c>
      <c r="GQ67" s="1">
        <f t="shared" si="159"/>
        <v>1258884</v>
      </c>
      <c r="GR67" s="1">
        <f t="shared" si="159"/>
        <v>806404</v>
      </c>
      <c r="GS67" s="1">
        <f t="shared" si="159"/>
        <v>206116</v>
      </c>
      <c r="GT67" s="1">
        <f t="shared" si="159"/>
        <v>1299600</v>
      </c>
      <c r="GU67" s="1">
        <f t="shared" si="159"/>
        <v>509796</v>
      </c>
      <c r="GV67" s="1">
        <f t="shared" si="159"/>
        <v>258064</v>
      </c>
      <c r="GW67" s="1">
        <f t="shared" si="159"/>
        <v>627264</v>
      </c>
      <c r="GX67" s="1">
        <f t="shared" si="159"/>
        <v>443556</v>
      </c>
      <c r="GY67" s="1">
        <f t="shared" si="159"/>
        <v>617796</v>
      </c>
      <c r="GZ67" s="1">
        <f t="shared" si="159"/>
        <v>608400</v>
      </c>
      <c r="HA67" s="1">
        <f t="shared" si="159"/>
        <v>219024</v>
      </c>
      <c r="HB67" s="1">
        <f t="shared" si="159"/>
        <v>902500</v>
      </c>
      <c r="HC67" s="1">
        <f t="shared" si="159"/>
        <v>1240996</v>
      </c>
      <c r="HD67" s="1">
        <f t="shared" si="159"/>
        <v>88804</v>
      </c>
      <c r="HE67" s="1">
        <f t="shared" si="159"/>
        <v>1106704</v>
      </c>
      <c r="HF67" s="1">
        <f t="shared" si="159"/>
        <v>921600</v>
      </c>
      <c r="HG67" s="1">
        <f t="shared" si="159"/>
        <v>1350244</v>
      </c>
      <c r="HH67" s="1">
        <f t="shared" si="159"/>
        <v>1322500</v>
      </c>
      <c r="HI67" s="1">
        <f t="shared" si="159"/>
        <v>276676</v>
      </c>
      <c r="HJ67" s="1">
        <f t="shared" si="159"/>
        <v>190096</v>
      </c>
      <c r="HK67" s="1">
        <f t="shared" si="159"/>
        <v>746496</v>
      </c>
      <c r="HL67" s="1">
        <f t="shared" si="159"/>
        <v>1144900</v>
      </c>
      <c r="HM67" s="1">
        <f t="shared" si="159"/>
        <v>1183744</v>
      </c>
      <c r="HN67" s="1">
        <f t="shared" si="159"/>
        <v>422500</v>
      </c>
      <c r="HO67" s="1">
        <f t="shared" si="159"/>
        <v>412164</v>
      </c>
      <c r="HP67" s="1">
        <f t="shared" si="159"/>
        <v>1327104</v>
      </c>
      <c r="HQ67" s="1">
        <f t="shared" si="159"/>
        <v>1016064</v>
      </c>
      <c r="HR67" s="1">
        <f t="shared" si="159"/>
        <v>476100</v>
      </c>
      <c r="HS67" s="1">
        <f t="shared" si="159"/>
        <v>1522756</v>
      </c>
      <c r="HT67" s="1">
        <f t="shared" si="159"/>
        <v>917764</v>
      </c>
      <c r="HU67" s="1">
        <f t="shared" si="159"/>
        <v>662596</v>
      </c>
      <c r="HV67" s="1">
        <f t="shared" si="159"/>
        <v>1210000</v>
      </c>
      <c r="HW67" s="1">
        <f t="shared" si="159"/>
        <v>103684</v>
      </c>
      <c r="HX67" s="1">
        <f t="shared" si="159"/>
        <v>1464100</v>
      </c>
      <c r="HY67" s="1">
        <f t="shared" si="159"/>
        <v>524176</v>
      </c>
      <c r="HZ67" s="1">
        <f t="shared" si="159"/>
        <v>1392400</v>
      </c>
      <c r="IA67" s="1">
        <f t="shared" si="159"/>
        <v>640000</v>
      </c>
      <c r="IB67" s="1">
        <f t="shared" si="159"/>
        <v>1350244</v>
      </c>
      <c r="IC67" s="1">
        <f t="shared" si="159"/>
        <v>304704</v>
      </c>
      <c r="ID67" s="1">
        <f t="shared" si="159"/>
        <v>1236544</v>
      </c>
      <c r="IE67" s="1">
        <f t="shared" si="159"/>
        <v>300304</v>
      </c>
      <c r="IF67" s="1">
        <f t="shared" si="159"/>
        <v>1493284</v>
      </c>
      <c r="IG67" s="1">
        <f t="shared" si="159"/>
        <v>743044</v>
      </c>
      <c r="IH67" s="1">
        <f t="shared" si="159"/>
        <v>729316</v>
      </c>
      <c r="II67" s="1">
        <f t="shared" si="159"/>
        <v>792100</v>
      </c>
      <c r="IJ67" s="1">
        <f t="shared" si="159"/>
        <v>12544</v>
      </c>
      <c r="IK67" s="1">
        <f t="shared" si="159"/>
        <v>669124</v>
      </c>
      <c r="IL67" s="1">
        <f t="shared" si="159"/>
        <v>51076</v>
      </c>
      <c r="IM67" s="1">
        <f t="shared" si="159"/>
        <v>478864</v>
      </c>
      <c r="IN67" s="1">
        <f t="shared" si="159"/>
        <v>1136356</v>
      </c>
      <c r="IO67" s="1">
        <f t="shared" si="159"/>
        <v>868624</v>
      </c>
      <c r="IP67" s="1">
        <f t="shared" si="159"/>
        <v>753424</v>
      </c>
      <c r="IQ67" s="1">
        <f t="shared" si="159"/>
        <v>412164</v>
      </c>
      <c r="IR67" s="1">
        <f t="shared" si="159"/>
        <v>739600</v>
      </c>
      <c r="IS67" s="1">
        <f t="shared" si="159"/>
        <v>605284</v>
      </c>
      <c r="IT67" s="1">
        <f t="shared" si="159"/>
        <v>190096</v>
      </c>
      <c r="IU67" s="1">
        <f t="shared" si="159"/>
        <v>921600</v>
      </c>
      <c r="IV67" s="1">
        <f t="shared" si="159"/>
        <v>276676</v>
      </c>
      <c r="IW67" s="1">
        <f t="shared" ref="IW67:LH67" si="160">IW18*IW18</f>
        <v>1547536</v>
      </c>
      <c r="IX67" s="1">
        <f t="shared" si="160"/>
        <v>1258884</v>
      </c>
      <c r="IY67" s="1">
        <f t="shared" si="160"/>
        <v>1258884</v>
      </c>
      <c r="IZ67" s="1">
        <f t="shared" si="160"/>
        <v>425104</v>
      </c>
      <c r="JA67" s="1">
        <f t="shared" si="160"/>
        <v>256</v>
      </c>
      <c r="JB67" s="1">
        <f t="shared" si="160"/>
        <v>1175056</v>
      </c>
      <c r="JC67" s="1">
        <f t="shared" si="160"/>
        <v>1223236</v>
      </c>
      <c r="JD67" s="1">
        <f t="shared" si="160"/>
        <v>50176</v>
      </c>
      <c r="JE67" s="1">
        <f t="shared" si="160"/>
        <v>1115136</v>
      </c>
      <c r="JF67" s="1">
        <f t="shared" si="160"/>
        <v>1056784</v>
      </c>
      <c r="JG67" s="1">
        <f t="shared" si="160"/>
        <v>352836</v>
      </c>
      <c r="JH67" s="1">
        <f t="shared" si="160"/>
        <v>996004</v>
      </c>
      <c r="JI67" s="1">
        <f t="shared" si="160"/>
        <v>611524</v>
      </c>
      <c r="JJ67" s="1">
        <f t="shared" si="160"/>
        <v>1364224</v>
      </c>
      <c r="JK67" s="1">
        <f t="shared" si="160"/>
        <v>633616</v>
      </c>
      <c r="JL67" s="1">
        <f t="shared" si="160"/>
        <v>1420864</v>
      </c>
      <c r="JM67" s="1">
        <f t="shared" si="160"/>
        <v>1044484</v>
      </c>
      <c r="JN67" s="1">
        <f t="shared" si="160"/>
        <v>952576</v>
      </c>
      <c r="JO67" s="1">
        <f t="shared" si="160"/>
        <v>781456</v>
      </c>
      <c r="JP67" s="1">
        <f t="shared" si="160"/>
        <v>799236</v>
      </c>
      <c r="JQ67" s="1">
        <f t="shared" si="160"/>
        <v>1254400</v>
      </c>
      <c r="JR67" s="1">
        <f t="shared" si="160"/>
        <v>311364</v>
      </c>
      <c r="JS67" s="1">
        <f t="shared" si="160"/>
        <v>1153476</v>
      </c>
      <c r="JT67" s="1">
        <f t="shared" si="160"/>
        <v>956484</v>
      </c>
      <c r="JU67" s="1">
        <f t="shared" si="160"/>
        <v>1175056</v>
      </c>
      <c r="JV67" s="1">
        <f t="shared" si="160"/>
        <v>1175056</v>
      </c>
      <c r="JW67" s="1">
        <f t="shared" si="160"/>
        <v>817216</v>
      </c>
      <c r="JX67" s="1">
        <f t="shared" si="160"/>
        <v>864900</v>
      </c>
      <c r="JY67" s="1">
        <f t="shared" si="160"/>
        <v>121104</v>
      </c>
      <c r="JZ67" s="1">
        <f t="shared" si="160"/>
        <v>258064</v>
      </c>
      <c r="KA67" s="1">
        <f t="shared" si="160"/>
        <v>861184</v>
      </c>
      <c r="KB67" s="1">
        <f t="shared" si="160"/>
        <v>1308736</v>
      </c>
      <c r="KC67" s="1">
        <f t="shared" si="160"/>
        <v>1308736</v>
      </c>
      <c r="KD67" s="1">
        <f t="shared" si="160"/>
        <v>592900</v>
      </c>
      <c r="KE67" s="1">
        <f t="shared" si="160"/>
        <v>678976</v>
      </c>
      <c r="KF67" s="1">
        <f t="shared" si="160"/>
        <v>944784</v>
      </c>
      <c r="KG67" s="1">
        <f t="shared" si="160"/>
        <v>1454436</v>
      </c>
      <c r="KH67" s="1">
        <f t="shared" si="160"/>
        <v>725904</v>
      </c>
      <c r="KI67" s="1">
        <f t="shared" si="160"/>
        <v>153664</v>
      </c>
      <c r="KJ67" s="1">
        <f t="shared" si="160"/>
        <v>887364</v>
      </c>
      <c r="KK67" s="1">
        <f t="shared" si="160"/>
        <v>1136356</v>
      </c>
      <c r="KL67" s="1">
        <f t="shared" si="160"/>
        <v>122500</v>
      </c>
      <c r="KM67" s="1">
        <f t="shared" si="160"/>
        <v>770884</v>
      </c>
      <c r="KN67" s="1">
        <f t="shared" si="160"/>
        <v>544644</v>
      </c>
      <c r="KO67" s="1">
        <f t="shared" si="160"/>
        <v>732736</v>
      </c>
      <c r="KP67" s="1">
        <f t="shared" si="160"/>
        <v>620944</v>
      </c>
      <c r="KQ67" s="1">
        <f t="shared" si="160"/>
        <v>649636</v>
      </c>
      <c r="KR67" s="1">
        <f t="shared" si="160"/>
        <v>422500</v>
      </c>
      <c r="KS67" s="1">
        <f t="shared" si="160"/>
        <v>972196</v>
      </c>
      <c r="KT67" s="1">
        <f t="shared" si="160"/>
        <v>1249924</v>
      </c>
      <c r="KU67" s="1">
        <f t="shared" si="160"/>
        <v>302500</v>
      </c>
      <c r="KV67" s="1">
        <f t="shared" si="160"/>
        <v>13456</v>
      </c>
      <c r="KW67" s="1">
        <f t="shared" si="160"/>
        <v>902500</v>
      </c>
      <c r="KX67" s="1">
        <f t="shared" si="160"/>
        <v>992016</v>
      </c>
      <c r="KY67" s="1">
        <f t="shared" si="160"/>
        <v>595984</v>
      </c>
      <c r="KZ67" s="1">
        <f t="shared" si="160"/>
        <v>1106704</v>
      </c>
      <c r="LA67" s="1">
        <f t="shared" si="160"/>
        <v>589824</v>
      </c>
      <c r="LB67" s="1">
        <f t="shared" si="160"/>
        <v>451584</v>
      </c>
      <c r="LC67" s="1">
        <f t="shared" si="160"/>
        <v>1557504</v>
      </c>
      <c r="LD67" s="1">
        <f t="shared" si="160"/>
        <v>948676</v>
      </c>
      <c r="LE67" s="1">
        <f t="shared" si="160"/>
        <v>1205604</v>
      </c>
      <c r="LF67" s="1">
        <f t="shared" si="160"/>
        <v>708964</v>
      </c>
      <c r="LG67" s="1">
        <f t="shared" si="160"/>
        <v>806404</v>
      </c>
      <c r="LH67" s="1">
        <f t="shared" si="160"/>
        <v>1032256</v>
      </c>
      <c r="LI67" s="1">
        <f t="shared" ref="LI67:NT67" si="161">LI18*LI18</f>
        <v>583696</v>
      </c>
      <c r="LJ67" s="1">
        <f t="shared" si="161"/>
        <v>1094116</v>
      </c>
      <c r="LK67" s="1">
        <f t="shared" si="161"/>
        <v>1281424</v>
      </c>
      <c r="LL67" s="1">
        <f t="shared" si="161"/>
        <v>462400</v>
      </c>
      <c r="LM67" s="1">
        <f t="shared" si="161"/>
        <v>649636</v>
      </c>
      <c r="LN67" s="1">
        <f t="shared" si="161"/>
        <v>792100</v>
      </c>
      <c r="LO67" s="1">
        <f t="shared" si="161"/>
        <v>1582564</v>
      </c>
      <c r="LP67" s="1">
        <f t="shared" si="161"/>
        <v>902500</v>
      </c>
      <c r="LQ67" s="1">
        <f t="shared" si="161"/>
        <v>112896</v>
      </c>
      <c r="LR67" s="1">
        <f t="shared" si="161"/>
        <v>861184</v>
      </c>
      <c r="LS67" s="1">
        <f t="shared" si="161"/>
        <v>1000000</v>
      </c>
      <c r="LT67" s="1">
        <f t="shared" si="161"/>
        <v>678976</v>
      </c>
      <c r="LU67" s="1">
        <f t="shared" si="161"/>
        <v>617796</v>
      </c>
      <c r="LV67" s="1">
        <f t="shared" si="161"/>
        <v>1401856</v>
      </c>
      <c r="LW67" s="1">
        <f t="shared" si="161"/>
        <v>906304</v>
      </c>
      <c r="LX67" s="1">
        <f t="shared" si="161"/>
        <v>1012036</v>
      </c>
      <c r="LY67" s="1">
        <f t="shared" si="161"/>
        <v>1052676</v>
      </c>
      <c r="LZ67" s="1">
        <f t="shared" si="161"/>
        <v>1098304</v>
      </c>
      <c r="MA67" s="1">
        <f t="shared" si="161"/>
        <v>722500</v>
      </c>
      <c r="MB67" s="1">
        <f t="shared" si="161"/>
        <v>678976</v>
      </c>
      <c r="MC67" s="1">
        <f t="shared" si="161"/>
        <v>1000000</v>
      </c>
      <c r="MD67" s="1">
        <f t="shared" si="161"/>
        <v>1136356</v>
      </c>
      <c r="ME67" s="1">
        <f t="shared" si="161"/>
        <v>952576</v>
      </c>
      <c r="MF67" s="1">
        <f t="shared" si="161"/>
        <v>1240996</v>
      </c>
      <c r="MG67" s="1">
        <f t="shared" si="161"/>
        <v>708964</v>
      </c>
      <c r="MH67" s="1">
        <f t="shared" si="161"/>
        <v>484416</v>
      </c>
      <c r="MI67" s="1">
        <f t="shared" si="161"/>
        <v>164836</v>
      </c>
      <c r="MJ67" s="1">
        <f t="shared" si="161"/>
        <v>1170724</v>
      </c>
      <c r="MK67" s="1">
        <f t="shared" si="161"/>
        <v>1643524</v>
      </c>
      <c r="ML67" s="1">
        <f t="shared" si="161"/>
        <v>544644</v>
      </c>
      <c r="MM67" s="1">
        <f t="shared" si="161"/>
        <v>802816</v>
      </c>
      <c r="MN67" s="1">
        <f t="shared" si="161"/>
        <v>568516</v>
      </c>
      <c r="MO67" s="1">
        <f t="shared" si="161"/>
        <v>465124</v>
      </c>
      <c r="MP67" s="1">
        <f t="shared" si="161"/>
        <v>820836</v>
      </c>
      <c r="MQ67" s="1">
        <f t="shared" si="161"/>
        <v>739600</v>
      </c>
      <c r="MR67" s="1">
        <f t="shared" si="161"/>
        <v>1567504</v>
      </c>
      <c r="MS67" s="1">
        <f t="shared" si="161"/>
        <v>678976</v>
      </c>
      <c r="MT67" s="1">
        <f t="shared" si="161"/>
        <v>465124</v>
      </c>
      <c r="MU67" s="1">
        <f t="shared" si="161"/>
        <v>910116</v>
      </c>
      <c r="MV67" s="1">
        <f t="shared" si="161"/>
        <v>538756</v>
      </c>
      <c r="MW67" s="1">
        <f t="shared" si="161"/>
        <v>633616</v>
      </c>
      <c r="MX67" s="1">
        <f t="shared" si="161"/>
        <v>329476</v>
      </c>
      <c r="MY67" s="1">
        <f t="shared" si="161"/>
        <v>1179396</v>
      </c>
      <c r="MZ67" s="1">
        <f t="shared" si="161"/>
        <v>763876</v>
      </c>
      <c r="NA67" s="1">
        <f t="shared" si="161"/>
        <v>376996</v>
      </c>
      <c r="NB67" s="1">
        <f t="shared" si="161"/>
        <v>795664</v>
      </c>
      <c r="NC67" s="1">
        <f t="shared" si="161"/>
        <v>173056</v>
      </c>
      <c r="ND67" s="1">
        <f t="shared" si="161"/>
        <v>123904</v>
      </c>
      <c r="NE67" s="1">
        <f t="shared" si="161"/>
        <v>1664100</v>
      </c>
      <c r="NF67" s="1">
        <f t="shared" si="161"/>
        <v>1240996</v>
      </c>
      <c r="NG67" s="1">
        <f t="shared" si="161"/>
        <v>649636</v>
      </c>
      <c r="NH67" s="1">
        <f t="shared" si="161"/>
        <v>1106704</v>
      </c>
      <c r="NI67" s="1">
        <f t="shared" si="161"/>
        <v>396900</v>
      </c>
      <c r="NJ67" s="1">
        <f t="shared" si="161"/>
        <v>872356</v>
      </c>
      <c r="NK67" s="1">
        <f t="shared" si="161"/>
        <v>287296</v>
      </c>
      <c r="NL67" s="1">
        <f t="shared" si="161"/>
        <v>842724</v>
      </c>
      <c r="NM67" s="1">
        <f t="shared" si="161"/>
        <v>656100</v>
      </c>
      <c r="NN67" s="1">
        <f t="shared" si="161"/>
        <v>8100</v>
      </c>
      <c r="NO67" s="1">
        <f t="shared" si="161"/>
        <v>16900</v>
      </c>
      <c r="NP67" s="1">
        <f t="shared" si="161"/>
        <v>1285956</v>
      </c>
      <c r="NQ67" s="1">
        <f t="shared" si="161"/>
        <v>894916</v>
      </c>
      <c r="NR67" s="1">
        <f t="shared" si="161"/>
        <v>311364</v>
      </c>
      <c r="NS67" s="1">
        <f t="shared" si="161"/>
        <v>842724</v>
      </c>
      <c r="NT67" s="1">
        <f t="shared" si="161"/>
        <v>940900</v>
      </c>
      <c r="NU67" s="1">
        <f t="shared" ref="NU67:QF67" si="162">NU18*NU18</f>
        <v>1327104</v>
      </c>
      <c r="NV67" s="1">
        <f t="shared" si="162"/>
        <v>244036</v>
      </c>
      <c r="NW67" s="1">
        <f t="shared" si="162"/>
        <v>736164</v>
      </c>
      <c r="NX67" s="1">
        <f t="shared" si="162"/>
        <v>646416</v>
      </c>
      <c r="NY67" s="1">
        <f t="shared" si="162"/>
        <v>910116</v>
      </c>
      <c r="NZ67" s="1">
        <f t="shared" si="162"/>
        <v>636804</v>
      </c>
      <c r="OA67" s="1">
        <f t="shared" si="162"/>
        <v>1183744</v>
      </c>
      <c r="OB67" s="1">
        <f t="shared" si="162"/>
        <v>506944</v>
      </c>
      <c r="OC67" s="1">
        <f t="shared" si="162"/>
        <v>1132096</v>
      </c>
      <c r="OD67" s="1">
        <f t="shared" si="162"/>
        <v>334084</v>
      </c>
      <c r="OE67" s="1">
        <f t="shared" si="162"/>
        <v>414736</v>
      </c>
      <c r="OF67" s="1">
        <f t="shared" si="162"/>
        <v>980100</v>
      </c>
      <c r="OG67" s="1">
        <f t="shared" si="162"/>
        <v>1416100</v>
      </c>
      <c r="OH67" s="1">
        <f t="shared" si="162"/>
        <v>36864</v>
      </c>
      <c r="OI67" s="1">
        <f t="shared" si="162"/>
        <v>1522756</v>
      </c>
      <c r="OJ67" s="1">
        <f t="shared" si="162"/>
        <v>1153476</v>
      </c>
      <c r="OK67" s="1">
        <f t="shared" si="162"/>
        <v>1073296</v>
      </c>
      <c r="OL67" s="1">
        <f t="shared" si="162"/>
        <v>725904</v>
      </c>
      <c r="OM67" s="1">
        <f t="shared" si="162"/>
        <v>620944</v>
      </c>
      <c r="ON67" s="1">
        <f t="shared" si="162"/>
        <v>1512900</v>
      </c>
      <c r="OO67" s="1">
        <f t="shared" si="162"/>
        <v>1175056</v>
      </c>
      <c r="OP67" s="1">
        <f t="shared" si="162"/>
        <v>355216</v>
      </c>
      <c r="OQ67" s="1">
        <f t="shared" si="162"/>
        <v>1612900</v>
      </c>
      <c r="OR67" s="1">
        <f t="shared" si="162"/>
        <v>864900</v>
      </c>
      <c r="OS67" s="1">
        <f t="shared" si="162"/>
        <v>1359556</v>
      </c>
      <c r="OT67" s="1">
        <f t="shared" si="162"/>
        <v>992016</v>
      </c>
      <c r="OU67" s="1">
        <f t="shared" si="162"/>
        <v>384400</v>
      </c>
      <c r="OV67" s="1">
        <f t="shared" si="162"/>
        <v>1317904</v>
      </c>
      <c r="OW67" s="1">
        <f t="shared" si="162"/>
        <v>948676</v>
      </c>
      <c r="OX67" s="1">
        <f t="shared" si="162"/>
        <v>1028196</v>
      </c>
      <c r="OY67" s="1">
        <f t="shared" si="162"/>
        <v>853776</v>
      </c>
      <c r="OZ67" s="1">
        <f t="shared" si="162"/>
        <v>910116</v>
      </c>
      <c r="PA67" s="1">
        <f t="shared" si="162"/>
        <v>1149184</v>
      </c>
      <c r="PB67" s="1">
        <f t="shared" si="162"/>
        <v>435600</v>
      </c>
      <c r="PC67" s="1">
        <f t="shared" si="162"/>
        <v>1016064</v>
      </c>
      <c r="PD67" s="1">
        <f t="shared" si="162"/>
        <v>200704</v>
      </c>
      <c r="PE67" s="1">
        <f t="shared" si="162"/>
        <v>948676</v>
      </c>
      <c r="PF67" s="1">
        <f t="shared" si="162"/>
        <v>802816</v>
      </c>
      <c r="PG67" s="1">
        <f t="shared" si="162"/>
        <v>763876</v>
      </c>
      <c r="PH67" s="1">
        <f t="shared" si="162"/>
        <v>602176</v>
      </c>
      <c r="PI67" s="1">
        <f t="shared" si="162"/>
        <v>1493284</v>
      </c>
      <c r="PJ67" s="1">
        <f t="shared" si="162"/>
        <v>929296</v>
      </c>
      <c r="PK67" s="1">
        <f t="shared" si="162"/>
        <v>1004004</v>
      </c>
      <c r="PL67" s="1">
        <f t="shared" si="162"/>
        <v>682276</v>
      </c>
      <c r="PM67" s="1">
        <f t="shared" si="162"/>
        <v>1056784</v>
      </c>
      <c r="PN67" s="1">
        <f t="shared" si="162"/>
        <v>562500</v>
      </c>
      <c r="PO67" s="1">
        <f t="shared" si="162"/>
        <v>518400</v>
      </c>
      <c r="PP67" s="1">
        <f t="shared" si="162"/>
        <v>839056</v>
      </c>
      <c r="PQ67" s="1">
        <f t="shared" si="162"/>
        <v>295936</v>
      </c>
      <c r="PR67" s="1">
        <f t="shared" si="162"/>
        <v>1440000</v>
      </c>
      <c r="PS67" s="1">
        <f t="shared" si="162"/>
        <v>73984</v>
      </c>
      <c r="PT67" s="1">
        <f t="shared" si="162"/>
        <v>355216</v>
      </c>
      <c r="PU67" s="1">
        <f t="shared" si="162"/>
        <v>876096</v>
      </c>
      <c r="PV67" s="1">
        <f t="shared" si="162"/>
        <v>729316</v>
      </c>
      <c r="PW67" s="1">
        <f t="shared" si="162"/>
        <v>20164</v>
      </c>
      <c r="PX67" s="1">
        <f t="shared" si="162"/>
        <v>384400</v>
      </c>
      <c r="PY67" s="1">
        <f t="shared" si="162"/>
        <v>1020100</v>
      </c>
      <c r="PZ67" s="1">
        <f t="shared" si="162"/>
        <v>1098304</v>
      </c>
      <c r="QA67" s="1">
        <f t="shared" si="162"/>
        <v>1285956</v>
      </c>
      <c r="QB67" s="1">
        <f t="shared" si="162"/>
        <v>1081600</v>
      </c>
      <c r="QC67" s="1">
        <f t="shared" si="162"/>
        <v>702244</v>
      </c>
      <c r="QD67" s="1">
        <f t="shared" si="162"/>
        <v>386884</v>
      </c>
      <c r="QE67" s="1">
        <f t="shared" si="162"/>
        <v>763876</v>
      </c>
      <c r="QF67" s="1">
        <f t="shared" si="162"/>
        <v>583696</v>
      </c>
      <c r="QG67" s="1">
        <f t="shared" ref="QG67:SR67" si="163">QG18*QG18</f>
        <v>1430416</v>
      </c>
      <c r="QH67" s="1">
        <f t="shared" si="163"/>
        <v>1210000</v>
      </c>
      <c r="QI67" s="1">
        <f t="shared" si="163"/>
        <v>422500</v>
      </c>
      <c r="QJ67" s="1">
        <f t="shared" si="163"/>
        <v>678976</v>
      </c>
      <c r="QK67" s="1">
        <f t="shared" si="163"/>
        <v>586756</v>
      </c>
      <c r="QL67" s="1">
        <f t="shared" si="163"/>
        <v>206116</v>
      </c>
      <c r="QM67" s="1">
        <f t="shared" si="163"/>
        <v>643204</v>
      </c>
      <c r="QN67" s="1">
        <f t="shared" si="163"/>
        <v>1056784</v>
      </c>
      <c r="QO67" s="1">
        <f t="shared" si="163"/>
        <v>1254400</v>
      </c>
      <c r="QP67" s="1">
        <f t="shared" si="163"/>
        <v>345744</v>
      </c>
      <c r="QQ67" s="1">
        <f t="shared" si="163"/>
        <v>964324</v>
      </c>
      <c r="QR67" s="1">
        <f t="shared" si="163"/>
        <v>763876</v>
      </c>
      <c r="QS67" s="1">
        <f t="shared" si="163"/>
        <v>902500</v>
      </c>
      <c r="QT67" s="1">
        <f t="shared" si="163"/>
        <v>1600</v>
      </c>
      <c r="QU67" s="1">
        <f t="shared" si="163"/>
        <v>672400</v>
      </c>
      <c r="QV67" s="1">
        <f t="shared" si="163"/>
        <v>492804</v>
      </c>
      <c r="QW67" s="1">
        <f t="shared" si="163"/>
        <v>1587600</v>
      </c>
      <c r="QX67" s="1">
        <f t="shared" si="163"/>
        <v>1552516</v>
      </c>
      <c r="QY67" s="1">
        <f t="shared" si="163"/>
        <v>599076</v>
      </c>
      <c r="QZ67" s="1">
        <f t="shared" si="163"/>
        <v>736164</v>
      </c>
      <c r="RA67" s="1">
        <f t="shared" si="163"/>
        <v>1044484</v>
      </c>
      <c r="RB67" s="1">
        <f t="shared" si="163"/>
        <v>956484</v>
      </c>
      <c r="RC67" s="1">
        <f t="shared" si="163"/>
        <v>1532644</v>
      </c>
      <c r="RD67" s="1">
        <f t="shared" si="163"/>
        <v>781456</v>
      </c>
      <c r="RE67" s="1">
        <f t="shared" si="163"/>
        <v>417316</v>
      </c>
      <c r="RF67" s="1">
        <f t="shared" si="163"/>
        <v>1183744</v>
      </c>
      <c r="RG67" s="1">
        <f t="shared" si="163"/>
        <v>49284</v>
      </c>
      <c r="RH67" s="1">
        <f t="shared" si="163"/>
        <v>753424</v>
      </c>
      <c r="RI67" s="1">
        <f t="shared" si="163"/>
        <v>394384</v>
      </c>
      <c r="RJ67" s="1">
        <f t="shared" si="163"/>
        <v>795664</v>
      </c>
      <c r="RK67" s="1">
        <f t="shared" si="163"/>
        <v>234256</v>
      </c>
      <c r="RL67" s="1">
        <f t="shared" si="163"/>
        <v>334084</v>
      </c>
      <c r="RM67" s="1">
        <f t="shared" si="163"/>
        <v>1004004</v>
      </c>
      <c r="RN67" s="1">
        <f t="shared" si="163"/>
        <v>1170724</v>
      </c>
      <c r="RO67" s="1">
        <f t="shared" si="163"/>
        <v>36100</v>
      </c>
      <c r="RP67" s="1">
        <f t="shared" si="163"/>
        <v>553536</v>
      </c>
      <c r="RQ67" s="1">
        <f t="shared" si="163"/>
        <v>506944</v>
      </c>
      <c r="RR67" s="1">
        <f t="shared" si="163"/>
        <v>181476</v>
      </c>
      <c r="RS67" s="1">
        <f t="shared" si="163"/>
        <v>736164</v>
      </c>
      <c r="RT67" s="1">
        <f t="shared" si="163"/>
        <v>1411344</v>
      </c>
      <c r="RU67" s="1">
        <f t="shared" si="163"/>
        <v>1000000</v>
      </c>
      <c r="RV67" s="1">
        <f t="shared" si="163"/>
        <v>556516</v>
      </c>
      <c r="RW67" s="1">
        <f t="shared" si="163"/>
        <v>810000</v>
      </c>
      <c r="RX67" s="1">
        <f t="shared" si="163"/>
        <v>788544</v>
      </c>
      <c r="RY67" s="1">
        <f t="shared" si="163"/>
        <v>685584</v>
      </c>
      <c r="RZ67" s="1">
        <f t="shared" si="163"/>
        <v>846400</v>
      </c>
      <c r="SA67" s="1">
        <f t="shared" si="163"/>
        <v>592900</v>
      </c>
      <c r="SB67" s="1">
        <f t="shared" si="163"/>
        <v>451584</v>
      </c>
      <c r="SC67" s="1">
        <f t="shared" si="163"/>
        <v>1658944</v>
      </c>
      <c r="SD67" s="1">
        <f t="shared" si="163"/>
        <v>715716</v>
      </c>
      <c r="SE67" s="1">
        <f t="shared" si="163"/>
        <v>630436</v>
      </c>
      <c r="SF67" s="1">
        <f t="shared" si="163"/>
        <v>1123600</v>
      </c>
      <c r="SG67" s="1">
        <f t="shared" si="163"/>
        <v>894916</v>
      </c>
      <c r="SH67" s="1">
        <f t="shared" si="163"/>
        <v>1115136</v>
      </c>
      <c r="SI67" s="1">
        <f t="shared" si="163"/>
        <v>1406596</v>
      </c>
      <c r="SJ67" s="1">
        <f t="shared" si="163"/>
        <v>705600</v>
      </c>
      <c r="SK67" s="1">
        <f t="shared" si="163"/>
        <v>234256</v>
      </c>
      <c r="SL67" s="1">
        <f t="shared" si="163"/>
        <v>1016064</v>
      </c>
      <c r="SM67" s="1">
        <f t="shared" si="163"/>
        <v>1028196</v>
      </c>
      <c r="SN67" s="1">
        <f t="shared" si="163"/>
        <v>1527696</v>
      </c>
      <c r="SO67" s="1">
        <f t="shared" si="163"/>
        <v>1132096</v>
      </c>
      <c r="SP67" s="1">
        <f t="shared" si="163"/>
        <v>327184</v>
      </c>
      <c r="SQ67" s="1">
        <f t="shared" si="163"/>
        <v>972196</v>
      </c>
      <c r="SR67" s="1">
        <f t="shared" si="163"/>
        <v>1364224</v>
      </c>
      <c r="SS67" s="1">
        <f t="shared" ref="SS67:SY67" si="164">SS18*SS18</f>
        <v>732736</v>
      </c>
      <c r="ST67" s="1">
        <f t="shared" si="164"/>
        <v>352836</v>
      </c>
      <c r="SU67" s="1">
        <f t="shared" si="164"/>
        <v>1537600</v>
      </c>
      <c r="SV67" s="1">
        <f t="shared" si="164"/>
        <v>861184</v>
      </c>
      <c r="SW67" s="1">
        <f t="shared" si="164"/>
        <v>698896</v>
      </c>
      <c r="SX67" s="1">
        <f t="shared" si="164"/>
        <v>736164</v>
      </c>
      <c r="SY67" s="1">
        <f t="shared" si="164"/>
        <v>767376</v>
      </c>
      <c r="TA67" s="1">
        <f t="shared" si="10"/>
        <v>812114.79768786125</v>
      </c>
      <c r="TB67" s="1">
        <f t="shared" si="11"/>
        <v>659530444623.59583</v>
      </c>
    </row>
    <row r="68" spans="1:522" x14ac:dyDescent="0.15">
      <c r="A68" s="1">
        <f t="shared" ref="A68:BL68" si="165">A19*A19</f>
        <v>1166400</v>
      </c>
      <c r="B68" s="1">
        <f t="shared" si="165"/>
        <v>948676</v>
      </c>
      <c r="C68" s="1">
        <f t="shared" si="165"/>
        <v>1267876</v>
      </c>
      <c r="D68" s="1">
        <f t="shared" si="165"/>
        <v>876096</v>
      </c>
      <c r="E68" s="1">
        <f t="shared" si="165"/>
        <v>559504</v>
      </c>
      <c r="F68" s="1">
        <f t="shared" si="165"/>
        <v>334084</v>
      </c>
      <c r="G68" s="1">
        <f t="shared" si="165"/>
        <v>777924</v>
      </c>
      <c r="H68" s="1">
        <f t="shared" si="165"/>
        <v>933156</v>
      </c>
      <c r="I68" s="1">
        <f t="shared" si="165"/>
        <v>529984</v>
      </c>
      <c r="J68" s="1">
        <f t="shared" si="165"/>
        <v>876096</v>
      </c>
      <c r="K68" s="1">
        <f t="shared" si="165"/>
        <v>1115136</v>
      </c>
      <c r="L68" s="1">
        <f t="shared" si="165"/>
        <v>10000</v>
      </c>
      <c r="M68" s="1">
        <f t="shared" si="165"/>
        <v>76176</v>
      </c>
      <c r="N68" s="1">
        <f t="shared" si="165"/>
        <v>37636</v>
      </c>
      <c r="O68" s="1">
        <f t="shared" si="165"/>
        <v>756900</v>
      </c>
      <c r="P68" s="1">
        <f t="shared" si="165"/>
        <v>538756</v>
      </c>
      <c r="Q68" s="1">
        <f t="shared" si="165"/>
        <v>817216</v>
      </c>
      <c r="R68" s="1">
        <f t="shared" si="165"/>
        <v>352836</v>
      </c>
      <c r="S68" s="1">
        <f t="shared" si="165"/>
        <v>67600</v>
      </c>
      <c r="T68" s="1">
        <f t="shared" si="165"/>
        <v>285156</v>
      </c>
      <c r="U68" s="1">
        <f t="shared" si="165"/>
        <v>440896</v>
      </c>
      <c r="V68" s="1">
        <f t="shared" si="165"/>
        <v>524176</v>
      </c>
      <c r="W68" s="1">
        <f t="shared" si="165"/>
        <v>226576</v>
      </c>
      <c r="X68" s="1">
        <f t="shared" si="165"/>
        <v>80656</v>
      </c>
      <c r="Y68" s="1">
        <f t="shared" si="165"/>
        <v>123904</v>
      </c>
      <c r="Z68" s="1">
        <f t="shared" si="165"/>
        <v>136900</v>
      </c>
      <c r="AA68" s="1">
        <f t="shared" si="165"/>
        <v>795664</v>
      </c>
      <c r="AB68" s="1">
        <f t="shared" si="165"/>
        <v>788544</v>
      </c>
      <c r="AC68" s="1">
        <f t="shared" si="165"/>
        <v>318096</v>
      </c>
      <c r="AD68" s="1">
        <f t="shared" si="165"/>
        <v>345744</v>
      </c>
      <c r="AE68" s="1">
        <f t="shared" si="165"/>
        <v>329476</v>
      </c>
      <c r="AF68" s="1">
        <f t="shared" si="165"/>
        <v>972196</v>
      </c>
      <c r="AG68" s="1">
        <f t="shared" si="165"/>
        <v>254016</v>
      </c>
      <c r="AH68" s="1">
        <f t="shared" si="165"/>
        <v>828100</v>
      </c>
      <c r="AI68" s="1">
        <f t="shared" si="165"/>
        <v>1290496</v>
      </c>
      <c r="AJ68" s="1">
        <f t="shared" si="165"/>
        <v>595984</v>
      </c>
      <c r="AK68" s="1">
        <f t="shared" si="165"/>
        <v>595984</v>
      </c>
      <c r="AL68" s="1">
        <f t="shared" si="165"/>
        <v>1192464</v>
      </c>
      <c r="AM68" s="1">
        <f t="shared" si="165"/>
        <v>467856</v>
      </c>
      <c r="AN68" s="1">
        <f t="shared" si="165"/>
        <v>605284</v>
      </c>
      <c r="AO68" s="1">
        <f t="shared" si="165"/>
        <v>956484</v>
      </c>
      <c r="AP68" s="1">
        <f t="shared" si="165"/>
        <v>749956</v>
      </c>
      <c r="AQ68" s="1">
        <f t="shared" si="165"/>
        <v>1406596</v>
      </c>
      <c r="AR68" s="1">
        <f t="shared" si="165"/>
        <v>327184</v>
      </c>
      <c r="AS68" s="1">
        <f t="shared" si="165"/>
        <v>964324</v>
      </c>
      <c r="AT68" s="1">
        <f t="shared" si="165"/>
        <v>602176</v>
      </c>
      <c r="AU68" s="1">
        <f t="shared" si="165"/>
        <v>940900</v>
      </c>
      <c r="AV68" s="1">
        <f t="shared" si="165"/>
        <v>1175056</v>
      </c>
      <c r="AW68" s="1">
        <f t="shared" si="165"/>
        <v>820836</v>
      </c>
      <c r="AX68" s="1">
        <f t="shared" si="165"/>
        <v>627264</v>
      </c>
      <c r="AY68" s="1">
        <f t="shared" si="165"/>
        <v>498436</v>
      </c>
      <c r="AZ68" s="1">
        <f t="shared" si="165"/>
        <v>285156</v>
      </c>
      <c r="BA68" s="1">
        <f t="shared" si="165"/>
        <v>334084</v>
      </c>
      <c r="BB68" s="1">
        <f t="shared" si="165"/>
        <v>1166400</v>
      </c>
      <c r="BC68" s="1">
        <f t="shared" si="165"/>
        <v>219024</v>
      </c>
      <c r="BD68" s="1">
        <f t="shared" si="165"/>
        <v>16900</v>
      </c>
      <c r="BE68" s="1">
        <f t="shared" si="165"/>
        <v>763876</v>
      </c>
      <c r="BF68" s="1">
        <f t="shared" si="165"/>
        <v>2304</v>
      </c>
      <c r="BG68" s="1">
        <f t="shared" si="165"/>
        <v>20164</v>
      </c>
      <c r="BH68" s="1">
        <f t="shared" si="165"/>
        <v>1102500</v>
      </c>
      <c r="BI68" s="1">
        <f t="shared" si="165"/>
        <v>925444</v>
      </c>
      <c r="BJ68" s="1">
        <f t="shared" si="165"/>
        <v>3600</v>
      </c>
      <c r="BK68" s="1">
        <f t="shared" si="165"/>
        <v>672400</v>
      </c>
      <c r="BL68" s="1">
        <f t="shared" si="165"/>
        <v>992016</v>
      </c>
      <c r="BM68" s="1">
        <f t="shared" ref="BM68:DX68" si="166">BM19*BM19</f>
        <v>381924</v>
      </c>
      <c r="BN68" s="1">
        <f t="shared" si="166"/>
        <v>665856</v>
      </c>
      <c r="BO68" s="1">
        <f t="shared" si="166"/>
        <v>898704</v>
      </c>
      <c r="BP68" s="1">
        <f t="shared" si="166"/>
        <v>1354896</v>
      </c>
      <c r="BQ68" s="1">
        <f t="shared" si="166"/>
        <v>206116</v>
      </c>
      <c r="BR68" s="1">
        <f t="shared" si="166"/>
        <v>1382976</v>
      </c>
      <c r="BS68" s="1">
        <f t="shared" si="166"/>
        <v>106276</v>
      </c>
      <c r="BT68" s="1">
        <f t="shared" si="166"/>
        <v>820836</v>
      </c>
      <c r="BU68" s="1">
        <f t="shared" si="166"/>
        <v>283024</v>
      </c>
      <c r="BV68" s="1">
        <f t="shared" si="166"/>
        <v>777924</v>
      </c>
      <c r="BW68" s="1">
        <f t="shared" si="166"/>
        <v>495616</v>
      </c>
      <c r="BX68" s="1">
        <f t="shared" si="166"/>
        <v>712336</v>
      </c>
      <c r="BY68" s="1">
        <f t="shared" si="166"/>
        <v>1040400</v>
      </c>
      <c r="BZ68" s="1">
        <f t="shared" si="166"/>
        <v>636804</v>
      </c>
      <c r="CA68" s="1">
        <f t="shared" si="166"/>
        <v>853776</v>
      </c>
      <c r="CB68" s="1">
        <f t="shared" si="166"/>
        <v>492804</v>
      </c>
      <c r="CC68" s="1">
        <f t="shared" si="166"/>
        <v>306916</v>
      </c>
      <c r="CD68" s="1">
        <f t="shared" si="166"/>
        <v>524176</v>
      </c>
      <c r="CE68" s="1">
        <f t="shared" si="166"/>
        <v>1157776</v>
      </c>
      <c r="CF68" s="1">
        <f t="shared" si="166"/>
        <v>624100</v>
      </c>
      <c r="CG68" s="1">
        <f t="shared" si="166"/>
        <v>996004</v>
      </c>
      <c r="CH68" s="1">
        <f t="shared" si="166"/>
        <v>31684</v>
      </c>
      <c r="CI68" s="1">
        <f t="shared" si="166"/>
        <v>298116</v>
      </c>
      <c r="CJ68" s="1">
        <f t="shared" si="166"/>
        <v>311364</v>
      </c>
      <c r="CK68" s="1">
        <f t="shared" si="166"/>
        <v>389376</v>
      </c>
      <c r="CL68" s="1">
        <f t="shared" si="166"/>
        <v>898704</v>
      </c>
      <c r="CM68" s="1">
        <f t="shared" si="166"/>
        <v>864900</v>
      </c>
      <c r="CN68" s="1">
        <f t="shared" si="166"/>
        <v>306916</v>
      </c>
      <c r="CO68" s="1">
        <f t="shared" si="166"/>
        <v>559504</v>
      </c>
      <c r="CP68" s="1">
        <f t="shared" si="166"/>
        <v>788544</v>
      </c>
      <c r="CQ68" s="1">
        <f t="shared" si="166"/>
        <v>643204</v>
      </c>
      <c r="CR68" s="1">
        <f t="shared" si="166"/>
        <v>799236</v>
      </c>
      <c r="CS68" s="1">
        <f t="shared" si="166"/>
        <v>656100</v>
      </c>
      <c r="CT68" s="1">
        <f t="shared" si="166"/>
        <v>36</v>
      </c>
      <c r="CU68" s="1">
        <f t="shared" si="166"/>
        <v>43264</v>
      </c>
      <c r="CV68" s="1">
        <f t="shared" si="166"/>
        <v>300304</v>
      </c>
      <c r="CW68" s="1">
        <f t="shared" si="166"/>
        <v>656100</v>
      </c>
      <c r="CX68" s="1">
        <f t="shared" si="166"/>
        <v>760384</v>
      </c>
      <c r="CY68" s="1">
        <f t="shared" si="166"/>
        <v>749956</v>
      </c>
      <c r="CZ68" s="1">
        <f t="shared" si="166"/>
        <v>688900</v>
      </c>
      <c r="DA68" s="1">
        <f t="shared" si="166"/>
        <v>72900</v>
      </c>
      <c r="DB68" s="1">
        <f t="shared" si="166"/>
        <v>1327104</v>
      </c>
      <c r="DC68" s="1">
        <f t="shared" si="166"/>
        <v>553536</v>
      </c>
      <c r="DD68" s="1">
        <f t="shared" si="166"/>
        <v>568516</v>
      </c>
      <c r="DE68" s="1">
        <f t="shared" si="166"/>
        <v>78400</v>
      </c>
      <c r="DF68" s="1">
        <f t="shared" si="166"/>
        <v>484416</v>
      </c>
      <c r="DG68" s="1">
        <f t="shared" si="166"/>
        <v>577600</v>
      </c>
      <c r="DH68" s="1">
        <f t="shared" si="166"/>
        <v>197136</v>
      </c>
      <c r="DI68" s="1">
        <f t="shared" si="166"/>
        <v>541696</v>
      </c>
      <c r="DJ68" s="1">
        <f t="shared" si="166"/>
        <v>164836</v>
      </c>
      <c r="DK68" s="1">
        <f t="shared" si="166"/>
        <v>577600</v>
      </c>
      <c r="DL68" s="1">
        <f t="shared" si="166"/>
        <v>409600</v>
      </c>
      <c r="DM68" s="1">
        <f t="shared" si="166"/>
        <v>1290496</v>
      </c>
      <c r="DN68" s="1">
        <f t="shared" si="166"/>
        <v>264196</v>
      </c>
      <c r="DO68" s="1">
        <f t="shared" si="166"/>
        <v>37636</v>
      </c>
      <c r="DP68" s="1">
        <f t="shared" si="166"/>
        <v>171396</v>
      </c>
      <c r="DQ68" s="1">
        <f t="shared" si="166"/>
        <v>538756</v>
      </c>
      <c r="DR68" s="1">
        <f t="shared" si="166"/>
        <v>272484</v>
      </c>
      <c r="DS68" s="1">
        <f t="shared" si="166"/>
        <v>853776</v>
      </c>
      <c r="DT68" s="1">
        <f t="shared" si="166"/>
        <v>1435204</v>
      </c>
      <c r="DU68" s="1">
        <f t="shared" si="166"/>
        <v>544644</v>
      </c>
      <c r="DV68" s="1">
        <f t="shared" si="166"/>
        <v>1110916</v>
      </c>
      <c r="DW68" s="1">
        <f t="shared" si="166"/>
        <v>960400</v>
      </c>
      <c r="DX68" s="1">
        <f t="shared" si="166"/>
        <v>78400</v>
      </c>
      <c r="DY68" s="1">
        <f t="shared" ref="DY68:GJ68" si="167">DY19*DY19</f>
        <v>417316</v>
      </c>
      <c r="DZ68" s="1">
        <f t="shared" si="167"/>
        <v>1336336</v>
      </c>
      <c r="EA68" s="1">
        <f t="shared" si="167"/>
        <v>131044</v>
      </c>
      <c r="EB68" s="1">
        <f t="shared" si="167"/>
        <v>1183744</v>
      </c>
      <c r="EC68" s="1">
        <f t="shared" si="167"/>
        <v>853776</v>
      </c>
      <c r="ED68" s="1">
        <f t="shared" si="167"/>
        <v>311364</v>
      </c>
      <c r="EE68" s="1">
        <f t="shared" si="167"/>
        <v>504100</v>
      </c>
      <c r="EF68" s="1">
        <f t="shared" si="167"/>
        <v>756900</v>
      </c>
      <c r="EG68" s="1">
        <f t="shared" si="167"/>
        <v>736164</v>
      </c>
      <c r="EH68" s="1">
        <f t="shared" si="167"/>
        <v>831744</v>
      </c>
      <c r="EI68" s="1">
        <f t="shared" si="167"/>
        <v>191844</v>
      </c>
      <c r="EJ68" s="1">
        <f t="shared" si="167"/>
        <v>44944</v>
      </c>
      <c r="EK68" s="1">
        <f t="shared" si="167"/>
        <v>743044</v>
      </c>
      <c r="EL68" s="1">
        <f t="shared" si="167"/>
        <v>258064</v>
      </c>
      <c r="EM68" s="1">
        <f t="shared" si="167"/>
        <v>1205604</v>
      </c>
      <c r="EN68" s="1">
        <f t="shared" si="167"/>
        <v>389376</v>
      </c>
      <c r="EO68" s="1">
        <f t="shared" si="167"/>
        <v>1032256</v>
      </c>
      <c r="EP68" s="1">
        <f t="shared" si="167"/>
        <v>111556</v>
      </c>
      <c r="EQ68" s="1">
        <f t="shared" si="167"/>
        <v>320356</v>
      </c>
      <c r="ER68" s="1">
        <f t="shared" si="167"/>
        <v>274576</v>
      </c>
      <c r="ES68" s="1">
        <f t="shared" si="167"/>
        <v>902500</v>
      </c>
      <c r="ET68" s="1">
        <f t="shared" si="167"/>
        <v>4356</v>
      </c>
      <c r="EU68" s="1">
        <f t="shared" si="167"/>
        <v>589824</v>
      </c>
      <c r="EV68" s="1">
        <f t="shared" si="167"/>
        <v>828100</v>
      </c>
      <c r="EW68" s="1">
        <f t="shared" si="167"/>
        <v>80656</v>
      </c>
      <c r="EX68" s="1">
        <f t="shared" si="167"/>
        <v>864900</v>
      </c>
      <c r="EY68" s="1">
        <f t="shared" si="167"/>
        <v>179776</v>
      </c>
      <c r="EZ68" s="1">
        <f t="shared" si="167"/>
        <v>389376</v>
      </c>
      <c r="FA68" s="1">
        <f t="shared" si="167"/>
        <v>97344</v>
      </c>
      <c r="FB68" s="1">
        <f t="shared" si="167"/>
        <v>788544</v>
      </c>
      <c r="FC68" s="1">
        <f t="shared" si="167"/>
        <v>568516</v>
      </c>
      <c r="FD68" s="1">
        <f t="shared" si="167"/>
        <v>1249924</v>
      </c>
      <c r="FE68" s="1">
        <f t="shared" si="167"/>
        <v>364816</v>
      </c>
      <c r="FF68" s="1">
        <f t="shared" si="167"/>
        <v>948676</v>
      </c>
      <c r="FG68" s="1">
        <f t="shared" si="167"/>
        <v>643204</v>
      </c>
      <c r="FH68" s="1">
        <f t="shared" si="167"/>
        <v>81796</v>
      </c>
      <c r="FI68" s="1">
        <f t="shared" si="167"/>
        <v>264196</v>
      </c>
      <c r="FJ68" s="1">
        <f t="shared" si="167"/>
        <v>1188100</v>
      </c>
      <c r="FK68" s="1">
        <f t="shared" si="167"/>
        <v>446224</v>
      </c>
      <c r="FL68" s="1">
        <f t="shared" si="167"/>
        <v>396900</v>
      </c>
      <c r="FM68" s="1">
        <f t="shared" si="167"/>
        <v>574564</v>
      </c>
      <c r="FN68" s="1">
        <f t="shared" si="167"/>
        <v>1175056</v>
      </c>
      <c r="FO68" s="1">
        <f t="shared" si="167"/>
        <v>73984</v>
      </c>
      <c r="FP68" s="1">
        <f t="shared" si="167"/>
        <v>145924</v>
      </c>
      <c r="FQ68" s="1">
        <f t="shared" si="167"/>
        <v>682276</v>
      </c>
      <c r="FR68" s="1">
        <f t="shared" si="167"/>
        <v>732736</v>
      </c>
      <c r="FS68" s="1">
        <f t="shared" si="167"/>
        <v>71824</v>
      </c>
      <c r="FT68" s="1">
        <f t="shared" si="167"/>
        <v>968256</v>
      </c>
      <c r="FU68" s="1">
        <f t="shared" si="167"/>
        <v>350464</v>
      </c>
      <c r="FV68" s="1">
        <f t="shared" si="167"/>
        <v>980100</v>
      </c>
      <c r="FW68" s="1">
        <f t="shared" si="167"/>
        <v>369664</v>
      </c>
      <c r="FX68" s="1">
        <f t="shared" si="167"/>
        <v>1162084</v>
      </c>
      <c r="FY68" s="1">
        <f t="shared" si="167"/>
        <v>518400</v>
      </c>
      <c r="FZ68" s="1">
        <f t="shared" si="167"/>
        <v>432964</v>
      </c>
      <c r="GA68" s="1">
        <f t="shared" si="167"/>
        <v>509796</v>
      </c>
      <c r="GB68" s="1">
        <f t="shared" si="167"/>
        <v>1110916</v>
      </c>
      <c r="GC68" s="1">
        <f t="shared" si="167"/>
        <v>1115136</v>
      </c>
      <c r="GD68" s="1">
        <f t="shared" si="167"/>
        <v>1201216</v>
      </c>
      <c r="GE68" s="1">
        <f t="shared" si="167"/>
        <v>879844</v>
      </c>
      <c r="GF68" s="1">
        <f t="shared" si="167"/>
        <v>788544</v>
      </c>
      <c r="GG68" s="1">
        <f t="shared" si="167"/>
        <v>1936</v>
      </c>
      <c r="GH68" s="1">
        <f t="shared" si="167"/>
        <v>980100</v>
      </c>
      <c r="GI68" s="1">
        <f t="shared" si="167"/>
        <v>984064</v>
      </c>
      <c r="GJ68" s="1">
        <f t="shared" si="167"/>
        <v>784996</v>
      </c>
      <c r="GK68" s="1">
        <f t="shared" ref="GK68:IV68" si="168">GK19*GK19</f>
        <v>327184</v>
      </c>
      <c r="GL68" s="1">
        <f t="shared" si="168"/>
        <v>806404</v>
      </c>
      <c r="GM68" s="1">
        <f t="shared" si="168"/>
        <v>106276</v>
      </c>
      <c r="GN68" s="1">
        <f t="shared" si="168"/>
        <v>427716</v>
      </c>
      <c r="GO68" s="1">
        <f t="shared" si="168"/>
        <v>129600</v>
      </c>
      <c r="GP68" s="1">
        <f t="shared" si="168"/>
        <v>509796</v>
      </c>
      <c r="GQ68" s="1">
        <f t="shared" si="168"/>
        <v>960400</v>
      </c>
      <c r="GR68" s="1">
        <f t="shared" si="168"/>
        <v>617796</v>
      </c>
      <c r="GS68" s="1">
        <f t="shared" si="168"/>
        <v>498436</v>
      </c>
      <c r="GT68" s="1">
        <f t="shared" si="168"/>
        <v>438244</v>
      </c>
      <c r="GU68" s="1">
        <f t="shared" si="168"/>
        <v>620944</v>
      </c>
      <c r="GV68" s="1">
        <f t="shared" si="168"/>
        <v>795664</v>
      </c>
      <c r="GW68" s="1">
        <f t="shared" si="168"/>
        <v>123904</v>
      </c>
      <c r="GX68" s="1">
        <f t="shared" si="168"/>
        <v>422500</v>
      </c>
      <c r="GY68" s="1">
        <f t="shared" si="168"/>
        <v>1052676</v>
      </c>
      <c r="GZ68" s="1">
        <f t="shared" si="168"/>
        <v>230400</v>
      </c>
      <c r="HA68" s="1">
        <f t="shared" si="168"/>
        <v>649636</v>
      </c>
      <c r="HB68" s="1">
        <f t="shared" si="168"/>
        <v>630436</v>
      </c>
      <c r="HC68" s="1">
        <f t="shared" si="168"/>
        <v>1098304</v>
      </c>
      <c r="HD68" s="1">
        <f t="shared" si="168"/>
        <v>1094116</v>
      </c>
      <c r="HE68" s="1">
        <f t="shared" si="168"/>
        <v>5184</v>
      </c>
      <c r="HF68" s="1">
        <f t="shared" si="168"/>
        <v>364816</v>
      </c>
      <c r="HG68" s="1">
        <f t="shared" si="168"/>
        <v>529984</v>
      </c>
      <c r="HH68" s="1">
        <f t="shared" si="168"/>
        <v>280900</v>
      </c>
      <c r="HI68" s="1">
        <f t="shared" si="168"/>
        <v>300304</v>
      </c>
      <c r="HJ68" s="1">
        <f t="shared" si="168"/>
        <v>396900</v>
      </c>
      <c r="HK68" s="1">
        <f t="shared" si="168"/>
        <v>665856</v>
      </c>
      <c r="HL68" s="1">
        <f t="shared" si="168"/>
        <v>85264</v>
      </c>
      <c r="HM68" s="1">
        <f t="shared" si="168"/>
        <v>47524</v>
      </c>
      <c r="HN68" s="1">
        <f t="shared" si="168"/>
        <v>1281424</v>
      </c>
      <c r="HO68" s="1">
        <f t="shared" si="168"/>
        <v>276676</v>
      </c>
      <c r="HP68" s="1">
        <f t="shared" si="168"/>
        <v>784996</v>
      </c>
      <c r="HQ68" s="1">
        <f t="shared" si="168"/>
        <v>630436</v>
      </c>
      <c r="HR68" s="1">
        <f t="shared" si="168"/>
        <v>128164</v>
      </c>
      <c r="HS68" s="1">
        <f t="shared" si="168"/>
        <v>250000</v>
      </c>
      <c r="HT68" s="1">
        <f t="shared" si="168"/>
        <v>322624</v>
      </c>
      <c r="HU68" s="1">
        <f t="shared" si="168"/>
        <v>106276</v>
      </c>
      <c r="HV68" s="1">
        <f t="shared" si="168"/>
        <v>565504</v>
      </c>
      <c r="HW68" s="1">
        <f t="shared" si="168"/>
        <v>589824</v>
      </c>
      <c r="HX68" s="1">
        <f t="shared" si="168"/>
        <v>64516</v>
      </c>
      <c r="HY68" s="1">
        <f t="shared" si="168"/>
        <v>16384</v>
      </c>
      <c r="HZ68" s="1">
        <f t="shared" si="168"/>
        <v>1119364</v>
      </c>
      <c r="IA68" s="1">
        <f t="shared" si="168"/>
        <v>1162084</v>
      </c>
      <c r="IB68" s="1">
        <f t="shared" si="168"/>
        <v>285156</v>
      </c>
      <c r="IC68" s="1">
        <f t="shared" si="168"/>
        <v>633616</v>
      </c>
      <c r="ID68" s="1">
        <f t="shared" si="168"/>
        <v>33856</v>
      </c>
      <c r="IE68" s="1">
        <f t="shared" si="168"/>
        <v>384400</v>
      </c>
      <c r="IF68" s="1">
        <f t="shared" si="168"/>
        <v>753424</v>
      </c>
      <c r="IG68" s="1">
        <f t="shared" si="168"/>
        <v>111556</v>
      </c>
      <c r="IH68" s="1">
        <f t="shared" si="168"/>
        <v>595984</v>
      </c>
      <c r="II68" s="1">
        <f t="shared" si="168"/>
        <v>350464</v>
      </c>
      <c r="IJ68" s="1">
        <f t="shared" si="168"/>
        <v>868624</v>
      </c>
      <c r="IK68" s="1">
        <f t="shared" si="168"/>
        <v>652864</v>
      </c>
      <c r="IL68" s="1">
        <f t="shared" si="168"/>
        <v>183184</v>
      </c>
      <c r="IM68" s="1">
        <f t="shared" si="168"/>
        <v>38416</v>
      </c>
      <c r="IN68" s="1">
        <f t="shared" si="168"/>
        <v>872356</v>
      </c>
      <c r="IO68" s="1">
        <f t="shared" si="168"/>
        <v>191844</v>
      </c>
      <c r="IP68" s="1">
        <f t="shared" si="168"/>
        <v>407044</v>
      </c>
      <c r="IQ68" s="1">
        <f t="shared" si="168"/>
        <v>553536</v>
      </c>
      <c r="IR68" s="1">
        <f t="shared" si="168"/>
        <v>894916</v>
      </c>
      <c r="IS68" s="1">
        <f t="shared" si="168"/>
        <v>512656</v>
      </c>
      <c r="IT68" s="1">
        <f t="shared" si="168"/>
        <v>435600</v>
      </c>
      <c r="IU68" s="1">
        <f t="shared" si="168"/>
        <v>1073296</v>
      </c>
      <c r="IV68" s="1">
        <f t="shared" si="168"/>
        <v>515524</v>
      </c>
      <c r="IW68" s="1">
        <f t="shared" ref="IW68:LH68" si="169">IW19*IW19</f>
        <v>712336</v>
      </c>
      <c r="IX68" s="1">
        <f t="shared" si="169"/>
        <v>386884</v>
      </c>
      <c r="IY68" s="1">
        <f t="shared" si="169"/>
        <v>586756</v>
      </c>
      <c r="IZ68" s="1">
        <f t="shared" si="169"/>
        <v>620944</v>
      </c>
      <c r="JA68" s="1">
        <f t="shared" si="169"/>
        <v>454276</v>
      </c>
      <c r="JB68" s="1">
        <f t="shared" si="169"/>
        <v>933156</v>
      </c>
      <c r="JC68" s="1">
        <f t="shared" si="169"/>
        <v>828100</v>
      </c>
      <c r="JD68" s="1">
        <f t="shared" si="169"/>
        <v>246016</v>
      </c>
      <c r="JE68" s="1">
        <f t="shared" si="169"/>
        <v>122500</v>
      </c>
      <c r="JF68" s="1">
        <f t="shared" si="169"/>
        <v>1110916</v>
      </c>
      <c r="JG68" s="1">
        <f t="shared" si="169"/>
        <v>473344</v>
      </c>
      <c r="JH68" s="1">
        <f t="shared" si="169"/>
        <v>25600</v>
      </c>
      <c r="JI68" s="1">
        <f t="shared" si="169"/>
        <v>211600</v>
      </c>
      <c r="JJ68" s="1">
        <f t="shared" si="169"/>
        <v>204304</v>
      </c>
      <c r="JK68" s="1">
        <f t="shared" si="169"/>
        <v>850084</v>
      </c>
      <c r="JL68" s="1">
        <f t="shared" si="169"/>
        <v>608400</v>
      </c>
      <c r="JM68" s="1">
        <f t="shared" si="169"/>
        <v>350464</v>
      </c>
      <c r="JN68" s="1">
        <f t="shared" si="169"/>
        <v>438244</v>
      </c>
      <c r="JO68" s="1">
        <f t="shared" si="169"/>
        <v>1936</v>
      </c>
      <c r="JP68" s="1">
        <f t="shared" si="169"/>
        <v>476100</v>
      </c>
      <c r="JQ68" s="1">
        <f t="shared" si="169"/>
        <v>289444</v>
      </c>
      <c r="JR68" s="1">
        <f t="shared" si="169"/>
        <v>262144</v>
      </c>
      <c r="JS68" s="1">
        <f t="shared" si="169"/>
        <v>374544</v>
      </c>
      <c r="JT68" s="1">
        <f t="shared" si="169"/>
        <v>456976</v>
      </c>
      <c r="JU68" s="1">
        <f t="shared" si="169"/>
        <v>509796</v>
      </c>
      <c r="JV68" s="1">
        <f t="shared" si="169"/>
        <v>144400</v>
      </c>
      <c r="JW68" s="1">
        <f t="shared" si="169"/>
        <v>550564</v>
      </c>
      <c r="JX68" s="1">
        <f t="shared" si="169"/>
        <v>559504</v>
      </c>
      <c r="JY68" s="1">
        <f t="shared" si="169"/>
        <v>1336336</v>
      </c>
      <c r="JZ68" s="1">
        <f t="shared" si="169"/>
        <v>1179396</v>
      </c>
      <c r="KA68" s="1">
        <f t="shared" si="169"/>
        <v>649636</v>
      </c>
      <c r="KB68" s="1">
        <f t="shared" si="169"/>
        <v>678976</v>
      </c>
      <c r="KC68" s="1">
        <f t="shared" si="169"/>
        <v>627264</v>
      </c>
      <c r="KD68" s="1">
        <f t="shared" si="169"/>
        <v>419904</v>
      </c>
      <c r="KE68" s="1">
        <f t="shared" si="169"/>
        <v>409600</v>
      </c>
      <c r="KF68" s="1">
        <f t="shared" si="169"/>
        <v>374544</v>
      </c>
      <c r="KG68" s="1">
        <f t="shared" si="169"/>
        <v>487204</v>
      </c>
      <c r="KH68" s="1">
        <f t="shared" si="169"/>
        <v>627264</v>
      </c>
      <c r="KI68" s="1">
        <f t="shared" si="169"/>
        <v>599076</v>
      </c>
      <c r="KJ68" s="1">
        <f t="shared" si="169"/>
        <v>35344</v>
      </c>
      <c r="KK68" s="1">
        <f t="shared" si="169"/>
        <v>470596</v>
      </c>
      <c r="KL68" s="1">
        <f t="shared" si="169"/>
        <v>148996</v>
      </c>
      <c r="KM68" s="1">
        <f t="shared" si="169"/>
        <v>190096</v>
      </c>
      <c r="KN68" s="1">
        <f t="shared" si="169"/>
        <v>139876</v>
      </c>
      <c r="KO68" s="1">
        <f t="shared" si="169"/>
        <v>656100</v>
      </c>
      <c r="KP68" s="1">
        <f t="shared" si="169"/>
        <v>338724</v>
      </c>
      <c r="KQ68" s="1">
        <f t="shared" si="169"/>
        <v>399424</v>
      </c>
      <c r="KR68" s="1">
        <f t="shared" si="169"/>
        <v>15876</v>
      </c>
      <c r="KS68" s="1">
        <f t="shared" si="169"/>
        <v>602176</v>
      </c>
      <c r="KT68" s="1">
        <f t="shared" si="169"/>
        <v>1175056</v>
      </c>
      <c r="KU68" s="1">
        <f t="shared" si="169"/>
        <v>929296</v>
      </c>
      <c r="KV68" s="1">
        <f t="shared" si="169"/>
        <v>99856</v>
      </c>
      <c r="KW68" s="1">
        <f t="shared" si="169"/>
        <v>465124</v>
      </c>
      <c r="KX68" s="1">
        <f t="shared" si="169"/>
        <v>224676</v>
      </c>
      <c r="KY68" s="1">
        <f t="shared" si="169"/>
        <v>879844</v>
      </c>
      <c r="KZ68" s="1">
        <f t="shared" si="169"/>
        <v>446224</v>
      </c>
      <c r="LA68" s="1">
        <f t="shared" si="169"/>
        <v>1936</v>
      </c>
      <c r="LB68" s="1">
        <f t="shared" si="169"/>
        <v>698896</v>
      </c>
      <c r="LC68" s="1">
        <f t="shared" si="169"/>
        <v>144400</v>
      </c>
      <c r="LD68" s="1">
        <f t="shared" si="169"/>
        <v>810000</v>
      </c>
      <c r="LE68" s="1">
        <f t="shared" si="169"/>
        <v>381924</v>
      </c>
      <c r="LF68" s="1">
        <f t="shared" si="169"/>
        <v>968256</v>
      </c>
      <c r="LG68" s="1">
        <f t="shared" si="169"/>
        <v>1936</v>
      </c>
      <c r="LH68" s="1">
        <f t="shared" si="169"/>
        <v>627264</v>
      </c>
      <c r="LI68" s="1">
        <f t="shared" ref="LI68:NT68" si="170">LI19*LI19</f>
        <v>1214404</v>
      </c>
      <c r="LJ68" s="1">
        <f t="shared" si="170"/>
        <v>633616</v>
      </c>
      <c r="LK68" s="1">
        <f t="shared" si="170"/>
        <v>396900</v>
      </c>
      <c r="LL68" s="1">
        <f t="shared" si="170"/>
        <v>37636</v>
      </c>
      <c r="LM68" s="1">
        <f t="shared" si="170"/>
        <v>712336</v>
      </c>
      <c r="LN68" s="1">
        <f t="shared" si="170"/>
        <v>90000</v>
      </c>
      <c r="LO68" s="1">
        <f t="shared" si="170"/>
        <v>624100</v>
      </c>
      <c r="LP68" s="1">
        <f t="shared" si="170"/>
        <v>13924</v>
      </c>
      <c r="LQ68" s="1">
        <f t="shared" si="170"/>
        <v>643204</v>
      </c>
      <c r="LR68" s="1">
        <f t="shared" si="170"/>
        <v>1060900</v>
      </c>
      <c r="LS68" s="1">
        <f t="shared" si="170"/>
        <v>964324</v>
      </c>
      <c r="LT68" s="1">
        <f t="shared" si="170"/>
        <v>1008016</v>
      </c>
      <c r="LU68" s="1">
        <f t="shared" si="170"/>
        <v>1115136</v>
      </c>
      <c r="LV68" s="1">
        <f t="shared" si="170"/>
        <v>367236</v>
      </c>
      <c r="LW68" s="1">
        <f t="shared" si="170"/>
        <v>910116</v>
      </c>
      <c r="LX68" s="1">
        <f t="shared" si="170"/>
        <v>788544</v>
      </c>
      <c r="LY68" s="1">
        <f t="shared" si="170"/>
        <v>1236544</v>
      </c>
      <c r="LZ68" s="1">
        <f t="shared" si="170"/>
        <v>640000</v>
      </c>
      <c r="MA68" s="1">
        <f t="shared" si="170"/>
        <v>394384</v>
      </c>
      <c r="MB68" s="1">
        <f t="shared" si="170"/>
        <v>541696</v>
      </c>
      <c r="MC68" s="1">
        <f t="shared" si="170"/>
        <v>278784</v>
      </c>
      <c r="MD68" s="1">
        <f t="shared" si="170"/>
        <v>21316</v>
      </c>
      <c r="ME68" s="1">
        <f t="shared" si="170"/>
        <v>571536</v>
      </c>
      <c r="MF68" s="1">
        <f t="shared" si="170"/>
        <v>1040400</v>
      </c>
      <c r="MG68" s="1">
        <f t="shared" si="170"/>
        <v>611524</v>
      </c>
      <c r="MH68" s="1">
        <f t="shared" si="170"/>
        <v>476100</v>
      </c>
      <c r="MI68" s="1">
        <f t="shared" si="170"/>
        <v>678976</v>
      </c>
      <c r="MJ68" s="1">
        <f t="shared" si="170"/>
        <v>270400</v>
      </c>
      <c r="MK68" s="1">
        <f t="shared" si="170"/>
        <v>1012036</v>
      </c>
      <c r="ML68" s="1">
        <f t="shared" si="170"/>
        <v>906304</v>
      </c>
      <c r="MM68" s="1">
        <f t="shared" si="170"/>
        <v>996004</v>
      </c>
      <c r="MN68" s="1">
        <f t="shared" si="170"/>
        <v>331776</v>
      </c>
      <c r="MO68" s="1">
        <f t="shared" si="170"/>
        <v>85264</v>
      </c>
      <c r="MP68" s="1">
        <f t="shared" si="170"/>
        <v>1077444</v>
      </c>
      <c r="MQ68" s="1">
        <f t="shared" si="170"/>
        <v>362404</v>
      </c>
      <c r="MR68" s="1">
        <f t="shared" si="170"/>
        <v>39204</v>
      </c>
      <c r="MS68" s="1">
        <f t="shared" si="170"/>
        <v>419904</v>
      </c>
      <c r="MT68" s="1">
        <f t="shared" si="170"/>
        <v>315844</v>
      </c>
      <c r="MU68" s="1">
        <f t="shared" si="170"/>
        <v>770884</v>
      </c>
      <c r="MV68" s="1">
        <f t="shared" si="170"/>
        <v>767376</v>
      </c>
      <c r="MW68" s="1">
        <f t="shared" si="170"/>
        <v>376996</v>
      </c>
      <c r="MX68" s="1">
        <f t="shared" si="170"/>
        <v>26896</v>
      </c>
      <c r="MY68" s="1">
        <f t="shared" si="170"/>
        <v>197136</v>
      </c>
      <c r="MZ68" s="1">
        <f t="shared" si="170"/>
        <v>4096</v>
      </c>
      <c r="NA68" s="1">
        <f t="shared" si="170"/>
        <v>509796</v>
      </c>
      <c r="NB68" s="1">
        <f t="shared" si="170"/>
        <v>6724</v>
      </c>
      <c r="NC68" s="1">
        <f t="shared" si="170"/>
        <v>4096</v>
      </c>
      <c r="ND68" s="1">
        <f t="shared" si="170"/>
        <v>917764</v>
      </c>
      <c r="NE68" s="1">
        <f t="shared" si="170"/>
        <v>756900</v>
      </c>
      <c r="NF68" s="1">
        <f t="shared" si="170"/>
        <v>435600</v>
      </c>
      <c r="NG68" s="1">
        <f t="shared" si="170"/>
        <v>824464</v>
      </c>
      <c r="NH68" s="1">
        <f t="shared" si="170"/>
        <v>1327104</v>
      </c>
      <c r="NI68" s="1">
        <f t="shared" si="170"/>
        <v>244036</v>
      </c>
      <c r="NJ68" s="1">
        <f t="shared" si="170"/>
        <v>24336</v>
      </c>
      <c r="NK68" s="1">
        <f t="shared" si="170"/>
        <v>1020100</v>
      </c>
      <c r="NL68" s="1">
        <f t="shared" si="170"/>
        <v>206116</v>
      </c>
      <c r="NM68" s="1">
        <f t="shared" si="170"/>
        <v>242064</v>
      </c>
      <c r="NN68" s="1">
        <f t="shared" si="170"/>
        <v>217156</v>
      </c>
      <c r="NO68" s="1">
        <f t="shared" si="170"/>
        <v>31684</v>
      </c>
      <c r="NP68" s="1">
        <f t="shared" si="170"/>
        <v>577600</v>
      </c>
      <c r="NQ68" s="1">
        <f t="shared" si="170"/>
        <v>541696</v>
      </c>
      <c r="NR68" s="1">
        <f t="shared" si="170"/>
        <v>40000</v>
      </c>
      <c r="NS68" s="1">
        <f t="shared" si="170"/>
        <v>9216</v>
      </c>
      <c r="NT68" s="1">
        <f t="shared" si="170"/>
        <v>1258884</v>
      </c>
      <c r="NU68" s="1">
        <f t="shared" ref="NU68:QF68" si="171">NU19*NU19</f>
        <v>215296</v>
      </c>
      <c r="NV68" s="1">
        <f t="shared" si="171"/>
        <v>327184</v>
      </c>
      <c r="NW68" s="1">
        <f t="shared" si="171"/>
        <v>478864</v>
      </c>
      <c r="NX68" s="1">
        <f t="shared" si="171"/>
        <v>53824</v>
      </c>
      <c r="NY68" s="1">
        <f t="shared" si="171"/>
        <v>389376</v>
      </c>
      <c r="NZ68" s="1">
        <f t="shared" si="171"/>
        <v>2304</v>
      </c>
      <c r="OA68" s="1">
        <f t="shared" si="171"/>
        <v>538756</v>
      </c>
      <c r="OB68" s="1">
        <f t="shared" si="171"/>
        <v>1069156</v>
      </c>
      <c r="OC68" s="1">
        <f t="shared" si="171"/>
        <v>1020100</v>
      </c>
      <c r="OD68" s="1">
        <f t="shared" si="171"/>
        <v>161604</v>
      </c>
      <c r="OE68" s="1">
        <f t="shared" si="171"/>
        <v>73984</v>
      </c>
      <c r="OF68" s="1">
        <f t="shared" si="171"/>
        <v>33124</v>
      </c>
      <c r="OG68" s="1">
        <f t="shared" si="171"/>
        <v>202500</v>
      </c>
      <c r="OH68" s="1">
        <f t="shared" si="171"/>
        <v>10404</v>
      </c>
      <c r="OI68" s="1">
        <f t="shared" si="171"/>
        <v>692224</v>
      </c>
      <c r="OJ68" s="1">
        <f t="shared" si="171"/>
        <v>0</v>
      </c>
      <c r="OK68" s="1">
        <f t="shared" si="171"/>
        <v>902500</v>
      </c>
      <c r="OL68" s="1">
        <f t="shared" si="171"/>
        <v>2704</v>
      </c>
      <c r="OM68" s="1">
        <f t="shared" si="171"/>
        <v>99856</v>
      </c>
      <c r="ON68" s="1">
        <f t="shared" si="171"/>
        <v>929296</v>
      </c>
      <c r="OO68" s="1">
        <f t="shared" si="171"/>
        <v>702244</v>
      </c>
      <c r="OP68" s="1">
        <f t="shared" si="171"/>
        <v>1364224</v>
      </c>
      <c r="OQ68" s="1">
        <f t="shared" si="171"/>
        <v>101124</v>
      </c>
      <c r="OR68" s="1">
        <f t="shared" si="171"/>
        <v>193600</v>
      </c>
      <c r="OS68" s="1">
        <f t="shared" si="171"/>
        <v>1052676</v>
      </c>
      <c r="OT68" s="1">
        <f t="shared" si="171"/>
        <v>760384</v>
      </c>
      <c r="OU68" s="1">
        <f t="shared" si="171"/>
        <v>293764</v>
      </c>
      <c r="OV68" s="1">
        <f t="shared" si="171"/>
        <v>506944</v>
      </c>
      <c r="OW68" s="1">
        <f t="shared" si="171"/>
        <v>682276</v>
      </c>
      <c r="OX68" s="1">
        <f t="shared" si="171"/>
        <v>58564</v>
      </c>
      <c r="OY68" s="1">
        <f t="shared" si="171"/>
        <v>972196</v>
      </c>
      <c r="OZ68" s="1">
        <f t="shared" si="171"/>
        <v>136900</v>
      </c>
      <c r="PA68" s="1">
        <f t="shared" si="171"/>
        <v>784996</v>
      </c>
      <c r="PB68" s="1">
        <f t="shared" si="171"/>
        <v>685584</v>
      </c>
      <c r="PC68" s="1">
        <f t="shared" si="171"/>
        <v>278784</v>
      </c>
      <c r="PD68" s="1">
        <f t="shared" si="171"/>
        <v>624100</v>
      </c>
      <c r="PE68" s="1">
        <f t="shared" si="171"/>
        <v>1136356</v>
      </c>
      <c r="PF68" s="1">
        <f t="shared" si="171"/>
        <v>181476</v>
      </c>
      <c r="PG68" s="1">
        <f t="shared" si="171"/>
        <v>476100</v>
      </c>
      <c r="PH68" s="1">
        <f t="shared" si="171"/>
        <v>258064</v>
      </c>
      <c r="PI68" s="1">
        <f t="shared" si="171"/>
        <v>391876</v>
      </c>
      <c r="PJ68" s="1">
        <f t="shared" si="171"/>
        <v>329476</v>
      </c>
      <c r="PK68" s="1">
        <f t="shared" si="171"/>
        <v>968256</v>
      </c>
      <c r="PL68" s="1">
        <f t="shared" si="171"/>
        <v>715716</v>
      </c>
      <c r="PM68" s="1">
        <f t="shared" si="171"/>
        <v>553536</v>
      </c>
      <c r="PN68" s="1">
        <f t="shared" si="171"/>
        <v>228484</v>
      </c>
      <c r="PO68" s="1">
        <f t="shared" si="171"/>
        <v>260100</v>
      </c>
      <c r="PP68" s="1">
        <f t="shared" si="171"/>
        <v>1077444</v>
      </c>
      <c r="PQ68" s="1">
        <f t="shared" si="171"/>
        <v>1192464</v>
      </c>
      <c r="PR68" s="1">
        <f t="shared" si="171"/>
        <v>1600</v>
      </c>
      <c r="PS68" s="1">
        <f t="shared" si="171"/>
        <v>417316</v>
      </c>
      <c r="PT68" s="1">
        <f t="shared" si="171"/>
        <v>409600</v>
      </c>
      <c r="PU68" s="1">
        <f t="shared" si="171"/>
        <v>571536</v>
      </c>
      <c r="PV68" s="1">
        <f t="shared" si="171"/>
        <v>913936</v>
      </c>
      <c r="PW68" s="1">
        <f t="shared" si="171"/>
        <v>1263376</v>
      </c>
      <c r="PX68" s="1">
        <f t="shared" si="171"/>
        <v>1245456</v>
      </c>
      <c r="PY68" s="1">
        <f t="shared" si="171"/>
        <v>85264</v>
      </c>
      <c r="PZ68" s="1">
        <f t="shared" si="171"/>
        <v>788544</v>
      </c>
      <c r="QA68" s="1">
        <f t="shared" si="171"/>
        <v>1454436</v>
      </c>
      <c r="QB68" s="1">
        <f t="shared" si="171"/>
        <v>336400</v>
      </c>
      <c r="QC68" s="1">
        <f t="shared" si="171"/>
        <v>1028196</v>
      </c>
      <c r="QD68" s="1">
        <f t="shared" si="171"/>
        <v>45796</v>
      </c>
      <c r="QE68" s="1">
        <f t="shared" si="171"/>
        <v>656100</v>
      </c>
      <c r="QF68" s="1">
        <f t="shared" si="171"/>
        <v>968256</v>
      </c>
      <c r="QG68" s="1">
        <f t="shared" ref="QG68:SR68" si="172">QG19*QG19</f>
        <v>96100</v>
      </c>
      <c r="QH68" s="1">
        <f t="shared" si="172"/>
        <v>311364</v>
      </c>
      <c r="QI68" s="1">
        <f t="shared" si="172"/>
        <v>599076</v>
      </c>
      <c r="QJ68" s="1">
        <f t="shared" si="172"/>
        <v>446224</v>
      </c>
      <c r="QK68" s="1">
        <f t="shared" si="172"/>
        <v>879844</v>
      </c>
      <c r="QL68" s="1">
        <f t="shared" si="172"/>
        <v>1218816</v>
      </c>
      <c r="QM68" s="1">
        <f t="shared" si="172"/>
        <v>9604</v>
      </c>
      <c r="QN68" s="1">
        <f t="shared" si="172"/>
        <v>1000000</v>
      </c>
      <c r="QO68" s="1">
        <f t="shared" si="172"/>
        <v>749956</v>
      </c>
      <c r="QP68" s="1">
        <f t="shared" si="172"/>
        <v>669124</v>
      </c>
      <c r="QQ68" s="1">
        <f t="shared" si="172"/>
        <v>115600</v>
      </c>
      <c r="QR68" s="1">
        <f t="shared" si="172"/>
        <v>389376</v>
      </c>
      <c r="QS68" s="1">
        <f t="shared" si="172"/>
        <v>171396</v>
      </c>
      <c r="QT68" s="1">
        <f t="shared" si="172"/>
        <v>1115136</v>
      </c>
      <c r="QU68" s="1">
        <f t="shared" si="172"/>
        <v>1081600</v>
      </c>
      <c r="QV68" s="1">
        <f t="shared" si="172"/>
        <v>376996</v>
      </c>
      <c r="QW68" s="1">
        <f t="shared" si="172"/>
        <v>501264</v>
      </c>
      <c r="QX68" s="1">
        <f t="shared" si="172"/>
        <v>21316</v>
      </c>
      <c r="QY68" s="1">
        <f t="shared" si="172"/>
        <v>996004</v>
      </c>
      <c r="QZ68" s="1">
        <f t="shared" si="172"/>
        <v>202500</v>
      </c>
      <c r="RA68" s="1">
        <f t="shared" si="172"/>
        <v>298116</v>
      </c>
      <c r="RB68" s="1">
        <f t="shared" si="172"/>
        <v>630436</v>
      </c>
      <c r="RC68" s="1">
        <f t="shared" si="172"/>
        <v>624100</v>
      </c>
      <c r="RD68" s="1">
        <f t="shared" si="172"/>
        <v>20164</v>
      </c>
      <c r="RE68" s="1">
        <f t="shared" si="172"/>
        <v>571536</v>
      </c>
      <c r="RF68" s="1">
        <f t="shared" si="172"/>
        <v>320356</v>
      </c>
      <c r="RG68" s="1">
        <f t="shared" si="172"/>
        <v>1060900</v>
      </c>
      <c r="RH68" s="1">
        <f t="shared" si="172"/>
        <v>498436</v>
      </c>
      <c r="RI68" s="1">
        <f t="shared" si="172"/>
        <v>17424</v>
      </c>
      <c r="RJ68" s="1">
        <f t="shared" si="172"/>
        <v>861184</v>
      </c>
      <c r="RK68" s="1">
        <f t="shared" si="172"/>
        <v>1140624</v>
      </c>
      <c r="RL68" s="1">
        <f t="shared" si="172"/>
        <v>4096</v>
      </c>
      <c r="RM68" s="1">
        <f t="shared" si="172"/>
        <v>524176</v>
      </c>
      <c r="RN68" s="1">
        <f t="shared" si="172"/>
        <v>374544</v>
      </c>
      <c r="RO68" s="1">
        <f t="shared" si="172"/>
        <v>141376</v>
      </c>
      <c r="RP68" s="1">
        <f t="shared" si="172"/>
        <v>369664</v>
      </c>
      <c r="RQ68" s="1">
        <f t="shared" si="172"/>
        <v>404496</v>
      </c>
      <c r="RR68" s="1">
        <f t="shared" si="172"/>
        <v>1397124</v>
      </c>
      <c r="RS68" s="1">
        <f t="shared" si="172"/>
        <v>988036</v>
      </c>
      <c r="RT68" s="1">
        <f t="shared" si="172"/>
        <v>158404</v>
      </c>
      <c r="RU68" s="1">
        <f t="shared" si="172"/>
        <v>197136</v>
      </c>
      <c r="RV68" s="1">
        <f t="shared" si="172"/>
        <v>476100</v>
      </c>
      <c r="RW68" s="1">
        <f t="shared" si="172"/>
        <v>831744</v>
      </c>
      <c r="RX68" s="1">
        <f t="shared" si="172"/>
        <v>749956</v>
      </c>
      <c r="RY68" s="1">
        <f t="shared" si="172"/>
        <v>662596</v>
      </c>
      <c r="RZ68" s="1">
        <f t="shared" si="172"/>
        <v>948676</v>
      </c>
      <c r="SA68" s="1">
        <f t="shared" si="172"/>
        <v>518400</v>
      </c>
      <c r="SB68" s="1">
        <f t="shared" si="172"/>
        <v>620944</v>
      </c>
      <c r="SC68" s="1">
        <f t="shared" si="172"/>
        <v>481636</v>
      </c>
      <c r="SD68" s="1">
        <f t="shared" si="172"/>
        <v>63504</v>
      </c>
      <c r="SE68" s="1">
        <f t="shared" si="172"/>
        <v>138384</v>
      </c>
      <c r="SF68" s="1">
        <f t="shared" si="172"/>
        <v>438244</v>
      </c>
      <c r="SG68" s="1">
        <f t="shared" si="172"/>
        <v>760384</v>
      </c>
      <c r="SH68" s="1">
        <f t="shared" si="172"/>
        <v>705600</v>
      </c>
      <c r="SI68" s="1">
        <f t="shared" si="172"/>
        <v>504100</v>
      </c>
      <c r="SJ68" s="1">
        <f t="shared" si="172"/>
        <v>1188100</v>
      </c>
      <c r="SK68" s="1">
        <f t="shared" si="172"/>
        <v>327184</v>
      </c>
      <c r="SL68" s="1">
        <f t="shared" si="172"/>
        <v>336400</v>
      </c>
      <c r="SM68" s="1">
        <f t="shared" si="172"/>
        <v>32400</v>
      </c>
      <c r="SN68" s="1">
        <f t="shared" si="172"/>
        <v>196</v>
      </c>
      <c r="SO68" s="1">
        <f t="shared" si="172"/>
        <v>80656</v>
      </c>
      <c r="SP68" s="1">
        <f t="shared" si="172"/>
        <v>158404</v>
      </c>
      <c r="SQ68" s="1">
        <f t="shared" si="172"/>
        <v>106276</v>
      </c>
      <c r="SR68" s="1">
        <f t="shared" si="172"/>
        <v>864900</v>
      </c>
      <c r="SS68" s="1">
        <f t="shared" ref="SS68:SY68" si="173">SS19*SS19</f>
        <v>753424</v>
      </c>
      <c r="ST68" s="1">
        <f t="shared" si="173"/>
        <v>1085764</v>
      </c>
      <c r="SU68" s="1">
        <f t="shared" si="173"/>
        <v>682276</v>
      </c>
      <c r="SV68" s="1">
        <f t="shared" si="173"/>
        <v>719104</v>
      </c>
      <c r="SW68" s="1">
        <f t="shared" si="173"/>
        <v>688900</v>
      </c>
      <c r="SX68" s="1">
        <f t="shared" si="173"/>
        <v>682276</v>
      </c>
      <c r="SY68" s="1">
        <f t="shared" si="173"/>
        <v>712336</v>
      </c>
      <c r="TA68" s="1">
        <f t="shared" si="10"/>
        <v>548839.4142581888</v>
      </c>
      <c r="TB68" s="1">
        <f t="shared" si="11"/>
        <v>301224702643.27179</v>
      </c>
    </row>
    <row r="69" spans="1:522" x14ac:dyDescent="0.15">
      <c r="A69" s="1">
        <f t="shared" ref="A69:BL69" si="174">A20*A20</f>
        <v>228484</v>
      </c>
      <c r="B69" s="1">
        <f t="shared" si="174"/>
        <v>624100</v>
      </c>
      <c r="C69" s="1">
        <f t="shared" si="174"/>
        <v>246016</v>
      </c>
      <c r="D69" s="1">
        <f t="shared" si="174"/>
        <v>248004</v>
      </c>
      <c r="E69" s="1">
        <f t="shared" si="174"/>
        <v>2304</v>
      </c>
      <c r="F69" s="1">
        <f t="shared" si="174"/>
        <v>142884</v>
      </c>
      <c r="G69" s="1">
        <f t="shared" si="174"/>
        <v>132496</v>
      </c>
      <c r="H69" s="1">
        <f t="shared" si="174"/>
        <v>309136</v>
      </c>
      <c r="I69" s="1">
        <f t="shared" si="174"/>
        <v>285156</v>
      </c>
      <c r="J69" s="1">
        <f t="shared" si="174"/>
        <v>52900</v>
      </c>
      <c r="K69" s="1">
        <f t="shared" si="174"/>
        <v>93636</v>
      </c>
      <c r="L69" s="1">
        <f t="shared" si="174"/>
        <v>813604</v>
      </c>
      <c r="M69" s="1">
        <f t="shared" si="174"/>
        <v>407044</v>
      </c>
      <c r="N69" s="1">
        <f t="shared" si="174"/>
        <v>381924</v>
      </c>
      <c r="O69" s="1">
        <f t="shared" si="174"/>
        <v>636804</v>
      </c>
      <c r="P69" s="1">
        <f t="shared" si="174"/>
        <v>917764</v>
      </c>
      <c r="Q69" s="1">
        <f t="shared" si="174"/>
        <v>518400</v>
      </c>
      <c r="R69" s="1">
        <f t="shared" si="174"/>
        <v>327184</v>
      </c>
      <c r="S69" s="1">
        <f t="shared" si="174"/>
        <v>156816</v>
      </c>
      <c r="T69" s="1">
        <f t="shared" si="174"/>
        <v>770884</v>
      </c>
      <c r="U69" s="1">
        <f t="shared" si="174"/>
        <v>506944</v>
      </c>
      <c r="V69" s="1">
        <f t="shared" si="174"/>
        <v>168100</v>
      </c>
      <c r="W69" s="1">
        <f t="shared" si="174"/>
        <v>360000</v>
      </c>
      <c r="X69" s="1">
        <f t="shared" si="174"/>
        <v>1232100</v>
      </c>
      <c r="Y69" s="1">
        <f t="shared" si="174"/>
        <v>287296</v>
      </c>
      <c r="Z69" s="1">
        <f t="shared" si="174"/>
        <v>161604</v>
      </c>
      <c r="AA69" s="1">
        <f t="shared" si="174"/>
        <v>1267876</v>
      </c>
      <c r="AB69" s="1">
        <f t="shared" si="174"/>
        <v>352836</v>
      </c>
      <c r="AC69" s="1">
        <f t="shared" si="174"/>
        <v>4900</v>
      </c>
      <c r="AD69" s="1">
        <f t="shared" si="174"/>
        <v>417316</v>
      </c>
      <c r="AE69" s="1">
        <f t="shared" si="174"/>
        <v>495616</v>
      </c>
      <c r="AF69" s="1">
        <f t="shared" si="174"/>
        <v>142884</v>
      </c>
      <c r="AG69" s="1">
        <f t="shared" si="174"/>
        <v>976144</v>
      </c>
      <c r="AH69" s="1">
        <f t="shared" si="174"/>
        <v>211600</v>
      </c>
      <c r="AI69" s="1">
        <f t="shared" si="174"/>
        <v>484416</v>
      </c>
      <c r="AJ69" s="1">
        <f t="shared" si="174"/>
        <v>929296</v>
      </c>
      <c r="AK69" s="1">
        <f t="shared" si="174"/>
        <v>394384</v>
      </c>
      <c r="AL69" s="1">
        <f t="shared" si="174"/>
        <v>646416</v>
      </c>
      <c r="AM69" s="1">
        <f t="shared" si="174"/>
        <v>128164</v>
      </c>
      <c r="AN69" s="1">
        <f t="shared" si="174"/>
        <v>45796</v>
      </c>
      <c r="AO69" s="1">
        <f t="shared" si="174"/>
        <v>352836</v>
      </c>
      <c r="AP69" s="1">
        <f t="shared" si="174"/>
        <v>2916</v>
      </c>
      <c r="AQ69" s="1">
        <f t="shared" si="174"/>
        <v>250000</v>
      </c>
      <c r="AR69" s="1">
        <f t="shared" si="174"/>
        <v>630436</v>
      </c>
      <c r="AS69" s="1">
        <f t="shared" si="174"/>
        <v>350464</v>
      </c>
      <c r="AT69" s="1">
        <f t="shared" si="174"/>
        <v>756900</v>
      </c>
      <c r="AU69" s="1">
        <f t="shared" si="174"/>
        <v>103684</v>
      </c>
      <c r="AV69" s="1">
        <f t="shared" si="174"/>
        <v>184900</v>
      </c>
      <c r="AW69" s="1">
        <f t="shared" si="174"/>
        <v>802816</v>
      </c>
      <c r="AX69" s="1">
        <f t="shared" si="174"/>
        <v>260100</v>
      </c>
      <c r="AY69" s="1">
        <f t="shared" si="174"/>
        <v>306916</v>
      </c>
      <c r="AZ69" s="1">
        <f t="shared" si="174"/>
        <v>853776</v>
      </c>
      <c r="BA69" s="1">
        <f t="shared" si="174"/>
        <v>891136</v>
      </c>
      <c r="BB69" s="1">
        <f t="shared" si="174"/>
        <v>374544</v>
      </c>
      <c r="BC69" s="1">
        <f t="shared" si="174"/>
        <v>46656</v>
      </c>
      <c r="BD69" s="1">
        <f t="shared" si="174"/>
        <v>268324</v>
      </c>
      <c r="BE69" s="1">
        <f t="shared" si="174"/>
        <v>260100</v>
      </c>
      <c r="BF69" s="1">
        <f t="shared" si="174"/>
        <v>334084</v>
      </c>
      <c r="BG69" s="1">
        <f t="shared" si="174"/>
        <v>287296</v>
      </c>
      <c r="BH69" s="1">
        <f t="shared" si="174"/>
        <v>729316</v>
      </c>
      <c r="BI69" s="1">
        <f t="shared" si="174"/>
        <v>147456</v>
      </c>
      <c r="BJ69" s="1">
        <f t="shared" si="174"/>
        <v>640000</v>
      </c>
      <c r="BK69" s="1">
        <f t="shared" si="174"/>
        <v>54756</v>
      </c>
      <c r="BL69" s="1">
        <f t="shared" si="174"/>
        <v>190096</v>
      </c>
      <c r="BM69" s="1">
        <f t="shared" ref="BM69:DX69" si="175">BM20*BM20</f>
        <v>4356</v>
      </c>
      <c r="BN69" s="1">
        <f t="shared" si="175"/>
        <v>131044</v>
      </c>
      <c r="BO69" s="1">
        <f t="shared" si="175"/>
        <v>298116</v>
      </c>
      <c r="BP69" s="1">
        <f t="shared" si="175"/>
        <v>672400</v>
      </c>
      <c r="BQ69" s="1">
        <f t="shared" si="175"/>
        <v>55696</v>
      </c>
      <c r="BR69" s="1">
        <f t="shared" si="175"/>
        <v>498436</v>
      </c>
      <c r="BS69" s="1">
        <f t="shared" si="175"/>
        <v>565504</v>
      </c>
      <c r="BT69" s="1">
        <f t="shared" si="175"/>
        <v>440896</v>
      </c>
      <c r="BU69" s="1">
        <f t="shared" si="175"/>
        <v>139876</v>
      </c>
      <c r="BV69" s="1">
        <f t="shared" si="175"/>
        <v>51076</v>
      </c>
      <c r="BW69" s="1">
        <f t="shared" si="175"/>
        <v>195364</v>
      </c>
      <c r="BX69" s="1">
        <f t="shared" si="175"/>
        <v>506944</v>
      </c>
      <c r="BY69" s="1">
        <f t="shared" si="175"/>
        <v>495616</v>
      </c>
      <c r="BZ69" s="1">
        <f t="shared" si="175"/>
        <v>760384</v>
      </c>
      <c r="CA69" s="1">
        <f t="shared" si="175"/>
        <v>285156</v>
      </c>
      <c r="CB69" s="1">
        <f t="shared" si="175"/>
        <v>3364</v>
      </c>
      <c r="CC69" s="1">
        <f t="shared" si="175"/>
        <v>306916</v>
      </c>
      <c r="CD69" s="1">
        <f t="shared" si="175"/>
        <v>367236</v>
      </c>
      <c r="CE69" s="1">
        <f t="shared" si="175"/>
        <v>36</v>
      </c>
      <c r="CF69" s="1">
        <f t="shared" si="175"/>
        <v>94864</v>
      </c>
      <c r="CG69" s="1">
        <f t="shared" si="175"/>
        <v>599076</v>
      </c>
      <c r="CH69" s="1">
        <f t="shared" si="175"/>
        <v>266256</v>
      </c>
      <c r="CI69" s="1">
        <f t="shared" si="175"/>
        <v>736164</v>
      </c>
      <c r="CJ69" s="1">
        <f t="shared" si="175"/>
        <v>98596</v>
      </c>
      <c r="CK69" s="1">
        <f t="shared" si="175"/>
        <v>10404</v>
      </c>
      <c r="CL69" s="1">
        <f t="shared" si="175"/>
        <v>583696</v>
      </c>
      <c r="CM69" s="1">
        <f t="shared" si="175"/>
        <v>338724</v>
      </c>
      <c r="CN69" s="1">
        <f t="shared" si="175"/>
        <v>438244</v>
      </c>
      <c r="CO69" s="1">
        <f t="shared" si="175"/>
        <v>123904</v>
      </c>
      <c r="CP69" s="1">
        <f t="shared" si="175"/>
        <v>260100</v>
      </c>
      <c r="CQ69" s="1">
        <f t="shared" si="175"/>
        <v>574564</v>
      </c>
      <c r="CR69" s="1">
        <f t="shared" si="175"/>
        <v>66564</v>
      </c>
      <c r="CS69" s="1">
        <f t="shared" si="175"/>
        <v>8836</v>
      </c>
      <c r="CT69" s="1">
        <f t="shared" si="175"/>
        <v>98596</v>
      </c>
      <c r="CU69" s="1">
        <f t="shared" si="175"/>
        <v>24964</v>
      </c>
      <c r="CV69" s="1">
        <f t="shared" si="175"/>
        <v>627264</v>
      </c>
      <c r="CW69" s="1">
        <f t="shared" si="175"/>
        <v>352836</v>
      </c>
      <c r="CX69" s="1">
        <f t="shared" si="175"/>
        <v>646416</v>
      </c>
      <c r="CY69" s="1">
        <f t="shared" si="175"/>
        <v>427716</v>
      </c>
      <c r="CZ69" s="1">
        <f t="shared" si="175"/>
        <v>698896</v>
      </c>
      <c r="DA69" s="1">
        <f t="shared" si="175"/>
        <v>171396</v>
      </c>
      <c r="DB69" s="1">
        <f t="shared" si="175"/>
        <v>643204</v>
      </c>
      <c r="DC69" s="1">
        <f t="shared" si="175"/>
        <v>232324</v>
      </c>
      <c r="DD69" s="1">
        <f t="shared" si="175"/>
        <v>338724</v>
      </c>
      <c r="DE69" s="1">
        <f t="shared" si="175"/>
        <v>260100</v>
      </c>
      <c r="DF69" s="1">
        <f t="shared" si="175"/>
        <v>2500</v>
      </c>
      <c r="DG69" s="1">
        <f t="shared" si="175"/>
        <v>73984</v>
      </c>
      <c r="DH69" s="1">
        <f t="shared" si="175"/>
        <v>389376</v>
      </c>
      <c r="DI69" s="1">
        <f t="shared" si="175"/>
        <v>614656</v>
      </c>
      <c r="DJ69" s="1">
        <f t="shared" si="175"/>
        <v>70756</v>
      </c>
      <c r="DK69" s="1">
        <f t="shared" si="175"/>
        <v>125316</v>
      </c>
      <c r="DL69" s="1">
        <f t="shared" si="175"/>
        <v>270400</v>
      </c>
      <c r="DM69" s="1">
        <f t="shared" si="175"/>
        <v>391876</v>
      </c>
      <c r="DN69" s="1">
        <f t="shared" si="175"/>
        <v>295936</v>
      </c>
      <c r="DO69" s="1">
        <f t="shared" si="175"/>
        <v>27556</v>
      </c>
      <c r="DP69" s="1">
        <f t="shared" si="175"/>
        <v>10000</v>
      </c>
      <c r="DQ69" s="1">
        <f t="shared" si="175"/>
        <v>599076</v>
      </c>
      <c r="DR69" s="1">
        <f t="shared" si="175"/>
        <v>304704</v>
      </c>
      <c r="DS69" s="1">
        <f t="shared" si="175"/>
        <v>810000</v>
      </c>
      <c r="DT69" s="1">
        <f t="shared" si="175"/>
        <v>624100</v>
      </c>
      <c r="DU69" s="1">
        <f t="shared" si="175"/>
        <v>41616</v>
      </c>
      <c r="DV69" s="1">
        <f t="shared" si="175"/>
        <v>665856</v>
      </c>
      <c r="DW69" s="1">
        <f t="shared" si="175"/>
        <v>595984</v>
      </c>
      <c r="DX69" s="1">
        <f t="shared" si="175"/>
        <v>250000</v>
      </c>
      <c r="DY69" s="1">
        <f t="shared" ref="DY69:GJ69" si="176">DY20*DY20</f>
        <v>562500</v>
      </c>
      <c r="DZ69" s="1">
        <f t="shared" si="176"/>
        <v>708964</v>
      </c>
      <c r="EA69" s="1">
        <f t="shared" si="176"/>
        <v>430336</v>
      </c>
      <c r="EB69" s="1">
        <f t="shared" si="176"/>
        <v>50176</v>
      </c>
      <c r="EC69" s="1">
        <f t="shared" si="176"/>
        <v>119716</v>
      </c>
      <c r="ED69" s="1">
        <f t="shared" si="176"/>
        <v>43264</v>
      </c>
      <c r="EE69" s="1">
        <f t="shared" si="176"/>
        <v>153664</v>
      </c>
      <c r="EF69" s="1">
        <f t="shared" si="176"/>
        <v>685584</v>
      </c>
      <c r="EG69" s="1">
        <f t="shared" si="176"/>
        <v>222784</v>
      </c>
      <c r="EH69" s="1">
        <f t="shared" si="176"/>
        <v>99856</v>
      </c>
      <c r="EI69" s="1">
        <f t="shared" si="176"/>
        <v>248004</v>
      </c>
      <c r="EJ69" s="1">
        <f t="shared" si="176"/>
        <v>11236</v>
      </c>
      <c r="EK69" s="1">
        <f t="shared" si="176"/>
        <v>345744</v>
      </c>
      <c r="EL69" s="1">
        <f t="shared" si="176"/>
        <v>266256</v>
      </c>
      <c r="EM69" s="1">
        <f t="shared" si="176"/>
        <v>25600</v>
      </c>
      <c r="EN69" s="1">
        <f t="shared" si="176"/>
        <v>114244</v>
      </c>
      <c r="EO69" s="1">
        <f t="shared" si="176"/>
        <v>770884</v>
      </c>
      <c r="EP69" s="1">
        <f t="shared" si="176"/>
        <v>123904</v>
      </c>
      <c r="EQ69" s="1">
        <f t="shared" si="176"/>
        <v>202500</v>
      </c>
      <c r="ER69" s="1">
        <f t="shared" si="176"/>
        <v>24336</v>
      </c>
      <c r="ES69" s="1">
        <f t="shared" si="176"/>
        <v>311364</v>
      </c>
      <c r="ET69" s="1">
        <f t="shared" si="176"/>
        <v>313600</v>
      </c>
      <c r="EU69" s="1">
        <f t="shared" si="176"/>
        <v>1132096</v>
      </c>
      <c r="EV69" s="1">
        <f t="shared" si="176"/>
        <v>92416</v>
      </c>
      <c r="EW69" s="1">
        <f t="shared" si="176"/>
        <v>1048576</v>
      </c>
      <c r="EX69" s="1">
        <f t="shared" si="176"/>
        <v>163216</v>
      </c>
      <c r="EY69" s="1">
        <f t="shared" si="176"/>
        <v>446224</v>
      </c>
      <c r="EZ69" s="1">
        <f t="shared" si="176"/>
        <v>792100</v>
      </c>
      <c r="FA69" s="1">
        <f t="shared" si="176"/>
        <v>781456</v>
      </c>
      <c r="FB69" s="1">
        <f t="shared" si="176"/>
        <v>40804</v>
      </c>
      <c r="FC69" s="1">
        <f t="shared" si="176"/>
        <v>236196</v>
      </c>
      <c r="FD69" s="1">
        <f t="shared" si="176"/>
        <v>86436</v>
      </c>
      <c r="FE69" s="1">
        <f t="shared" si="176"/>
        <v>213444</v>
      </c>
      <c r="FF69" s="1">
        <f t="shared" si="176"/>
        <v>28224</v>
      </c>
      <c r="FG69" s="1">
        <f t="shared" si="176"/>
        <v>136900</v>
      </c>
      <c r="FH69" s="1">
        <f t="shared" si="176"/>
        <v>538756</v>
      </c>
      <c r="FI69" s="1">
        <f t="shared" si="176"/>
        <v>719104</v>
      </c>
      <c r="FJ69" s="1">
        <f t="shared" si="176"/>
        <v>132496</v>
      </c>
      <c r="FK69" s="1">
        <f t="shared" si="176"/>
        <v>115600</v>
      </c>
      <c r="FL69" s="1">
        <f t="shared" si="176"/>
        <v>41616</v>
      </c>
      <c r="FM69" s="1">
        <f t="shared" si="176"/>
        <v>98596</v>
      </c>
      <c r="FN69" s="1">
        <f t="shared" si="176"/>
        <v>280900</v>
      </c>
      <c r="FO69" s="1">
        <f t="shared" si="176"/>
        <v>20736</v>
      </c>
      <c r="FP69" s="1">
        <f t="shared" si="176"/>
        <v>256</v>
      </c>
      <c r="FQ69" s="1">
        <f t="shared" si="176"/>
        <v>320356</v>
      </c>
      <c r="FR69" s="1">
        <f t="shared" si="176"/>
        <v>168100</v>
      </c>
      <c r="FS69" s="1">
        <f t="shared" si="176"/>
        <v>178084</v>
      </c>
      <c r="FT69" s="1">
        <f t="shared" si="176"/>
        <v>242064</v>
      </c>
      <c r="FU69" s="1">
        <f t="shared" si="176"/>
        <v>300304</v>
      </c>
      <c r="FV69" s="1">
        <f t="shared" si="176"/>
        <v>173056</v>
      </c>
      <c r="FW69" s="1">
        <f t="shared" si="176"/>
        <v>6400</v>
      </c>
      <c r="FX69" s="1">
        <f t="shared" si="176"/>
        <v>756900</v>
      </c>
      <c r="FY69" s="1">
        <f t="shared" si="176"/>
        <v>300304</v>
      </c>
      <c r="FZ69" s="1">
        <f t="shared" si="176"/>
        <v>396900</v>
      </c>
      <c r="GA69" s="1">
        <f t="shared" si="176"/>
        <v>142884</v>
      </c>
      <c r="GB69" s="1">
        <f t="shared" si="176"/>
        <v>1110916</v>
      </c>
      <c r="GC69" s="1">
        <f t="shared" si="176"/>
        <v>84100</v>
      </c>
      <c r="GD69" s="1">
        <f t="shared" si="176"/>
        <v>583696</v>
      </c>
      <c r="GE69" s="1">
        <f t="shared" si="176"/>
        <v>36100</v>
      </c>
      <c r="GF69" s="1">
        <f t="shared" si="176"/>
        <v>207936</v>
      </c>
      <c r="GG69" s="1">
        <f t="shared" si="176"/>
        <v>1024144</v>
      </c>
      <c r="GH69" s="1">
        <f t="shared" si="176"/>
        <v>150544</v>
      </c>
      <c r="GI69" s="1">
        <f t="shared" si="176"/>
        <v>743044</v>
      </c>
      <c r="GJ69" s="1">
        <f t="shared" si="176"/>
        <v>501264</v>
      </c>
      <c r="GK69" s="1">
        <f t="shared" ref="GK69:IV69" si="177">GK20*GK20</f>
        <v>150544</v>
      </c>
      <c r="GL69" s="1">
        <f t="shared" si="177"/>
        <v>404496</v>
      </c>
      <c r="GM69" s="1">
        <f t="shared" si="177"/>
        <v>183184</v>
      </c>
      <c r="GN69" s="1">
        <f t="shared" si="177"/>
        <v>1936</v>
      </c>
      <c r="GO69" s="1">
        <f t="shared" si="177"/>
        <v>285156</v>
      </c>
      <c r="GP69" s="1">
        <f t="shared" si="177"/>
        <v>792100</v>
      </c>
      <c r="GQ69" s="1">
        <f t="shared" si="177"/>
        <v>404496</v>
      </c>
      <c r="GR69" s="1">
        <f t="shared" si="177"/>
        <v>682276</v>
      </c>
      <c r="GS69" s="1">
        <f t="shared" si="177"/>
        <v>80656</v>
      </c>
      <c r="GT69" s="1">
        <f t="shared" si="177"/>
        <v>55696</v>
      </c>
      <c r="GU69" s="1">
        <f t="shared" si="177"/>
        <v>512656</v>
      </c>
      <c r="GV69" s="1">
        <f t="shared" si="177"/>
        <v>2916</v>
      </c>
      <c r="GW69" s="1">
        <f t="shared" si="177"/>
        <v>36864</v>
      </c>
      <c r="GX69" s="1">
        <f t="shared" si="177"/>
        <v>695556</v>
      </c>
      <c r="GY69" s="1">
        <f t="shared" si="177"/>
        <v>166464</v>
      </c>
      <c r="GZ69" s="1">
        <f t="shared" si="177"/>
        <v>917764</v>
      </c>
      <c r="HA69" s="1">
        <f t="shared" si="177"/>
        <v>470596</v>
      </c>
      <c r="HB69" s="1">
        <f t="shared" si="177"/>
        <v>16</v>
      </c>
      <c r="HC69" s="1">
        <f t="shared" si="177"/>
        <v>432964</v>
      </c>
      <c r="HD69" s="1">
        <f t="shared" si="177"/>
        <v>374544</v>
      </c>
      <c r="HE69" s="1">
        <f t="shared" si="177"/>
        <v>215296</v>
      </c>
      <c r="HF69" s="1">
        <f t="shared" si="177"/>
        <v>484416</v>
      </c>
      <c r="HG69" s="1">
        <f t="shared" si="177"/>
        <v>820836</v>
      </c>
      <c r="HH69" s="1">
        <f t="shared" si="177"/>
        <v>574564</v>
      </c>
      <c r="HI69" s="1">
        <f t="shared" si="177"/>
        <v>300304</v>
      </c>
      <c r="HJ69" s="1">
        <f t="shared" si="177"/>
        <v>72900</v>
      </c>
      <c r="HK69" s="1">
        <f t="shared" si="177"/>
        <v>252004</v>
      </c>
      <c r="HL69" s="1">
        <f t="shared" si="177"/>
        <v>495616</v>
      </c>
      <c r="HM69" s="1">
        <f t="shared" si="177"/>
        <v>636804</v>
      </c>
      <c r="HN69" s="1">
        <f t="shared" si="177"/>
        <v>217156</v>
      </c>
      <c r="HO69" s="1">
        <f t="shared" si="177"/>
        <v>115600</v>
      </c>
      <c r="HP69" s="1">
        <f t="shared" si="177"/>
        <v>224676</v>
      </c>
      <c r="HQ69" s="1">
        <f t="shared" si="177"/>
        <v>414736</v>
      </c>
      <c r="HR69" s="1">
        <f t="shared" si="177"/>
        <v>544644</v>
      </c>
      <c r="HS69" s="1">
        <f t="shared" si="177"/>
        <v>532900</v>
      </c>
      <c r="HT69" s="1">
        <f t="shared" si="177"/>
        <v>160000</v>
      </c>
      <c r="HU69" s="1">
        <f t="shared" si="177"/>
        <v>820836</v>
      </c>
      <c r="HV69" s="1">
        <f t="shared" si="177"/>
        <v>1102500</v>
      </c>
      <c r="HW69" s="1">
        <f t="shared" si="177"/>
        <v>4096</v>
      </c>
      <c r="HX69" s="1">
        <f t="shared" si="177"/>
        <v>318096</v>
      </c>
      <c r="HY69" s="1">
        <f t="shared" si="177"/>
        <v>79524</v>
      </c>
      <c r="HZ69" s="1">
        <f t="shared" si="177"/>
        <v>649636</v>
      </c>
      <c r="IA69" s="1">
        <f t="shared" si="177"/>
        <v>193600</v>
      </c>
      <c r="IB69" s="1">
        <f t="shared" si="177"/>
        <v>206116</v>
      </c>
      <c r="IC69" s="1">
        <f t="shared" si="177"/>
        <v>51076</v>
      </c>
      <c r="ID69" s="1">
        <f t="shared" si="177"/>
        <v>399424</v>
      </c>
      <c r="IE69" s="1">
        <f t="shared" si="177"/>
        <v>617796</v>
      </c>
      <c r="IF69" s="1">
        <f t="shared" si="177"/>
        <v>322624</v>
      </c>
      <c r="IG69" s="1">
        <f t="shared" si="177"/>
        <v>152100</v>
      </c>
      <c r="IH69" s="1">
        <f t="shared" si="177"/>
        <v>374544</v>
      </c>
      <c r="II69" s="1">
        <f t="shared" si="177"/>
        <v>646416</v>
      </c>
      <c r="IJ69" s="1">
        <f t="shared" si="177"/>
        <v>309136</v>
      </c>
      <c r="IK69" s="1">
        <f t="shared" si="177"/>
        <v>246016</v>
      </c>
      <c r="IL69" s="1">
        <f t="shared" si="177"/>
        <v>324900</v>
      </c>
      <c r="IM69" s="1">
        <f t="shared" si="177"/>
        <v>595984</v>
      </c>
      <c r="IN69" s="1">
        <f t="shared" si="177"/>
        <v>454276</v>
      </c>
      <c r="IO69" s="1">
        <f t="shared" si="177"/>
        <v>1144900</v>
      </c>
      <c r="IP69" s="1">
        <f t="shared" si="177"/>
        <v>589824</v>
      </c>
      <c r="IQ69" s="1">
        <f t="shared" si="177"/>
        <v>204304</v>
      </c>
      <c r="IR69" s="1">
        <f t="shared" si="177"/>
        <v>315844</v>
      </c>
      <c r="IS69" s="1">
        <f t="shared" si="177"/>
        <v>195364</v>
      </c>
      <c r="IT69" s="1">
        <f t="shared" si="177"/>
        <v>30276</v>
      </c>
      <c r="IU69" s="1">
        <f t="shared" si="177"/>
        <v>937024</v>
      </c>
      <c r="IV69" s="1">
        <f t="shared" si="177"/>
        <v>1392400</v>
      </c>
      <c r="IW69" s="1">
        <f t="shared" ref="IW69:LH69" si="178">IW20*IW20</f>
        <v>14884</v>
      </c>
      <c r="IX69" s="1">
        <f t="shared" si="178"/>
        <v>417316</v>
      </c>
      <c r="IY69" s="1">
        <f t="shared" si="178"/>
        <v>119716</v>
      </c>
      <c r="IZ69" s="1">
        <f t="shared" si="178"/>
        <v>262144</v>
      </c>
      <c r="JA69" s="1">
        <f t="shared" si="178"/>
        <v>602176</v>
      </c>
      <c r="JB69" s="1">
        <f t="shared" si="178"/>
        <v>675684</v>
      </c>
      <c r="JC69" s="1">
        <f t="shared" si="178"/>
        <v>276676</v>
      </c>
      <c r="JD69" s="1">
        <f t="shared" si="178"/>
        <v>315844</v>
      </c>
      <c r="JE69" s="1">
        <f t="shared" si="178"/>
        <v>193600</v>
      </c>
      <c r="JF69" s="1">
        <f t="shared" si="178"/>
        <v>367236</v>
      </c>
      <c r="JG69" s="1">
        <f t="shared" si="178"/>
        <v>743044</v>
      </c>
      <c r="JH69" s="1">
        <f t="shared" si="178"/>
        <v>64</v>
      </c>
      <c r="JI69" s="1">
        <f t="shared" si="178"/>
        <v>996004</v>
      </c>
      <c r="JJ69" s="1">
        <f t="shared" si="178"/>
        <v>521284</v>
      </c>
      <c r="JK69" s="1">
        <f t="shared" si="178"/>
        <v>306916</v>
      </c>
      <c r="JL69" s="1">
        <f t="shared" si="178"/>
        <v>160000</v>
      </c>
      <c r="JM69" s="1">
        <f t="shared" si="178"/>
        <v>459684</v>
      </c>
      <c r="JN69" s="1">
        <f t="shared" si="178"/>
        <v>244036</v>
      </c>
      <c r="JO69" s="1">
        <f t="shared" si="178"/>
        <v>75076</v>
      </c>
      <c r="JP69" s="1">
        <f t="shared" si="178"/>
        <v>952576</v>
      </c>
      <c r="JQ69" s="1">
        <f t="shared" si="178"/>
        <v>174724</v>
      </c>
      <c r="JR69" s="1">
        <f t="shared" si="178"/>
        <v>656100</v>
      </c>
      <c r="JS69" s="1">
        <f t="shared" si="178"/>
        <v>178084</v>
      </c>
      <c r="JT69" s="1">
        <f t="shared" si="178"/>
        <v>150544</v>
      </c>
      <c r="JU69" s="1">
        <f t="shared" si="178"/>
        <v>287296</v>
      </c>
      <c r="JV69" s="1">
        <f t="shared" si="178"/>
        <v>532900</v>
      </c>
      <c r="JW69" s="1">
        <f t="shared" si="178"/>
        <v>409600</v>
      </c>
      <c r="JX69" s="1">
        <f t="shared" si="178"/>
        <v>538756</v>
      </c>
      <c r="JY69" s="1">
        <f t="shared" si="178"/>
        <v>813604</v>
      </c>
      <c r="JZ69" s="1">
        <f t="shared" si="178"/>
        <v>50176</v>
      </c>
      <c r="KA69" s="1">
        <f t="shared" si="178"/>
        <v>364816</v>
      </c>
      <c r="KB69" s="1">
        <f t="shared" si="178"/>
        <v>150544</v>
      </c>
      <c r="KC69" s="1">
        <f t="shared" si="178"/>
        <v>24336</v>
      </c>
      <c r="KD69" s="1">
        <f t="shared" si="178"/>
        <v>166464</v>
      </c>
      <c r="KE69" s="1">
        <f t="shared" si="178"/>
        <v>322624</v>
      </c>
      <c r="KF69" s="1">
        <f t="shared" si="178"/>
        <v>176400</v>
      </c>
      <c r="KG69" s="1">
        <f t="shared" si="178"/>
        <v>788544</v>
      </c>
      <c r="KH69" s="1">
        <f t="shared" si="178"/>
        <v>876096</v>
      </c>
      <c r="KI69" s="1">
        <f t="shared" si="178"/>
        <v>168100</v>
      </c>
      <c r="KJ69" s="1">
        <f t="shared" si="178"/>
        <v>69696</v>
      </c>
      <c r="KK69" s="1">
        <f t="shared" si="178"/>
        <v>389376</v>
      </c>
      <c r="KL69" s="1">
        <f t="shared" si="178"/>
        <v>102400</v>
      </c>
      <c r="KM69" s="1">
        <f t="shared" si="178"/>
        <v>988036</v>
      </c>
      <c r="KN69" s="1">
        <f t="shared" si="178"/>
        <v>401956</v>
      </c>
      <c r="KO69" s="1">
        <f t="shared" si="178"/>
        <v>806404</v>
      </c>
      <c r="KP69" s="1">
        <f t="shared" si="178"/>
        <v>58564</v>
      </c>
      <c r="KQ69" s="1">
        <f t="shared" si="178"/>
        <v>446224</v>
      </c>
      <c r="KR69" s="1">
        <f t="shared" si="178"/>
        <v>293764</v>
      </c>
      <c r="KS69" s="1">
        <f t="shared" si="178"/>
        <v>322624</v>
      </c>
      <c r="KT69" s="1">
        <f t="shared" si="178"/>
        <v>163216</v>
      </c>
      <c r="KU69" s="1">
        <f t="shared" si="178"/>
        <v>145924</v>
      </c>
      <c r="KV69" s="1">
        <f t="shared" si="178"/>
        <v>291600</v>
      </c>
      <c r="KW69" s="1">
        <f t="shared" si="178"/>
        <v>10816</v>
      </c>
      <c r="KX69" s="1">
        <f t="shared" si="178"/>
        <v>1024144</v>
      </c>
      <c r="KY69" s="1">
        <f t="shared" si="178"/>
        <v>2500</v>
      </c>
      <c r="KZ69" s="1">
        <f t="shared" si="178"/>
        <v>719104</v>
      </c>
      <c r="LA69" s="1">
        <f t="shared" si="178"/>
        <v>565504</v>
      </c>
      <c r="LB69" s="1">
        <f t="shared" si="178"/>
        <v>191844</v>
      </c>
      <c r="LC69" s="1">
        <f t="shared" si="178"/>
        <v>222784</v>
      </c>
      <c r="LD69" s="1">
        <f t="shared" si="178"/>
        <v>217156</v>
      </c>
      <c r="LE69" s="1">
        <f t="shared" si="178"/>
        <v>1052676</v>
      </c>
      <c r="LF69" s="1">
        <f t="shared" si="178"/>
        <v>102400</v>
      </c>
      <c r="LG69" s="1">
        <f t="shared" si="178"/>
        <v>527076</v>
      </c>
      <c r="LH69" s="1">
        <f t="shared" si="178"/>
        <v>234256</v>
      </c>
      <c r="LI69" s="1">
        <f t="shared" ref="LI69:NT69" si="179">LI20*LI20</f>
        <v>38416</v>
      </c>
      <c r="LJ69" s="1">
        <f t="shared" si="179"/>
        <v>123904</v>
      </c>
      <c r="LK69" s="1">
        <f t="shared" si="179"/>
        <v>813604</v>
      </c>
      <c r="LL69" s="1">
        <f t="shared" si="179"/>
        <v>142884</v>
      </c>
      <c r="LM69" s="1">
        <f t="shared" si="179"/>
        <v>386884</v>
      </c>
      <c r="LN69" s="1">
        <f t="shared" si="179"/>
        <v>88804</v>
      </c>
      <c r="LO69" s="1">
        <f t="shared" si="179"/>
        <v>270400</v>
      </c>
      <c r="LP69" s="1">
        <f t="shared" si="179"/>
        <v>92416</v>
      </c>
      <c r="LQ69" s="1">
        <f t="shared" si="179"/>
        <v>617796</v>
      </c>
      <c r="LR69" s="1">
        <f t="shared" si="179"/>
        <v>226576</v>
      </c>
      <c r="LS69" s="1">
        <f t="shared" si="179"/>
        <v>669124</v>
      </c>
      <c r="LT69" s="1">
        <f t="shared" si="179"/>
        <v>538756</v>
      </c>
      <c r="LU69" s="1">
        <f t="shared" si="179"/>
        <v>52900</v>
      </c>
      <c r="LV69" s="1">
        <f t="shared" si="179"/>
        <v>24336</v>
      </c>
      <c r="LW69" s="1">
        <f t="shared" si="179"/>
        <v>58564</v>
      </c>
      <c r="LX69" s="1">
        <f t="shared" si="179"/>
        <v>318096</v>
      </c>
      <c r="LY69" s="1">
        <f t="shared" si="179"/>
        <v>72900</v>
      </c>
      <c r="LZ69" s="1">
        <f t="shared" si="179"/>
        <v>12996</v>
      </c>
      <c r="MA69" s="1">
        <f t="shared" si="179"/>
        <v>147456</v>
      </c>
      <c r="MB69" s="1">
        <f t="shared" si="179"/>
        <v>179776</v>
      </c>
      <c r="MC69" s="1">
        <f t="shared" si="179"/>
        <v>34596</v>
      </c>
      <c r="MD69" s="1">
        <f t="shared" si="179"/>
        <v>746496</v>
      </c>
      <c r="ME69" s="1">
        <f t="shared" si="179"/>
        <v>28224</v>
      </c>
      <c r="MF69" s="1">
        <f t="shared" si="179"/>
        <v>298116</v>
      </c>
      <c r="MG69" s="1">
        <f t="shared" si="179"/>
        <v>484416</v>
      </c>
      <c r="MH69" s="1">
        <f t="shared" si="179"/>
        <v>1136356</v>
      </c>
      <c r="MI69" s="1">
        <f t="shared" si="179"/>
        <v>111556</v>
      </c>
      <c r="MJ69" s="1">
        <f t="shared" si="179"/>
        <v>495616</v>
      </c>
      <c r="MK69" s="1">
        <f t="shared" si="179"/>
        <v>191844</v>
      </c>
      <c r="ML69" s="1">
        <f t="shared" si="179"/>
        <v>236196</v>
      </c>
      <c r="MM69" s="1">
        <f t="shared" si="179"/>
        <v>662596</v>
      </c>
      <c r="MN69" s="1">
        <f t="shared" si="179"/>
        <v>824464</v>
      </c>
      <c r="MO69" s="1">
        <f t="shared" si="179"/>
        <v>240100</v>
      </c>
      <c r="MP69" s="1">
        <f t="shared" si="179"/>
        <v>33856</v>
      </c>
      <c r="MQ69" s="1">
        <f t="shared" si="179"/>
        <v>364816</v>
      </c>
      <c r="MR69" s="1">
        <f t="shared" si="179"/>
        <v>27556</v>
      </c>
      <c r="MS69" s="1">
        <f t="shared" si="179"/>
        <v>43264</v>
      </c>
      <c r="MT69" s="1">
        <f t="shared" si="179"/>
        <v>3136</v>
      </c>
      <c r="MU69" s="1">
        <f t="shared" si="179"/>
        <v>164836</v>
      </c>
      <c r="MV69" s="1">
        <f t="shared" si="179"/>
        <v>2304</v>
      </c>
      <c r="MW69" s="1">
        <f t="shared" si="179"/>
        <v>102400</v>
      </c>
      <c r="MX69" s="1">
        <f t="shared" si="179"/>
        <v>620944</v>
      </c>
      <c r="MY69" s="1">
        <f t="shared" si="179"/>
        <v>419904</v>
      </c>
      <c r="MZ69" s="1">
        <f t="shared" si="179"/>
        <v>10404</v>
      </c>
      <c r="NA69" s="1">
        <f t="shared" si="179"/>
        <v>481636</v>
      </c>
      <c r="NB69" s="1">
        <f t="shared" si="179"/>
        <v>6084</v>
      </c>
      <c r="NC69" s="1">
        <f t="shared" si="179"/>
        <v>24964</v>
      </c>
      <c r="ND69" s="1">
        <f t="shared" si="179"/>
        <v>244036</v>
      </c>
      <c r="NE69" s="1">
        <f t="shared" si="179"/>
        <v>367236</v>
      </c>
      <c r="NF69" s="1">
        <f t="shared" si="179"/>
        <v>372100</v>
      </c>
      <c r="NG69" s="1">
        <f t="shared" si="179"/>
        <v>59536</v>
      </c>
      <c r="NH69" s="1">
        <f t="shared" si="179"/>
        <v>736164</v>
      </c>
      <c r="NI69" s="1">
        <f t="shared" si="179"/>
        <v>369664</v>
      </c>
      <c r="NJ69" s="1">
        <f t="shared" si="179"/>
        <v>649636</v>
      </c>
      <c r="NK69" s="1">
        <f t="shared" si="179"/>
        <v>352836</v>
      </c>
      <c r="NL69" s="1">
        <f t="shared" si="179"/>
        <v>364816</v>
      </c>
      <c r="NM69" s="1">
        <f t="shared" si="179"/>
        <v>698896</v>
      </c>
      <c r="NN69" s="1">
        <f t="shared" si="179"/>
        <v>50176</v>
      </c>
      <c r="NO69" s="1">
        <f t="shared" si="179"/>
        <v>254016</v>
      </c>
      <c r="NP69" s="1">
        <f t="shared" si="179"/>
        <v>501264</v>
      </c>
      <c r="NQ69" s="1">
        <f t="shared" si="179"/>
        <v>222784</v>
      </c>
      <c r="NR69" s="1">
        <f t="shared" si="179"/>
        <v>722500</v>
      </c>
      <c r="NS69" s="1">
        <f t="shared" si="179"/>
        <v>169744</v>
      </c>
      <c r="NT69" s="1">
        <f t="shared" si="179"/>
        <v>456976</v>
      </c>
      <c r="NU69" s="1">
        <f t="shared" ref="NU69:QF69" si="180">NU20*NU20</f>
        <v>207936</v>
      </c>
      <c r="NV69" s="1">
        <f t="shared" si="180"/>
        <v>705600</v>
      </c>
      <c r="NW69" s="1">
        <f t="shared" si="180"/>
        <v>33856</v>
      </c>
      <c r="NX69" s="1">
        <f t="shared" si="180"/>
        <v>173056</v>
      </c>
      <c r="NY69" s="1">
        <f t="shared" si="180"/>
        <v>166464</v>
      </c>
      <c r="NZ69" s="1">
        <f t="shared" si="180"/>
        <v>168100</v>
      </c>
      <c r="OA69" s="1">
        <f t="shared" si="180"/>
        <v>37636</v>
      </c>
      <c r="OB69" s="1">
        <f t="shared" si="180"/>
        <v>401956</v>
      </c>
      <c r="OC69" s="1">
        <f t="shared" si="180"/>
        <v>972196</v>
      </c>
      <c r="OD69" s="1">
        <f t="shared" si="180"/>
        <v>352836</v>
      </c>
      <c r="OE69" s="1">
        <f t="shared" si="180"/>
        <v>285156</v>
      </c>
      <c r="OF69" s="1">
        <f t="shared" si="180"/>
        <v>1032256</v>
      </c>
      <c r="OG69" s="1">
        <f t="shared" si="180"/>
        <v>692224</v>
      </c>
      <c r="OH69" s="1">
        <f t="shared" si="180"/>
        <v>230400</v>
      </c>
      <c r="OI69" s="1">
        <f t="shared" si="180"/>
        <v>327184</v>
      </c>
      <c r="OJ69" s="1">
        <f t="shared" si="180"/>
        <v>224676</v>
      </c>
      <c r="OK69" s="1">
        <f t="shared" si="180"/>
        <v>65536</v>
      </c>
      <c r="OL69" s="1">
        <f t="shared" si="180"/>
        <v>156816</v>
      </c>
      <c r="OM69" s="1">
        <f t="shared" si="180"/>
        <v>171396</v>
      </c>
      <c r="ON69" s="1">
        <f t="shared" si="180"/>
        <v>571536</v>
      </c>
      <c r="OO69" s="1">
        <f t="shared" si="180"/>
        <v>732736</v>
      </c>
      <c r="OP69" s="1">
        <f t="shared" si="180"/>
        <v>719104</v>
      </c>
      <c r="OQ69" s="1">
        <f t="shared" si="180"/>
        <v>379456</v>
      </c>
      <c r="OR69" s="1">
        <f t="shared" si="180"/>
        <v>492804</v>
      </c>
      <c r="OS69" s="1">
        <f t="shared" si="180"/>
        <v>217156</v>
      </c>
      <c r="OT69" s="1">
        <f t="shared" si="180"/>
        <v>147456</v>
      </c>
      <c r="OU69" s="1">
        <f t="shared" si="180"/>
        <v>518400</v>
      </c>
      <c r="OV69" s="1">
        <f t="shared" si="180"/>
        <v>51984</v>
      </c>
      <c r="OW69" s="1">
        <f t="shared" si="180"/>
        <v>8464</v>
      </c>
      <c r="OX69" s="1">
        <f t="shared" si="180"/>
        <v>158404</v>
      </c>
      <c r="OY69" s="1">
        <f t="shared" si="180"/>
        <v>246016</v>
      </c>
      <c r="OZ69" s="1">
        <f t="shared" si="180"/>
        <v>42436</v>
      </c>
      <c r="PA69" s="1">
        <f t="shared" si="180"/>
        <v>341056</v>
      </c>
      <c r="PB69" s="1">
        <f t="shared" si="180"/>
        <v>407044</v>
      </c>
      <c r="PC69" s="1">
        <f t="shared" si="180"/>
        <v>427716</v>
      </c>
      <c r="PD69" s="1">
        <f t="shared" si="180"/>
        <v>171396</v>
      </c>
      <c r="PE69" s="1">
        <f t="shared" si="180"/>
        <v>61504</v>
      </c>
      <c r="PF69" s="1">
        <f t="shared" si="180"/>
        <v>302500</v>
      </c>
      <c r="PG69" s="1">
        <f t="shared" si="180"/>
        <v>568516</v>
      </c>
      <c r="PH69" s="1">
        <f t="shared" si="180"/>
        <v>133956</v>
      </c>
      <c r="PI69" s="1">
        <f t="shared" si="180"/>
        <v>38416</v>
      </c>
      <c r="PJ69" s="1">
        <f t="shared" si="180"/>
        <v>419904</v>
      </c>
      <c r="PK69" s="1">
        <f t="shared" si="180"/>
        <v>350464</v>
      </c>
      <c r="PL69" s="1">
        <f t="shared" si="180"/>
        <v>369664</v>
      </c>
      <c r="PM69" s="1">
        <f t="shared" si="180"/>
        <v>72900</v>
      </c>
      <c r="PN69" s="1">
        <f t="shared" si="180"/>
        <v>77284</v>
      </c>
      <c r="PO69" s="1">
        <f t="shared" si="180"/>
        <v>13456</v>
      </c>
      <c r="PP69" s="1">
        <f t="shared" si="180"/>
        <v>633616</v>
      </c>
      <c r="PQ69" s="1">
        <f t="shared" si="180"/>
        <v>15376</v>
      </c>
      <c r="PR69" s="1">
        <f t="shared" si="180"/>
        <v>121104</v>
      </c>
      <c r="PS69" s="1">
        <f t="shared" si="180"/>
        <v>268324</v>
      </c>
      <c r="PT69" s="1">
        <f t="shared" si="180"/>
        <v>698896</v>
      </c>
      <c r="PU69" s="1">
        <f t="shared" si="180"/>
        <v>161604</v>
      </c>
      <c r="PV69" s="1">
        <f t="shared" si="180"/>
        <v>409600</v>
      </c>
      <c r="PW69" s="1">
        <f t="shared" si="180"/>
        <v>2116</v>
      </c>
      <c r="PX69" s="1">
        <f t="shared" si="180"/>
        <v>125316</v>
      </c>
      <c r="PY69" s="1">
        <f t="shared" si="180"/>
        <v>708964</v>
      </c>
      <c r="PZ69" s="1">
        <f t="shared" si="180"/>
        <v>136900</v>
      </c>
      <c r="QA69" s="1">
        <f t="shared" si="180"/>
        <v>839056</v>
      </c>
      <c r="QB69" s="1">
        <f t="shared" si="180"/>
        <v>913936</v>
      </c>
      <c r="QC69" s="1">
        <f t="shared" si="180"/>
        <v>324</v>
      </c>
      <c r="QD69" s="1">
        <f t="shared" si="180"/>
        <v>1156</v>
      </c>
      <c r="QE69" s="1">
        <f t="shared" si="180"/>
        <v>788544</v>
      </c>
      <c r="QF69" s="1">
        <f t="shared" si="180"/>
        <v>101124</v>
      </c>
      <c r="QG69" s="1">
        <f t="shared" ref="QG69:SR69" si="181">QG20*QG20</f>
        <v>719104</v>
      </c>
      <c r="QH69" s="1">
        <f t="shared" si="181"/>
        <v>988036</v>
      </c>
      <c r="QI69" s="1">
        <f t="shared" si="181"/>
        <v>186624</v>
      </c>
      <c r="QJ69" s="1">
        <f t="shared" si="181"/>
        <v>857476</v>
      </c>
      <c r="QK69" s="1">
        <f t="shared" si="181"/>
        <v>53824</v>
      </c>
      <c r="QL69" s="1">
        <f t="shared" si="181"/>
        <v>24336</v>
      </c>
      <c r="QM69" s="1">
        <f t="shared" si="181"/>
        <v>204304</v>
      </c>
      <c r="QN69" s="1">
        <f t="shared" si="181"/>
        <v>532900</v>
      </c>
      <c r="QO69" s="1">
        <f t="shared" si="181"/>
        <v>379456</v>
      </c>
      <c r="QP69" s="1">
        <f t="shared" si="181"/>
        <v>589824</v>
      </c>
      <c r="QQ69" s="1">
        <f t="shared" si="181"/>
        <v>659344</v>
      </c>
      <c r="QR69" s="1">
        <f t="shared" si="181"/>
        <v>352836</v>
      </c>
      <c r="QS69" s="1">
        <f t="shared" si="181"/>
        <v>219024</v>
      </c>
      <c r="QT69" s="1">
        <f t="shared" si="181"/>
        <v>462400</v>
      </c>
      <c r="QU69" s="1">
        <f t="shared" si="181"/>
        <v>617796</v>
      </c>
      <c r="QV69" s="1">
        <f t="shared" si="181"/>
        <v>315844</v>
      </c>
      <c r="QW69" s="1">
        <f t="shared" si="181"/>
        <v>48400</v>
      </c>
      <c r="QX69" s="1">
        <f t="shared" si="181"/>
        <v>8100</v>
      </c>
      <c r="QY69" s="1">
        <f t="shared" si="181"/>
        <v>649636</v>
      </c>
      <c r="QZ69" s="1">
        <f t="shared" si="181"/>
        <v>565504</v>
      </c>
      <c r="RA69" s="1">
        <f t="shared" si="181"/>
        <v>21316</v>
      </c>
      <c r="RB69" s="1">
        <f t="shared" si="181"/>
        <v>179776</v>
      </c>
      <c r="RC69" s="1">
        <f t="shared" si="181"/>
        <v>135424</v>
      </c>
      <c r="RD69" s="1">
        <f t="shared" si="181"/>
        <v>1119364</v>
      </c>
      <c r="RE69" s="1">
        <f t="shared" si="181"/>
        <v>104976</v>
      </c>
      <c r="RF69" s="1">
        <f t="shared" si="181"/>
        <v>810000</v>
      </c>
      <c r="RG69" s="1">
        <f t="shared" si="181"/>
        <v>55696</v>
      </c>
      <c r="RH69" s="1">
        <f t="shared" si="181"/>
        <v>246016</v>
      </c>
      <c r="RI69" s="1">
        <f t="shared" si="181"/>
        <v>12996</v>
      </c>
      <c r="RJ69" s="1">
        <f t="shared" si="181"/>
        <v>364816</v>
      </c>
      <c r="RK69" s="1">
        <f t="shared" si="181"/>
        <v>232324</v>
      </c>
      <c r="RL69" s="1">
        <f t="shared" si="181"/>
        <v>41616</v>
      </c>
      <c r="RM69" s="1">
        <f t="shared" si="181"/>
        <v>498436</v>
      </c>
      <c r="RN69" s="1">
        <f t="shared" si="181"/>
        <v>300304</v>
      </c>
      <c r="RO69" s="1">
        <f t="shared" si="181"/>
        <v>289444</v>
      </c>
      <c r="RP69" s="1">
        <f t="shared" si="181"/>
        <v>476100</v>
      </c>
      <c r="RQ69" s="1">
        <f t="shared" si="181"/>
        <v>329476</v>
      </c>
      <c r="RR69" s="1">
        <f t="shared" si="181"/>
        <v>295936</v>
      </c>
      <c r="RS69" s="1">
        <f t="shared" si="181"/>
        <v>230400</v>
      </c>
      <c r="RT69" s="1">
        <f t="shared" si="181"/>
        <v>250000</v>
      </c>
      <c r="RU69" s="1">
        <f t="shared" si="181"/>
        <v>219024</v>
      </c>
      <c r="RV69" s="1">
        <f t="shared" si="181"/>
        <v>481636</v>
      </c>
      <c r="RW69" s="1">
        <f t="shared" si="181"/>
        <v>636804</v>
      </c>
      <c r="RX69" s="1">
        <f t="shared" si="181"/>
        <v>541696</v>
      </c>
      <c r="RY69" s="1">
        <f t="shared" si="181"/>
        <v>770884</v>
      </c>
      <c r="RZ69" s="1">
        <f t="shared" si="181"/>
        <v>379456</v>
      </c>
      <c r="SA69" s="1">
        <f t="shared" si="181"/>
        <v>298116</v>
      </c>
      <c r="SB69" s="1">
        <f t="shared" si="181"/>
        <v>128164</v>
      </c>
      <c r="SC69" s="1">
        <f t="shared" si="181"/>
        <v>123904</v>
      </c>
      <c r="SD69" s="1">
        <f t="shared" si="181"/>
        <v>481636</v>
      </c>
      <c r="SE69" s="1">
        <f t="shared" si="181"/>
        <v>69696</v>
      </c>
      <c r="SF69" s="1">
        <f t="shared" si="181"/>
        <v>111556</v>
      </c>
      <c r="SG69" s="1">
        <f t="shared" si="181"/>
        <v>624100</v>
      </c>
      <c r="SH69" s="1">
        <f t="shared" si="181"/>
        <v>656100</v>
      </c>
      <c r="SI69" s="1">
        <f t="shared" si="181"/>
        <v>682276</v>
      </c>
      <c r="SJ69" s="1">
        <f t="shared" si="181"/>
        <v>362404</v>
      </c>
      <c r="SK69" s="1">
        <f t="shared" si="181"/>
        <v>87616</v>
      </c>
      <c r="SL69" s="1">
        <f t="shared" si="181"/>
        <v>99856</v>
      </c>
      <c r="SM69" s="1">
        <f t="shared" si="181"/>
        <v>360000</v>
      </c>
      <c r="SN69" s="1">
        <f t="shared" si="181"/>
        <v>524176</v>
      </c>
      <c r="SO69" s="1">
        <f t="shared" si="181"/>
        <v>599076</v>
      </c>
      <c r="SP69" s="1">
        <f t="shared" si="181"/>
        <v>381924</v>
      </c>
      <c r="SQ69" s="1">
        <f t="shared" si="181"/>
        <v>289444</v>
      </c>
      <c r="SR69" s="1">
        <f t="shared" si="181"/>
        <v>430336</v>
      </c>
      <c r="SS69" s="1">
        <f t="shared" ref="SS69:SY69" si="182">SS20*SS20</f>
        <v>9216</v>
      </c>
      <c r="ST69" s="1">
        <f t="shared" si="182"/>
        <v>1179396</v>
      </c>
      <c r="SU69" s="1">
        <f t="shared" si="182"/>
        <v>389376</v>
      </c>
      <c r="SV69" s="1">
        <f t="shared" si="182"/>
        <v>260100</v>
      </c>
      <c r="SW69" s="1">
        <f t="shared" si="182"/>
        <v>112896</v>
      </c>
      <c r="SX69" s="1">
        <f t="shared" si="182"/>
        <v>336400</v>
      </c>
      <c r="SY69" s="1">
        <f t="shared" si="182"/>
        <v>250000</v>
      </c>
      <c r="TA69" s="1">
        <f t="shared" si="10"/>
        <v>350446.56647398847</v>
      </c>
      <c r="TB69" s="1">
        <f t="shared" si="11"/>
        <v>122812795953.40762</v>
      </c>
    </row>
    <row r="70" spans="1:522" x14ac:dyDescent="0.15">
      <c r="A70" s="1">
        <f t="shared" ref="A70:BL70" si="183">A21*A21</f>
        <v>4</v>
      </c>
      <c r="B70" s="1">
        <f t="shared" si="183"/>
        <v>75076</v>
      </c>
      <c r="C70" s="1">
        <f t="shared" si="183"/>
        <v>183184</v>
      </c>
      <c r="D70" s="1">
        <f t="shared" si="183"/>
        <v>66564</v>
      </c>
      <c r="E70" s="1">
        <f t="shared" si="183"/>
        <v>122500</v>
      </c>
      <c r="F70" s="1">
        <f t="shared" si="183"/>
        <v>669124</v>
      </c>
      <c r="G70" s="1">
        <f t="shared" si="183"/>
        <v>38416</v>
      </c>
      <c r="H70" s="1">
        <f t="shared" si="183"/>
        <v>409600</v>
      </c>
      <c r="I70" s="1">
        <f t="shared" si="183"/>
        <v>228484</v>
      </c>
      <c r="J70" s="1">
        <f t="shared" si="183"/>
        <v>228484</v>
      </c>
      <c r="K70" s="1">
        <f t="shared" si="183"/>
        <v>28900</v>
      </c>
      <c r="L70" s="1">
        <f t="shared" si="183"/>
        <v>144400</v>
      </c>
      <c r="M70" s="1">
        <f t="shared" si="183"/>
        <v>476100</v>
      </c>
      <c r="N70" s="1">
        <f t="shared" si="183"/>
        <v>306916</v>
      </c>
      <c r="O70" s="1">
        <f t="shared" si="183"/>
        <v>26896</v>
      </c>
      <c r="P70" s="1">
        <f t="shared" si="183"/>
        <v>270400</v>
      </c>
      <c r="Q70" s="1">
        <f t="shared" si="183"/>
        <v>104976</v>
      </c>
      <c r="R70" s="1">
        <f t="shared" si="183"/>
        <v>111556</v>
      </c>
      <c r="S70" s="1">
        <f t="shared" si="183"/>
        <v>147456</v>
      </c>
      <c r="T70" s="1">
        <f t="shared" si="183"/>
        <v>324900</v>
      </c>
      <c r="U70" s="1">
        <f t="shared" si="183"/>
        <v>169744</v>
      </c>
      <c r="V70" s="1">
        <f t="shared" si="183"/>
        <v>240100</v>
      </c>
      <c r="W70" s="1">
        <f t="shared" si="183"/>
        <v>193600</v>
      </c>
      <c r="X70" s="1">
        <f t="shared" si="183"/>
        <v>454276</v>
      </c>
      <c r="Y70" s="1">
        <f t="shared" si="183"/>
        <v>86436</v>
      </c>
      <c r="Z70" s="1">
        <f t="shared" si="183"/>
        <v>698896</v>
      </c>
      <c r="AA70" s="1">
        <f t="shared" si="183"/>
        <v>506944</v>
      </c>
      <c r="AB70" s="1">
        <f t="shared" si="183"/>
        <v>115600</v>
      </c>
      <c r="AC70" s="1">
        <f t="shared" si="183"/>
        <v>211600</v>
      </c>
      <c r="AD70" s="1">
        <f t="shared" si="183"/>
        <v>141376</v>
      </c>
      <c r="AE70" s="1">
        <f t="shared" si="183"/>
        <v>234256</v>
      </c>
      <c r="AF70" s="1">
        <f t="shared" si="183"/>
        <v>506944</v>
      </c>
      <c r="AG70" s="1">
        <f t="shared" si="183"/>
        <v>334084</v>
      </c>
      <c r="AH70" s="1">
        <f t="shared" si="183"/>
        <v>246016</v>
      </c>
      <c r="AI70" s="1">
        <f t="shared" si="183"/>
        <v>164836</v>
      </c>
      <c r="AJ70" s="1">
        <f t="shared" si="183"/>
        <v>68644</v>
      </c>
      <c r="AK70" s="1">
        <f t="shared" si="183"/>
        <v>34596</v>
      </c>
      <c r="AL70" s="1">
        <f t="shared" si="183"/>
        <v>183184</v>
      </c>
      <c r="AM70" s="1">
        <f t="shared" si="183"/>
        <v>18496</v>
      </c>
      <c r="AN70" s="1">
        <f t="shared" si="183"/>
        <v>262144</v>
      </c>
      <c r="AO70" s="1">
        <f t="shared" si="183"/>
        <v>103684</v>
      </c>
      <c r="AP70" s="1">
        <f t="shared" si="183"/>
        <v>547600</v>
      </c>
      <c r="AQ70" s="1">
        <f t="shared" si="183"/>
        <v>219024</v>
      </c>
      <c r="AR70" s="1">
        <f t="shared" si="183"/>
        <v>287296</v>
      </c>
      <c r="AS70" s="1">
        <f t="shared" si="183"/>
        <v>204304</v>
      </c>
      <c r="AT70" s="1">
        <f t="shared" si="183"/>
        <v>108900</v>
      </c>
      <c r="AU70" s="1">
        <f t="shared" si="183"/>
        <v>226576</v>
      </c>
      <c r="AV70" s="1">
        <f t="shared" si="183"/>
        <v>262144</v>
      </c>
      <c r="AW70" s="1">
        <f t="shared" si="183"/>
        <v>389376</v>
      </c>
      <c r="AX70" s="1">
        <f t="shared" si="183"/>
        <v>784</v>
      </c>
      <c r="AY70" s="1">
        <f t="shared" si="183"/>
        <v>2304</v>
      </c>
      <c r="AZ70" s="1">
        <f t="shared" si="183"/>
        <v>258064</v>
      </c>
      <c r="BA70" s="1">
        <f t="shared" si="183"/>
        <v>968256</v>
      </c>
      <c r="BB70" s="1">
        <f t="shared" si="183"/>
        <v>228484</v>
      </c>
      <c r="BC70" s="1">
        <f t="shared" si="183"/>
        <v>1296</v>
      </c>
      <c r="BD70" s="1">
        <f t="shared" si="183"/>
        <v>24964</v>
      </c>
      <c r="BE70" s="1">
        <f t="shared" si="183"/>
        <v>40000</v>
      </c>
      <c r="BF70" s="1">
        <f t="shared" si="183"/>
        <v>24964</v>
      </c>
      <c r="BG70" s="1">
        <f t="shared" si="183"/>
        <v>114244</v>
      </c>
      <c r="BH70" s="1">
        <f t="shared" si="183"/>
        <v>270400</v>
      </c>
      <c r="BI70" s="1">
        <f t="shared" si="183"/>
        <v>407044</v>
      </c>
      <c r="BJ70" s="1">
        <f t="shared" si="183"/>
        <v>98596</v>
      </c>
      <c r="BK70" s="1">
        <f t="shared" si="183"/>
        <v>4900</v>
      </c>
      <c r="BL70" s="1">
        <f t="shared" si="183"/>
        <v>160000</v>
      </c>
      <c r="BM70" s="1">
        <f t="shared" ref="BM70:DX70" si="184">BM21*BM21</f>
        <v>160000</v>
      </c>
      <c r="BN70" s="1">
        <f t="shared" si="184"/>
        <v>138384</v>
      </c>
      <c r="BO70" s="1">
        <f t="shared" si="184"/>
        <v>11236</v>
      </c>
      <c r="BP70" s="1">
        <f t="shared" si="184"/>
        <v>364816</v>
      </c>
      <c r="BQ70" s="1">
        <f t="shared" si="184"/>
        <v>145924</v>
      </c>
      <c r="BR70" s="1">
        <f t="shared" si="184"/>
        <v>200704</v>
      </c>
      <c r="BS70" s="1">
        <f t="shared" si="184"/>
        <v>129600</v>
      </c>
      <c r="BT70" s="1">
        <f t="shared" si="184"/>
        <v>470596</v>
      </c>
      <c r="BU70" s="1">
        <f t="shared" si="184"/>
        <v>21904</v>
      </c>
      <c r="BV70" s="1">
        <f t="shared" si="184"/>
        <v>478864</v>
      </c>
      <c r="BW70" s="1">
        <f t="shared" si="184"/>
        <v>295936</v>
      </c>
      <c r="BX70" s="1">
        <f t="shared" si="184"/>
        <v>252004</v>
      </c>
      <c r="BY70" s="1">
        <f t="shared" si="184"/>
        <v>565504</v>
      </c>
      <c r="BZ70" s="1">
        <f t="shared" si="184"/>
        <v>50176</v>
      </c>
      <c r="CA70" s="1">
        <f t="shared" si="184"/>
        <v>376996</v>
      </c>
      <c r="CB70" s="1">
        <f t="shared" si="184"/>
        <v>31684</v>
      </c>
      <c r="CC70" s="1">
        <f t="shared" si="184"/>
        <v>152100</v>
      </c>
      <c r="CD70" s="1">
        <f t="shared" si="184"/>
        <v>62500</v>
      </c>
      <c r="CE70" s="1">
        <f t="shared" si="184"/>
        <v>155236</v>
      </c>
      <c r="CF70" s="1">
        <f t="shared" si="184"/>
        <v>76176</v>
      </c>
      <c r="CG70" s="1">
        <f t="shared" si="184"/>
        <v>40000</v>
      </c>
      <c r="CH70" s="1">
        <f t="shared" si="184"/>
        <v>136900</v>
      </c>
      <c r="CI70" s="1">
        <f t="shared" si="184"/>
        <v>26244</v>
      </c>
      <c r="CJ70" s="1">
        <f t="shared" si="184"/>
        <v>126736</v>
      </c>
      <c r="CK70" s="1">
        <f t="shared" si="184"/>
        <v>171396</v>
      </c>
      <c r="CL70" s="1">
        <f t="shared" si="184"/>
        <v>630436</v>
      </c>
      <c r="CM70" s="1">
        <f t="shared" si="184"/>
        <v>169744</v>
      </c>
      <c r="CN70" s="1">
        <f t="shared" si="184"/>
        <v>248004</v>
      </c>
      <c r="CO70" s="1">
        <f t="shared" si="184"/>
        <v>369664</v>
      </c>
      <c r="CP70" s="1">
        <f t="shared" si="184"/>
        <v>535824</v>
      </c>
      <c r="CQ70" s="1">
        <f t="shared" si="184"/>
        <v>23104</v>
      </c>
      <c r="CR70" s="1">
        <f t="shared" si="184"/>
        <v>186624</v>
      </c>
      <c r="CS70" s="1">
        <f t="shared" si="184"/>
        <v>94864</v>
      </c>
      <c r="CT70" s="1">
        <f t="shared" si="184"/>
        <v>369664</v>
      </c>
      <c r="CU70" s="1">
        <f t="shared" si="184"/>
        <v>320356</v>
      </c>
      <c r="CV70" s="1">
        <f t="shared" si="184"/>
        <v>527076</v>
      </c>
      <c r="CW70" s="1">
        <f t="shared" si="184"/>
        <v>188356</v>
      </c>
      <c r="CX70" s="1">
        <f t="shared" si="184"/>
        <v>553536</v>
      </c>
      <c r="CY70" s="1">
        <f t="shared" si="184"/>
        <v>115600</v>
      </c>
      <c r="CZ70" s="1">
        <f t="shared" si="184"/>
        <v>67600</v>
      </c>
      <c r="DA70" s="1">
        <f t="shared" si="184"/>
        <v>509796</v>
      </c>
      <c r="DB70" s="1">
        <f t="shared" si="184"/>
        <v>85264</v>
      </c>
      <c r="DC70" s="1">
        <f t="shared" si="184"/>
        <v>345744</v>
      </c>
      <c r="DD70" s="1">
        <f t="shared" si="184"/>
        <v>589824</v>
      </c>
      <c r="DE70" s="1">
        <f t="shared" si="184"/>
        <v>13924</v>
      </c>
      <c r="DF70" s="1">
        <f t="shared" si="184"/>
        <v>195364</v>
      </c>
      <c r="DG70" s="1">
        <f t="shared" si="184"/>
        <v>891136</v>
      </c>
      <c r="DH70" s="1">
        <f t="shared" si="184"/>
        <v>675684</v>
      </c>
      <c r="DI70" s="1">
        <f t="shared" si="184"/>
        <v>93636</v>
      </c>
      <c r="DJ70" s="1">
        <f t="shared" si="184"/>
        <v>636804</v>
      </c>
      <c r="DK70" s="1">
        <f t="shared" si="184"/>
        <v>36864</v>
      </c>
      <c r="DL70" s="1">
        <f t="shared" si="184"/>
        <v>1296</v>
      </c>
      <c r="DM70" s="1">
        <f t="shared" si="184"/>
        <v>178084</v>
      </c>
      <c r="DN70" s="1">
        <f t="shared" si="184"/>
        <v>102400</v>
      </c>
      <c r="DO70" s="1">
        <f t="shared" si="184"/>
        <v>454276</v>
      </c>
      <c r="DP70" s="1">
        <f t="shared" si="184"/>
        <v>68644</v>
      </c>
      <c r="DQ70" s="1">
        <f t="shared" si="184"/>
        <v>112896</v>
      </c>
      <c r="DR70" s="1">
        <f t="shared" si="184"/>
        <v>746496</v>
      </c>
      <c r="DS70" s="1">
        <f t="shared" si="184"/>
        <v>345744</v>
      </c>
      <c r="DT70" s="1">
        <f t="shared" si="184"/>
        <v>5184</v>
      </c>
      <c r="DU70" s="1">
        <f t="shared" si="184"/>
        <v>209764</v>
      </c>
      <c r="DV70" s="1">
        <f t="shared" si="184"/>
        <v>23716</v>
      </c>
      <c r="DW70" s="1">
        <f t="shared" si="184"/>
        <v>202500</v>
      </c>
      <c r="DX70" s="1">
        <f t="shared" si="184"/>
        <v>13456</v>
      </c>
      <c r="DY70" s="1">
        <f t="shared" ref="DY70:GJ70" si="185">DY21*DY21</f>
        <v>48400</v>
      </c>
      <c r="DZ70" s="1">
        <f t="shared" si="185"/>
        <v>341056</v>
      </c>
      <c r="EA70" s="1">
        <f t="shared" si="185"/>
        <v>232324</v>
      </c>
      <c r="EB70" s="1">
        <f t="shared" si="185"/>
        <v>211600</v>
      </c>
      <c r="EC70" s="1">
        <f t="shared" si="185"/>
        <v>94864</v>
      </c>
      <c r="ED70" s="1">
        <f t="shared" si="185"/>
        <v>209764</v>
      </c>
      <c r="EE70" s="1">
        <f t="shared" si="185"/>
        <v>18496</v>
      </c>
      <c r="EF70" s="1">
        <f t="shared" si="185"/>
        <v>300304</v>
      </c>
      <c r="EG70" s="1">
        <f t="shared" si="185"/>
        <v>599076</v>
      </c>
      <c r="EH70" s="1">
        <f t="shared" si="185"/>
        <v>234256</v>
      </c>
      <c r="EI70" s="1">
        <f t="shared" si="185"/>
        <v>898704</v>
      </c>
      <c r="EJ70" s="1">
        <f t="shared" si="185"/>
        <v>103684</v>
      </c>
      <c r="EK70" s="1">
        <f t="shared" si="185"/>
        <v>68644</v>
      </c>
      <c r="EL70" s="1">
        <f t="shared" si="185"/>
        <v>304704</v>
      </c>
      <c r="EM70" s="1">
        <f t="shared" si="185"/>
        <v>3364</v>
      </c>
      <c r="EN70" s="1">
        <f t="shared" si="185"/>
        <v>559504</v>
      </c>
      <c r="EO70" s="1">
        <f t="shared" si="185"/>
        <v>407044</v>
      </c>
      <c r="EP70" s="1">
        <f t="shared" si="185"/>
        <v>215296</v>
      </c>
      <c r="EQ70" s="1">
        <f t="shared" si="185"/>
        <v>14400</v>
      </c>
      <c r="ER70" s="1">
        <f t="shared" si="185"/>
        <v>169744</v>
      </c>
      <c r="ES70" s="1">
        <f t="shared" si="185"/>
        <v>47524</v>
      </c>
      <c r="ET70" s="1">
        <f t="shared" si="185"/>
        <v>38416</v>
      </c>
      <c r="EU70" s="1">
        <f t="shared" si="185"/>
        <v>14400</v>
      </c>
      <c r="EV70" s="1">
        <f t="shared" si="185"/>
        <v>280900</v>
      </c>
      <c r="EW70" s="1">
        <f t="shared" si="185"/>
        <v>300304</v>
      </c>
      <c r="EX70" s="1">
        <f t="shared" si="185"/>
        <v>50176</v>
      </c>
      <c r="EY70" s="1">
        <f t="shared" si="185"/>
        <v>65536</v>
      </c>
      <c r="EZ70" s="1">
        <f t="shared" si="185"/>
        <v>746496</v>
      </c>
      <c r="FA70" s="1">
        <f t="shared" si="185"/>
        <v>293764</v>
      </c>
      <c r="FB70" s="1">
        <f t="shared" si="185"/>
        <v>197136</v>
      </c>
      <c r="FC70" s="1">
        <f t="shared" si="185"/>
        <v>112896</v>
      </c>
      <c r="FD70" s="1">
        <f t="shared" si="185"/>
        <v>293764</v>
      </c>
      <c r="FE70" s="1">
        <f t="shared" si="185"/>
        <v>38416</v>
      </c>
      <c r="FF70" s="1">
        <f t="shared" si="185"/>
        <v>400</v>
      </c>
      <c r="FG70" s="1">
        <f t="shared" si="185"/>
        <v>369664</v>
      </c>
      <c r="FH70" s="1">
        <f t="shared" si="185"/>
        <v>242064</v>
      </c>
      <c r="FI70" s="1">
        <f t="shared" si="185"/>
        <v>512656</v>
      </c>
      <c r="FJ70" s="1">
        <f t="shared" si="185"/>
        <v>315844</v>
      </c>
      <c r="FK70" s="1">
        <f t="shared" si="185"/>
        <v>150544</v>
      </c>
      <c r="FL70" s="1">
        <f t="shared" si="185"/>
        <v>268324</v>
      </c>
      <c r="FM70" s="1">
        <f t="shared" si="185"/>
        <v>512656</v>
      </c>
      <c r="FN70" s="1">
        <f t="shared" si="185"/>
        <v>104976</v>
      </c>
      <c r="FO70" s="1">
        <f t="shared" si="185"/>
        <v>256036</v>
      </c>
      <c r="FP70" s="1">
        <f t="shared" si="185"/>
        <v>207936</v>
      </c>
      <c r="FQ70" s="1">
        <f t="shared" si="185"/>
        <v>126736</v>
      </c>
      <c r="FR70" s="1">
        <f t="shared" si="185"/>
        <v>153664</v>
      </c>
      <c r="FS70" s="1">
        <f t="shared" si="185"/>
        <v>215296</v>
      </c>
      <c r="FT70" s="1">
        <f t="shared" si="185"/>
        <v>33856</v>
      </c>
      <c r="FU70" s="1">
        <f t="shared" si="185"/>
        <v>96100</v>
      </c>
      <c r="FV70" s="1">
        <f t="shared" si="185"/>
        <v>246016</v>
      </c>
      <c r="FW70" s="1">
        <f t="shared" si="185"/>
        <v>467856</v>
      </c>
      <c r="FX70" s="1">
        <f t="shared" si="185"/>
        <v>34596</v>
      </c>
      <c r="FY70" s="1">
        <f t="shared" si="185"/>
        <v>36100</v>
      </c>
      <c r="FZ70" s="1">
        <f t="shared" si="185"/>
        <v>220900</v>
      </c>
      <c r="GA70" s="1">
        <f t="shared" si="185"/>
        <v>15876</v>
      </c>
      <c r="GB70" s="1">
        <f t="shared" si="185"/>
        <v>222784</v>
      </c>
      <c r="GC70" s="1">
        <f t="shared" si="185"/>
        <v>183184</v>
      </c>
      <c r="GD70" s="1">
        <f t="shared" si="185"/>
        <v>1444</v>
      </c>
      <c r="GE70" s="1">
        <f t="shared" si="185"/>
        <v>374544</v>
      </c>
      <c r="GF70" s="1">
        <f t="shared" si="185"/>
        <v>577600</v>
      </c>
      <c r="GG70" s="1">
        <f t="shared" si="185"/>
        <v>21316</v>
      </c>
      <c r="GH70" s="1">
        <f t="shared" si="185"/>
        <v>79524</v>
      </c>
      <c r="GI70" s="1">
        <f t="shared" si="185"/>
        <v>313600</v>
      </c>
      <c r="GJ70" s="1">
        <f t="shared" si="185"/>
        <v>256036</v>
      </c>
      <c r="GK70" s="1">
        <f t="shared" ref="GK70:IV70" si="186">GK21*GK21</f>
        <v>484</v>
      </c>
      <c r="GL70" s="1">
        <f t="shared" si="186"/>
        <v>126736</v>
      </c>
      <c r="GM70" s="1">
        <f t="shared" si="186"/>
        <v>64</v>
      </c>
      <c r="GN70" s="1">
        <f t="shared" si="186"/>
        <v>132496</v>
      </c>
      <c r="GO70" s="1">
        <f t="shared" si="186"/>
        <v>209764</v>
      </c>
      <c r="GP70" s="1">
        <f t="shared" si="186"/>
        <v>125316</v>
      </c>
      <c r="GQ70" s="1">
        <f t="shared" si="186"/>
        <v>13924</v>
      </c>
      <c r="GR70" s="1">
        <f t="shared" si="186"/>
        <v>541696</v>
      </c>
      <c r="GS70" s="1">
        <f t="shared" si="186"/>
        <v>111556</v>
      </c>
      <c r="GT70" s="1">
        <f t="shared" si="186"/>
        <v>207936</v>
      </c>
      <c r="GU70" s="1">
        <f t="shared" si="186"/>
        <v>258064</v>
      </c>
      <c r="GV70" s="1">
        <f t="shared" si="186"/>
        <v>100</v>
      </c>
      <c r="GW70" s="1">
        <f t="shared" si="186"/>
        <v>72900</v>
      </c>
      <c r="GX70" s="1">
        <f t="shared" si="186"/>
        <v>123904</v>
      </c>
      <c r="GY70" s="1">
        <f t="shared" si="186"/>
        <v>565504</v>
      </c>
      <c r="GZ70" s="1">
        <f t="shared" si="186"/>
        <v>256036</v>
      </c>
      <c r="HA70" s="1">
        <f t="shared" si="186"/>
        <v>12100</v>
      </c>
      <c r="HB70" s="1">
        <f t="shared" si="186"/>
        <v>186624</v>
      </c>
      <c r="HC70" s="1">
        <f t="shared" si="186"/>
        <v>2304</v>
      </c>
      <c r="HD70" s="1">
        <f t="shared" si="186"/>
        <v>76176</v>
      </c>
      <c r="HE70" s="1">
        <f t="shared" si="186"/>
        <v>27556</v>
      </c>
      <c r="HF70" s="1">
        <f t="shared" si="186"/>
        <v>163216</v>
      </c>
      <c r="HG70" s="1">
        <f t="shared" si="186"/>
        <v>61504</v>
      </c>
      <c r="HH70" s="1">
        <f t="shared" si="186"/>
        <v>213444</v>
      </c>
      <c r="HI70" s="1">
        <f t="shared" si="186"/>
        <v>61504</v>
      </c>
      <c r="HJ70" s="1">
        <f t="shared" si="186"/>
        <v>121104</v>
      </c>
      <c r="HK70" s="1">
        <f t="shared" si="186"/>
        <v>73984</v>
      </c>
      <c r="HL70" s="1">
        <f t="shared" si="186"/>
        <v>108900</v>
      </c>
      <c r="HM70" s="1">
        <f t="shared" si="186"/>
        <v>374544</v>
      </c>
      <c r="HN70" s="1">
        <f t="shared" si="186"/>
        <v>6724</v>
      </c>
      <c r="HO70" s="1">
        <f t="shared" si="186"/>
        <v>8464</v>
      </c>
      <c r="HP70" s="1">
        <f t="shared" si="186"/>
        <v>129600</v>
      </c>
      <c r="HQ70" s="1">
        <f t="shared" si="186"/>
        <v>492804</v>
      </c>
      <c r="HR70" s="1">
        <f t="shared" si="186"/>
        <v>266256</v>
      </c>
      <c r="HS70" s="1">
        <f t="shared" si="186"/>
        <v>67600</v>
      </c>
      <c r="HT70" s="1">
        <f t="shared" si="186"/>
        <v>19600</v>
      </c>
      <c r="HU70" s="1">
        <f t="shared" si="186"/>
        <v>2304</v>
      </c>
      <c r="HV70" s="1">
        <f t="shared" si="186"/>
        <v>28900</v>
      </c>
      <c r="HW70" s="1">
        <f t="shared" si="186"/>
        <v>933156</v>
      </c>
      <c r="HX70" s="1">
        <f t="shared" si="186"/>
        <v>126736</v>
      </c>
      <c r="HY70" s="1">
        <f t="shared" si="186"/>
        <v>432964</v>
      </c>
      <c r="HZ70" s="1">
        <f t="shared" si="186"/>
        <v>69696</v>
      </c>
      <c r="IA70" s="1">
        <f t="shared" si="186"/>
        <v>379456</v>
      </c>
      <c r="IB70" s="1">
        <f t="shared" si="186"/>
        <v>219024</v>
      </c>
      <c r="IC70" s="1">
        <f t="shared" si="186"/>
        <v>283024</v>
      </c>
      <c r="ID70" s="1">
        <f t="shared" si="186"/>
        <v>58564</v>
      </c>
      <c r="IE70" s="1">
        <f t="shared" si="186"/>
        <v>63504</v>
      </c>
      <c r="IF70" s="1">
        <f t="shared" si="186"/>
        <v>2916</v>
      </c>
      <c r="IG70" s="1">
        <f t="shared" si="186"/>
        <v>139876</v>
      </c>
      <c r="IH70" s="1">
        <f t="shared" si="186"/>
        <v>59536</v>
      </c>
      <c r="II70" s="1">
        <f t="shared" si="186"/>
        <v>45796</v>
      </c>
      <c r="IJ70" s="1">
        <f t="shared" si="186"/>
        <v>240100</v>
      </c>
      <c r="IK70" s="1">
        <f t="shared" si="186"/>
        <v>164836</v>
      </c>
      <c r="IL70" s="1">
        <f t="shared" si="186"/>
        <v>198916</v>
      </c>
      <c r="IM70" s="1">
        <f t="shared" si="186"/>
        <v>4</v>
      </c>
      <c r="IN70" s="1">
        <f t="shared" si="186"/>
        <v>900</v>
      </c>
      <c r="IO70" s="1">
        <f t="shared" si="186"/>
        <v>47524</v>
      </c>
      <c r="IP70" s="1">
        <f t="shared" si="186"/>
        <v>501264</v>
      </c>
      <c r="IQ70" s="1">
        <f t="shared" si="186"/>
        <v>532900</v>
      </c>
      <c r="IR70" s="1">
        <f t="shared" si="186"/>
        <v>160000</v>
      </c>
      <c r="IS70" s="1">
        <f t="shared" si="186"/>
        <v>438244</v>
      </c>
      <c r="IT70" s="1">
        <f t="shared" si="186"/>
        <v>550564</v>
      </c>
      <c r="IU70" s="1">
        <f t="shared" si="186"/>
        <v>195364</v>
      </c>
      <c r="IV70" s="1">
        <f t="shared" si="186"/>
        <v>341056</v>
      </c>
      <c r="IW70" s="1">
        <f t="shared" ref="IW70:LH70" si="187">IW21*IW21</f>
        <v>97344</v>
      </c>
      <c r="IX70" s="1">
        <f t="shared" si="187"/>
        <v>108900</v>
      </c>
      <c r="IY70" s="1">
        <f t="shared" si="187"/>
        <v>176400</v>
      </c>
      <c r="IZ70" s="1">
        <f t="shared" si="187"/>
        <v>36864</v>
      </c>
      <c r="JA70" s="1">
        <f t="shared" si="187"/>
        <v>91204</v>
      </c>
      <c r="JB70" s="1">
        <f t="shared" si="187"/>
        <v>276676</v>
      </c>
      <c r="JC70" s="1">
        <f t="shared" si="187"/>
        <v>173056</v>
      </c>
      <c r="JD70" s="1">
        <f t="shared" si="187"/>
        <v>93636</v>
      </c>
      <c r="JE70" s="1">
        <f t="shared" si="187"/>
        <v>291600</v>
      </c>
      <c r="JF70" s="1">
        <f t="shared" si="187"/>
        <v>589824</v>
      </c>
      <c r="JG70" s="1">
        <f t="shared" si="187"/>
        <v>103684</v>
      </c>
      <c r="JH70" s="1">
        <f t="shared" si="187"/>
        <v>21904</v>
      </c>
      <c r="JI70" s="1">
        <f t="shared" si="187"/>
        <v>148996</v>
      </c>
      <c r="JJ70" s="1">
        <f t="shared" si="187"/>
        <v>29584</v>
      </c>
      <c r="JK70" s="1">
        <f t="shared" si="187"/>
        <v>92416</v>
      </c>
      <c r="JL70" s="1">
        <f t="shared" si="187"/>
        <v>9604</v>
      </c>
      <c r="JM70" s="1">
        <f t="shared" si="187"/>
        <v>611524</v>
      </c>
      <c r="JN70" s="1">
        <f t="shared" si="187"/>
        <v>64516</v>
      </c>
      <c r="JO70" s="1">
        <f t="shared" si="187"/>
        <v>318096</v>
      </c>
      <c r="JP70" s="1">
        <f t="shared" si="187"/>
        <v>150544</v>
      </c>
      <c r="JQ70" s="1">
        <f t="shared" si="187"/>
        <v>110224</v>
      </c>
      <c r="JR70" s="1">
        <f t="shared" si="187"/>
        <v>792100</v>
      </c>
      <c r="JS70" s="1">
        <f t="shared" si="187"/>
        <v>69696</v>
      </c>
      <c r="JT70" s="1">
        <f t="shared" si="187"/>
        <v>446224</v>
      </c>
      <c r="JU70" s="1">
        <f t="shared" si="187"/>
        <v>12996</v>
      </c>
      <c r="JV70" s="1">
        <f t="shared" si="187"/>
        <v>386884</v>
      </c>
      <c r="JW70" s="1">
        <f t="shared" si="187"/>
        <v>10000</v>
      </c>
      <c r="JX70" s="1">
        <f t="shared" si="187"/>
        <v>302500</v>
      </c>
      <c r="JY70" s="1">
        <f t="shared" si="187"/>
        <v>169744</v>
      </c>
      <c r="JZ70" s="1">
        <f t="shared" si="187"/>
        <v>155236</v>
      </c>
      <c r="KA70" s="1">
        <f t="shared" si="187"/>
        <v>21904</v>
      </c>
      <c r="KB70" s="1">
        <f t="shared" si="187"/>
        <v>432964</v>
      </c>
      <c r="KC70" s="1">
        <f t="shared" si="187"/>
        <v>38416</v>
      </c>
      <c r="KD70" s="1">
        <f t="shared" si="187"/>
        <v>462400</v>
      </c>
      <c r="KE70" s="1">
        <f t="shared" si="187"/>
        <v>111556</v>
      </c>
      <c r="KF70" s="1">
        <f t="shared" si="187"/>
        <v>9216</v>
      </c>
      <c r="KG70" s="1">
        <f t="shared" si="187"/>
        <v>853776</v>
      </c>
      <c r="KH70" s="1">
        <f t="shared" si="187"/>
        <v>298116</v>
      </c>
      <c r="KI70" s="1">
        <f t="shared" si="187"/>
        <v>36</v>
      </c>
      <c r="KJ70" s="1">
        <f t="shared" si="187"/>
        <v>264196</v>
      </c>
      <c r="KK70" s="1">
        <f t="shared" si="187"/>
        <v>44100</v>
      </c>
      <c r="KL70" s="1">
        <f t="shared" si="187"/>
        <v>148996</v>
      </c>
      <c r="KM70" s="1">
        <f t="shared" si="187"/>
        <v>250000</v>
      </c>
      <c r="KN70" s="1">
        <f t="shared" si="187"/>
        <v>40804</v>
      </c>
      <c r="KO70" s="1">
        <f t="shared" si="187"/>
        <v>171396</v>
      </c>
      <c r="KP70" s="1">
        <f t="shared" si="187"/>
        <v>75076</v>
      </c>
      <c r="KQ70" s="1">
        <f t="shared" si="187"/>
        <v>470596</v>
      </c>
      <c r="KR70" s="1">
        <f t="shared" si="187"/>
        <v>52900</v>
      </c>
      <c r="KS70" s="1">
        <f t="shared" si="187"/>
        <v>80656</v>
      </c>
      <c r="KT70" s="1">
        <f t="shared" si="187"/>
        <v>73984</v>
      </c>
      <c r="KU70" s="1">
        <f t="shared" si="187"/>
        <v>5184</v>
      </c>
      <c r="KV70" s="1">
        <f t="shared" si="187"/>
        <v>487204</v>
      </c>
      <c r="KW70" s="1">
        <f t="shared" si="187"/>
        <v>141376</v>
      </c>
      <c r="KX70" s="1">
        <f t="shared" si="187"/>
        <v>52900</v>
      </c>
      <c r="KY70" s="1">
        <f t="shared" si="187"/>
        <v>186624</v>
      </c>
      <c r="KZ70" s="1">
        <f t="shared" si="187"/>
        <v>285156</v>
      </c>
      <c r="LA70" s="1">
        <f t="shared" si="187"/>
        <v>283024</v>
      </c>
      <c r="LB70" s="1">
        <f t="shared" si="187"/>
        <v>250000</v>
      </c>
      <c r="LC70" s="1">
        <f t="shared" si="187"/>
        <v>155236</v>
      </c>
      <c r="LD70" s="1">
        <f t="shared" si="187"/>
        <v>78400</v>
      </c>
      <c r="LE70" s="1">
        <f t="shared" si="187"/>
        <v>152100</v>
      </c>
      <c r="LF70" s="1">
        <f t="shared" si="187"/>
        <v>100</v>
      </c>
      <c r="LG70" s="1">
        <f t="shared" si="187"/>
        <v>329476</v>
      </c>
      <c r="LH70" s="1">
        <f t="shared" si="187"/>
        <v>80656</v>
      </c>
      <c r="LI70" s="1">
        <f t="shared" ref="LI70:NT70" si="188">LI21*LI21</f>
        <v>121104</v>
      </c>
      <c r="LJ70" s="1">
        <f t="shared" si="188"/>
        <v>334084</v>
      </c>
      <c r="LK70" s="1">
        <f t="shared" si="188"/>
        <v>369664</v>
      </c>
      <c r="LL70" s="1">
        <f t="shared" si="188"/>
        <v>484</v>
      </c>
      <c r="LM70" s="1">
        <f t="shared" si="188"/>
        <v>16</v>
      </c>
      <c r="LN70" s="1">
        <f t="shared" si="188"/>
        <v>92416</v>
      </c>
      <c r="LO70" s="1">
        <f t="shared" si="188"/>
        <v>28224</v>
      </c>
      <c r="LP70" s="1">
        <f t="shared" si="188"/>
        <v>141376</v>
      </c>
      <c r="LQ70" s="1">
        <f t="shared" si="188"/>
        <v>659344</v>
      </c>
      <c r="LR70" s="1">
        <f t="shared" si="188"/>
        <v>446224</v>
      </c>
      <c r="LS70" s="1">
        <f t="shared" si="188"/>
        <v>276676</v>
      </c>
      <c r="LT70" s="1">
        <f t="shared" si="188"/>
        <v>350464</v>
      </c>
      <c r="LU70" s="1">
        <f t="shared" si="188"/>
        <v>103684</v>
      </c>
      <c r="LV70" s="1">
        <f t="shared" si="188"/>
        <v>26244</v>
      </c>
      <c r="LW70" s="1">
        <f t="shared" si="188"/>
        <v>18496</v>
      </c>
      <c r="LX70" s="1">
        <f t="shared" si="188"/>
        <v>119716</v>
      </c>
      <c r="LY70" s="1">
        <f t="shared" si="188"/>
        <v>110224</v>
      </c>
      <c r="LZ70" s="1">
        <f t="shared" si="188"/>
        <v>136900</v>
      </c>
      <c r="MA70" s="1">
        <f t="shared" si="188"/>
        <v>12100</v>
      </c>
      <c r="MB70" s="1">
        <f t="shared" si="188"/>
        <v>538756</v>
      </c>
      <c r="MC70" s="1">
        <f t="shared" si="188"/>
        <v>45796</v>
      </c>
      <c r="MD70" s="1">
        <f t="shared" si="188"/>
        <v>128164</v>
      </c>
      <c r="ME70" s="1">
        <f t="shared" si="188"/>
        <v>605284</v>
      </c>
      <c r="MF70" s="1">
        <f t="shared" si="188"/>
        <v>79524</v>
      </c>
      <c r="MG70" s="1">
        <f t="shared" si="188"/>
        <v>70756</v>
      </c>
      <c r="MH70" s="1">
        <f t="shared" si="188"/>
        <v>839056</v>
      </c>
      <c r="MI70" s="1">
        <f t="shared" si="188"/>
        <v>88804</v>
      </c>
      <c r="MJ70" s="1">
        <f t="shared" si="188"/>
        <v>37636</v>
      </c>
      <c r="MK70" s="1">
        <f t="shared" si="188"/>
        <v>252004</v>
      </c>
      <c r="ML70" s="1">
        <f t="shared" si="188"/>
        <v>34596</v>
      </c>
      <c r="MM70" s="1">
        <f t="shared" si="188"/>
        <v>42436</v>
      </c>
      <c r="MN70" s="1">
        <f t="shared" si="188"/>
        <v>264196</v>
      </c>
      <c r="MO70" s="1">
        <f t="shared" si="188"/>
        <v>80656</v>
      </c>
      <c r="MP70" s="1">
        <f t="shared" si="188"/>
        <v>454276</v>
      </c>
      <c r="MQ70" s="1">
        <f t="shared" si="188"/>
        <v>45796</v>
      </c>
      <c r="MR70" s="1">
        <f t="shared" si="188"/>
        <v>53824</v>
      </c>
      <c r="MS70" s="1">
        <f t="shared" si="188"/>
        <v>352836</v>
      </c>
      <c r="MT70" s="1">
        <f t="shared" si="188"/>
        <v>106276</v>
      </c>
      <c r="MU70" s="1">
        <f t="shared" si="188"/>
        <v>191844</v>
      </c>
      <c r="MV70" s="1">
        <f t="shared" si="188"/>
        <v>270400</v>
      </c>
      <c r="MW70" s="1">
        <f t="shared" si="188"/>
        <v>44100</v>
      </c>
      <c r="MX70" s="1">
        <f t="shared" si="188"/>
        <v>352836</v>
      </c>
      <c r="MY70" s="1">
        <f t="shared" si="188"/>
        <v>32400</v>
      </c>
      <c r="MZ70" s="1">
        <f t="shared" si="188"/>
        <v>238144</v>
      </c>
      <c r="NA70" s="1">
        <f t="shared" si="188"/>
        <v>665856</v>
      </c>
      <c r="NB70" s="1">
        <f t="shared" si="188"/>
        <v>54756</v>
      </c>
      <c r="NC70" s="1">
        <f t="shared" si="188"/>
        <v>580644</v>
      </c>
      <c r="ND70" s="1">
        <f t="shared" si="188"/>
        <v>490000</v>
      </c>
      <c r="NE70" s="1">
        <f t="shared" si="188"/>
        <v>381924</v>
      </c>
      <c r="NF70" s="1">
        <f t="shared" si="188"/>
        <v>193600</v>
      </c>
      <c r="NG70" s="1">
        <f t="shared" si="188"/>
        <v>190096</v>
      </c>
      <c r="NH70" s="1">
        <f t="shared" si="188"/>
        <v>419904</v>
      </c>
      <c r="NI70" s="1">
        <f t="shared" si="188"/>
        <v>114244</v>
      </c>
      <c r="NJ70" s="1">
        <f t="shared" si="188"/>
        <v>462400</v>
      </c>
      <c r="NK70" s="1">
        <f t="shared" si="188"/>
        <v>270400</v>
      </c>
      <c r="NL70" s="1">
        <f t="shared" si="188"/>
        <v>102400</v>
      </c>
      <c r="NM70" s="1">
        <f t="shared" si="188"/>
        <v>278784</v>
      </c>
      <c r="NN70" s="1">
        <f t="shared" si="188"/>
        <v>24336</v>
      </c>
      <c r="NO70" s="1">
        <f t="shared" si="188"/>
        <v>260100</v>
      </c>
      <c r="NP70" s="1">
        <f t="shared" si="188"/>
        <v>3600</v>
      </c>
      <c r="NQ70" s="1">
        <f t="shared" si="188"/>
        <v>73984</v>
      </c>
      <c r="NR70" s="1">
        <f t="shared" si="188"/>
        <v>465124</v>
      </c>
      <c r="NS70" s="1">
        <f t="shared" si="188"/>
        <v>92416</v>
      </c>
      <c r="NT70" s="1">
        <f t="shared" si="188"/>
        <v>71824</v>
      </c>
      <c r="NU70" s="1">
        <f t="shared" ref="NU70:QF70" si="189">NU21*NU21</f>
        <v>169744</v>
      </c>
      <c r="NV70" s="1">
        <f t="shared" si="189"/>
        <v>443556</v>
      </c>
      <c r="NW70" s="1">
        <f t="shared" si="189"/>
        <v>414736</v>
      </c>
      <c r="NX70" s="1">
        <f t="shared" si="189"/>
        <v>467856</v>
      </c>
      <c r="NY70" s="1">
        <f t="shared" si="189"/>
        <v>75076</v>
      </c>
      <c r="NZ70" s="1">
        <f t="shared" si="189"/>
        <v>425104</v>
      </c>
      <c r="OA70" s="1">
        <f t="shared" si="189"/>
        <v>369664</v>
      </c>
      <c r="OB70" s="1">
        <f t="shared" si="189"/>
        <v>250000</v>
      </c>
      <c r="OC70" s="1">
        <f t="shared" si="189"/>
        <v>174724</v>
      </c>
      <c r="OD70" s="1">
        <f t="shared" si="189"/>
        <v>84100</v>
      </c>
      <c r="OE70" s="1">
        <f t="shared" si="189"/>
        <v>5776</v>
      </c>
      <c r="OF70" s="1">
        <f t="shared" si="189"/>
        <v>112896</v>
      </c>
      <c r="OG70" s="1">
        <f t="shared" si="189"/>
        <v>30976</v>
      </c>
      <c r="OH70" s="1">
        <f t="shared" si="189"/>
        <v>293764</v>
      </c>
      <c r="OI70" s="1">
        <f t="shared" si="189"/>
        <v>298116</v>
      </c>
      <c r="OJ70" s="1">
        <f t="shared" si="189"/>
        <v>12996</v>
      </c>
      <c r="OK70" s="1">
        <f t="shared" si="189"/>
        <v>274576</v>
      </c>
      <c r="OL70" s="1">
        <f t="shared" si="189"/>
        <v>630436</v>
      </c>
      <c r="OM70" s="1">
        <f t="shared" si="189"/>
        <v>160000</v>
      </c>
      <c r="ON70" s="1">
        <f t="shared" si="189"/>
        <v>125316</v>
      </c>
      <c r="OO70" s="1">
        <f t="shared" si="189"/>
        <v>234256</v>
      </c>
      <c r="OP70" s="1">
        <f t="shared" si="189"/>
        <v>88804</v>
      </c>
      <c r="OQ70" s="1">
        <f t="shared" si="189"/>
        <v>244036</v>
      </c>
      <c r="OR70" s="1">
        <f t="shared" si="189"/>
        <v>293764</v>
      </c>
      <c r="OS70" s="1">
        <f t="shared" si="189"/>
        <v>576</v>
      </c>
      <c r="OT70" s="1">
        <f t="shared" si="189"/>
        <v>459684</v>
      </c>
      <c r="OU70" s="1">
        <f t="shared" si="189"/>
        <v>183184</v>
      </c>
      <c r="OV70" s="1">
        <f t="shared" si="189"/>
        <v>93636</v>
      </c>
      <c r="OW70" s="1">
        <f t="shared" si="189"/>
        <v>417316</v>
      </c>
      <c r="OX70" s="1">
        <f t="shared" si="189"/>
        <v>179776</v>
      </c>
      <c r="OY70" s="1">
        <f t="shared" si="189"/>
        <v>168100</v>
      </c>
      <c r="OZ70" s="1">
        <f t="shared" si="189"/>
        <v>532900</v>
      </c>
      <c r="PA70" s="1">
        <f t="shared" si="189"/>
        <v>191844</v>
      </c>
      <c r="PB70" s="1">
        <f t="shared" si="189"/>
        <v>119716</v>
      </c>
      <c r="PC70" s="1">
        <f t="shared" si="189"/>
        <v>60516</v>
      </c>
      <c r="PD70" s="1">
        <f t="shared" si="189"/>
        <v>617796</v>
      </c>
      <c r="PE70" s="1">
        <f t="shared" si="189"/>
        <v>18496</v>
      </c>
      <c r="PF70" s="1">
        <f t="shared" si="189"/>
        <v>490000</v>
      </c>
      <c r="PG70" s="1">
        <f t="shared" si="189"/>
        <v>24964</v>
      </c>
      <c r="PH70" s="1">
        <f t="shared" si="189"/>
        <v>633616</v>
      </c>
      <c r="PI70" s="1">
        <f t="shared" si="189"/>
        <v>156816</v>
      </c>
      <c r="PJ70" s="1">
        <f t="shared" si="189"/>
        <v>156816</v>
      </c>
      <c r="PK70" s="1">
        <f t="shared" si="189"/>
        <v>226576</v>
      </c>
      <c r="PL70" s="1">
        <f t="shared" si="189"/>
        <v>535824</v>
      </c>
      <c r="PM70" s="1">
        <f t="shared" si="189"/>
        <v>336400</v>
      </c>
      <c r="PN70" s="1">
        <f t="shared" si="189"/>
        <v>367236</v>
      </c>
      <c r="PO70" s="1">
        <f t="shared" si="189"/>
        <v>99856</v>
      </c>
      <c r="PP70" s="1">
        <f t="shared" si="189"/>
        <v>133956</v>
      </c>
      <c r="PQ70" s="1">
        <f t="shared" si="189"/>
        <v>126736</v>
      </c>
      <c r="PR70" s="1">
        <f t="shared" si="189"/>
        <v>386884</v>
      </c>
      <c r="PS70" s="1">
        <f t="shared" si="189"/>
        <v>327184</v>
      </c>
      <c r="PT70" s="1">
        <f t="shared" si="189"/>
        <v>473344</v>
      </c>
      <c r="PU70" s="1">
        <f t="shared" si="189"/>
        <v>3600</v>
      </c>
      <c r="PV70" s="1">
        <f t="shared" si="189"/>
        <v>228484</v>
      </c>
      <c r="PW70" s="1">
        <f t="shared" si="189"/>
        <v>163216</v>
      </c>
      <c r="PX70" s="1">
        <f t="shared" si="189"/>
        <v>842724</v>
      </c>
      <c r="PY70" s="1">
        <f t="shared" si="189"/>
        <v>28900</v>
      </c>
      <c r="PZ70" s="1">
        <f t="shared" si="189"/>
        <v>183184</v>
      </c>
      <c r="QA70" s="1">
        <f t="shared" si="189"/>
        <v>191844</v>
      </c>
      <c r="QB70" s="1">
        <f t="shared" si="189"/>
        <v>107584</v>
      </c>
      <c r="QC70" s="1">
        <f t="shared" si="189"/>
        <v>226576</v>
      </c>
      <c r="QD70" s="1">
        <f t="shared" si="189"/>
        <v>41616</v>
      </c>
      <c r="QE70" s="1">
        <f t="shared" si="189"/>
        <v>8836</v>
      </c>
      <c r="QF70" s="1">
        <f t="shared" si="189"/>
        <v>28224</v>
      </c>
      <c r="QG70" s="1">
        <f t="shared" ref="QG70:SR70" si="190">QG21*QG21</f>
        <v>343396</v>
      </c>
      <c r="QH70" s="1">
        <f t="shared" si="190"/>
        <v>4</v>
      </c>
      <c r="QI70" s="1">
        <f t="shared" si="190"/>
        <v>11664</v>
      </c>
      <c r="QJ70" s="1">
        <f t="shared" si="190"/>
        <v>396900</v>
      </c>
      <c r="QK70" s="1">
        <f t="shared" si="190"/>
        <v>272484</v>
      </c>
      <c r="QL70" s="1">
        <f t="shared" si="190"/>
        <v>128164</v>
      </c>
      <c r="QM70" s="1">
        <f t="shared" si="190"/>
        <v>30276</v>
      </c>
      <c r="QN70" s="1">
        <f t="shared" si="190"/>
        <v>181476</v>
      </c>
      <c r="QO70" s="1">
        <f t="shared" si="190"/>
        <v>121104</v>
      </c>
      <c r="QP70" s="1">
        <f t="shared" si="190"/>
        <v>338724</v>
      </c>
      <c r="QQ70" s="1">
        <f t="shared" si="190"/>
        <v>191844</v>
      </c>
      <c r="QR70" s="1">
        <f t="shared" si="190"/>
        <v>515524</v>
      </c>
      <c r="QS70" s="1">
        <f t="shared" si="190"/>
        <v>104976</v>
      </c>
      <c r="QT70" s="1">
        <f t="shared" si="190"/>
        <v>138384</v>
      </c>
      <c r="QU70" s="1">
        <f t="shared" si="190"/>
        <v>509796</v>
      </c>
      <c r="QV70" s="1">
        <f t="shared" si="190"/>
        <v>400</v>
      </c>
      <c r="QW70" s="1">
        <f t="shared" si="190"/>
        <v>425104</v>
      </c>
      <c r="QX70" s="1">
        <f t="shared" si="190"/>
        <v>476100</v>
      </c>
      <c r="QY70" s="1">
        <f t="shared" si="190"/>
        <v>20164</v>
      </c>
      <c r="QZ70" s="1">
        <f t="shared" si="190"/>
        <v>386884</v>
      </c>
      <c r="RA70" s="1">
        <f t="shared" si="190"/>
        <v>17424</v>
      </c>
      <c r="RB70" s="1">
        <f t="shared" si="190"/>
        <v>232324</v>
      </c>
      <c r="RC70" s="1">
        <f t="shared" si="190"/>
        <v>576</v>
      </c>
      <c r="RD70" s="1">
        <f t="shared" si="190"/>
        <v>320356</v>
      </c>
      <c r="RE70" s="1">
        <f t="shared" si="190"/>
        <v>799236</v>
      </c>
      <c r="RF70" s="1">
        <f t="shared" si="190"/>
        <v>556516</v>
      </c>
      <c r="RG70" s="1">
        <f t="shared" si="190"/>
        <v>156816</v>
      </c>
      <c r="RH70" s="1">
        <f t="shared" si="190"/>
        <v>220900</v>
      </c>
      <c r="RI70" s="1">
        <f t="shared" si="190"/>
        <v>481636</v>
      </c>
      <c r="RJ70" s="1">
        <f t="shared" si="190"/>
        <v>2916</v>
      </c>
      <c r="RK70" s="1">
        <f t="shared" si="190"/>
        <v>929296</v>
      </c>
      <c r="RL70" s="1">
        <f t="shared" si="190"/>
        <v>369664</v>
      </c>
      <c r="RM70" s="1">
        <f t="shared" si="190"/>
        <v>209764</v>
      </c>
      <c r="RN70" s="1">
        <f t="shared" si="190"/>
        <v>70756</v>
      </c>
      <c r="RO70" s="1">
        <f t="shared" si="190"/>
        <v>478864</v>
      </c>
      <c r="RP70" s="1">
        <f t="shared" si="190"/>
        <v>63504</v>
      </c>
      <c r="RQ70" s="1">
        <f t="shared" si="190"/>
        <v>640000</v>
      </c>
      <c r="RR70" s="1">
        <f t="shared" si="190"/>
        <v>202500</v>
      </c>
      <c r="RS70" s="1">
        <f t="shared" si="190"/>
        <v>394384</v>
      </c>
      <c r="RT70" s="1">
        <f t="shared" si="190"/>
        <v>76176</v>
      </c>
      <c r="RU70" s="1">
        <f t="shared" si="190"/>
        <v>565504</v>
      </c>
      <c r="RV70" s="1">
        <f t="shared" si="190"/>
        <v>440896</v>
      </c>
      <c r="RW70" s="1">
        <f t="shared" si="190"/>
        <v>276676</v>
      </c>
      <c r="RX70" s="1">
        <f t="shared" si="190"/>
        <v>456976</v>
      </c>
      <c r="RY70" s="1">
        <f t="shared" si="190"/>
        <v>34596</v>
      </c>
      <c r="RZ70" s="1">
        <f t="shared" si="190"/>
        <v>222784</v>
      </c>
      <c r="SA70" s="1">
        <f t="shared" si="190"/>
        <v>121104</v>
      </c>
      <c r="SB70" s="1">
        <f t="shared" si="190"/>
        <v>675684</v>
      </c>
      <c r="SC70" s="1">
        <f t="shared" si="190"/>
        <v>462400</v>
      </c>
      <c r="SD70" s="1">
        <f t="shared" si="190"/>
        <v>322624</v>
      </c>
      <c r="SE70" s="1">
        <f t="shared" si="190"/>
        <v>345744</v>
      </c>
      <c r="SF70" s="1">
        <f t="shared" si="190"/>
        <v>306916</v>
      </c>
      <c r="SG70" s="1">
        <f t="shared" si="190"/>
        <v>2916</v>
      </c>
      <c r="SH70" s="1">
        <f t="shared" si="190"/>
        <v>940900</v>
      </c>
      <c r="SI70" s="1">
        <f t="shared" si="190"/>
        <v>138384</v>
      </c>
      <c r="SJ70" s="1">
        <f t="shared" si="190"/>
        <v>487204</v>
      </c>
      <c r="SK70" s="1">
        <f t="shared" si="190"/>
        <v>23104</v>
      </c>
      <c r="SL70" s="1">
        <f t="shared" si="190"/>
        <v>417316</v>
      </c>
      <c r="SM70" s="1">
        <f t="shared" si="190"/>
        <v>145924</v>
      </c>
      <c r="SN70" s="1">
        <f t="shared" si="190"/>
        <v>306916</v>
      </c>
      <c r="SO70" s="1">
        <f t="shared" si="190"/>
        <v>470596</v>
      </c>
      <c r="SP70" s="1">
        <f t="shared" si="190"/>
        <v>51984</v>
      </c>
      <c r="SQ70" s="1">
        <f t="shared" si="190"/>
        <v>620944</v>
      </c>
      <c r="SR70" s="1">
        <f t="shared" si="190"/>
        <v>183184</v>
      </c>
      <c r="SS70" s="1">
        <f t="shared" ref="SS70:SY70" si="191">SS21*SS21</f>
        <v>760384</v>
      </c>
      <c r="ST70" s="1">
        <f t="shared" si="191"/>
        <v>374544</v>
      </c>
      <c r="SU70" s="1">
        <f t="shared" si="191"/>
        <v>66564</v>
      </c>
      <c r="SV70" s="1">
        <f t="shared" si="191"/>
        <v>168100</v>
      </c>
      <c r="SW70" s="1">
        <f t="shared" si="191"/>
        <v>56644</v>
      </c>
      <c r="SX70" s="1">
        <f t="shared" si="191"/>
        <v>150544</v>
      </c>
      <c r="SY70" s="1">
        <f t="shared" si="191"/>
        <v>1156</v>
      </c>
      <c r="TA70" s="1">
        <f t="shared" si="10"/>
        <v>224924.65510597301</v>
      </c>
      <c r="TB70" s="1">
        <f t="shared" si="11"/>
        <v>50591100474.540909</v>
      </c>
    </row>
    <row r="71" spans="1:522" x14ac:dyDescent="0.15">
      <c r="A71" s="1">
        <f t="shared" ref="A71:BL71" si="192">A22*A22</f>
        <v>166464</v>
      </c>
      <c r="B71" s="1">
        <f t="shared" si="192"/>
        <v>213444</v>
      </c>
      <c r="C71" s="1">
        <f t="shared" si="192"/>
        <v>121104</v>
      </c>
      <c r="D71" s="1">
        <f t="shared" si="192"/>
        <v>311364</v>
      </c>
      <c r="E71" s="1">
        <f t="shared" si="192"/>
        <v>121104</v>
      </c>
      <c r="F71" s="1">
        <f t="shared" si="192"/>
        <v>101124</v>
      </c>
      <c r="G71" s="1">
        <f t="shared" si="192"/>
        <v>313600</v>
      </c>
      <c r="H71" s="1">
        <f t="shared" si="192"/>
        <v>156816</v>
      </c>
      <c r="I71" s="1">
        <f t="shared" si="192"/>
        <v>756900</v>
      </c>
      <c r="J71" s="1">
        <f t="shared" si="192"/>
        <v>69696</v>
      </c>
      <c r="K71" s="1">
        <f t="shared" si="192"/>
        <v>115600</v>
      </c>
      <c r="L71" s="1">
        <f t="shared" si="192"/>
        <v>400</v>
      </c>
      <c r="M71" s="1">
        <f t="shared" si="192"/>
        <v>48400</v>
      </c>
      <c r="N71" s="1">
        <f t="shared" si="192"/>
        <v>148996</v>
      </c>
      <c r="O71" s="1">
        <f t="shared" si="192"/>
        <v>169744</v>
      </c>
      <c r="P71" s="1">
        <f t="shared" si="192"/>
        <v>580644</v>
      </c>
      <c r="Q71" s="1">
        <f t="shared" si="192"/>
        <v>484</v>
      </c>
      <c r="R71" s="1">
        <f t="shared" si="192"/>
        <v>181476</v>
      </c>
      <c r="S71" s="1">
        <f t="shared" si="192"/>
        <v>1296</v>
      </c>
      <c r="T71" s="1">
        <f t="shared" si="192"/>
        <v>238144</v>
      </c>
      <c r="U71" s="1">
        <f t="shared" si="192"/>
        <v>367236</v>
      </c>
      <c r="V71" s="1">
        <f t="shared" si="192"/>
        <v>595984</v>
      </c>
      <c r="W71" s="1">
        <f t="shared" si="192"/>
        <v>176400</v>
      </c>
      <c r="X71" s="1">
        <f t="shared" si="192"/>
        <v>220900</v>
      </c>
      <c r="Y71" s="1">
        <f t="shared" si="192"/>
        <v>318096</v>
      </c>
      <c r="Z71" s="1">
        <f t="shared" si="192"/>
        <v>232324</v>
      </c>
      <c r="AA71" s="1">
        <f t="shared" si="192"/>
        <v>50176</v>
      </c>
      <c r="AB71" s="1">
        <f t="shared" si="192"/>
        <v>50176</v>
      </c>
      <c r="AC71" s="1">
        <f t="shared" si="192"/>
        <v>15376</v>
      </c>
      <c r="AD71" s="1">
        <f t="shared" si="192"/>
        <v>254016</v>
      </c>
      <c r="AE71" s="1">
        <f t="shared" si="192"/>
        <v>70756</v>
      </c>
      <c r="AF71" s="1">
        <f t="shared" si="192"/>
        <v>302500</v>
      </c>
      <c r="AG71" s="1">
        <f t="shared" si="192"/>
        <v>61504</v>
      </c>
      <c r="AH71" s="1">
        <f t="shared" si="192"/>
        <v>11664</v>
      </c>
      <c r="AI71" s="1">
        <f t="shared" si="192"/>
        <v>367236</v>
      </c>
      <c r="AJ71" s="1">
        <f t="shared" si="192"/>
        <v>44100</v>
      </c>
      <c r="AK71" s="1">
        <f t="shared" si="192"/>
        <v>33124</v>
      </c>
      <c r="AL71" s="1">
        <f t="shared" si="192"/>
        <v>119716</v>
      </c>
      <c r="AM71" s="1">
        <f t="shared" si="192"/>
        <v>142884</v>
      </c>
      <c r="AN71" s="1">
        <f t="shared" si="192"/>
        <v>139876</v>
      </c>
      <c r="AO71" s="1">
        <f t="shared" si="192"/>
        <v>147456</v>
      </c>
      <c r="AP71" s="1">
        <f t="shared" si="192"/>
        <v>132496</v>
      </c>
      <c r="AQ71" s="1">
        <f t="shared" si="192"/>
        <v>28900</v>
      </c>
      <c r="AR71" s="1">
        <f t="shared" si="192"/>
        <v>60516</v>
      </c>
      <c r="AS71" s="1">
        <f t="shared" si="192"/>
        <v>291600</v>
      </c>
      <c r="AT71" s="1">
        <f t="shared" si="192"/>
        <v>272484</v>
      </c>
      <c r="AU71" s="1">
        <f t="shared" si="192"/>
        <v>222784</v>
      </c>
      <c r="AV71" s="1">
        <f t="shared" si="192"/>
        <v>184900</v>
      </c>
      <c r="AW71" s="1">
        <f t="shared" si="192"/>
        <v>136900</v>
      </c>
      <c r="AX71" s="1">
        <f t="shared" si="192"/>
        <v>4356</v>
      </c>
      <c r="AY71" s="1">
        <f t="shared" si="192"/>
        <v>87616</v>
      </c>
      <c r="AZ71" s="1">
        <f t="shared" si="192"/>
        <v>101124</v>
      </c>
      <c r="BA71" s="1">
        <f t="shared" si="192"/>
        <v>220900</v>
      </c>
      <c r="BB71" s="1">
        <f t="shared" si="192"/>
        <v>2116</v>
      </c>
      <c r="BC71" s="1">
        <f t="shared" si="192"/>
        <v>41616</v>
      </c>
      <c r="BD71" s="1">
        <f t="shared" si="192"/>
        <v>110224</v>
      </c>
      <c r="BE71" s="1">
        <f t="shared" si="192"/>
        <v>256036</v>
      </c>
      <c r="BF71" s="1">
        <f t="shared" si="192"/>
        <v>352836</v>
      </c>
      <c r="BG71" s="1">
        <f t="shared" si="192"/>
        <v>91204</v>
      </c>
      <c r="BH71" s="1">
        <f t="shared" si="192"/>
        <v>183184</v>
      </c>
      <c r="BI71" s="1">
        <f t="shared" si="192"/>
        <v>132496</v>
      </c>
      <c r="BJ71" s="1">
        <f t="shared" si="192"/>
        <v>87616</v>
      </c>
      <c r="BK71" s="1">
        <f t="shared" si="192"/>
        <v>58564</v>
      </c>
      <c r="BL71" s="1">
        <f t="shared" si="192"/>
        <v>608400</v>
      </c>
      <c r="BM71" s="1">
        <f t="shared" ref="BM71:DX71" si="193">BM22*BM22</f>
        <v>394384</v>
      </c>
      <c r="BN71" s="1">
        <f t="shared" si="193"/>
        <v>9216</v>
      </c>
      <c r="BO71" s="1">
        <f t="shared" si="193"/>
        <v>422500</v>
      </c>
      <c r="BP71" s="1">
        <f t="shared" si="193"/>
        <v>110224</v>
      </c>
      <c r="BQ71" s="1">
        <f t="shared" si="193"/>
        <v>672400</v>
      </c>
      <c r="BR71" s="1">
        <f t="shared" si="193"/>
        <v>264196</v>
      </c>
      <c r="BS71" s="1">
        <f t="shared" si="193"/>
        <v>42436</v>
      </c>
      <c r="BT71" s="1">
        <f t="shared" si="193"/>
        <v>48400</v>
      </c>
      <c r="BU71" s="1">
        <f t="shared" si="193"/>
        <v>274576</v>
      </c>
      <c r="BV71" s="1">
        <f t="shared" si="193"/>
        <v>49284</v>
      </c>
      <c r="BW71" s="1">
        <f t="shared" si="193"/>
        <v>21316</v>
      </c>
      <c r="BX71" s="1">
        <f t="shared" si="193"/>
        <v>119716</v>
      </c>
      <c r="BY71" s="1">
        <f t="shared" si="193"/>
        <v>487204</v>
      </c>
      <c r="BZ71" s="1">
        <f t="shared" si="193"/>
        <v>285156</v>
      </c>
      <c r="CA71" s="1">
        <f t="shared" si="193"/>
        <v>186624</v>
      </c>
      <c r="CB71" s="1">
        <f t="shared" si="193"/>
        <v>379456</v>
      </c>
      <c r="CC71" s="1">
        <f t="shared" si="193"/>
        <v>92416</v>
      </c>
      <c r="CD71" s="1">
        <f t="shared" si="193"/>
        <v>190096</v>
      </c>
      <c r="CE71" s="1">
        <f t="shared" si="193"/>
        <v>374544</v>
      </c>
      <c r="CF71" s="1">
        <f t="shared" si="193"/>
        <v>435600</v>
      </c>
      <c r="CG71" s="1">
        <f t="shared" si="193"/>
        <v>1156</v>
      </c>
      <c r="CH71" s="1">
        <f t="shared" si="193"/>
        <v>8836</v>
      </c>
      <c r="CI71" s="1">
        <f t="shared" si="193"/>
        <v>266256</v>
      </c>
      <c r="CJ71" s="1">
        <f t="shared" si="193"/>
        <v>4356</v>
      </c>
      <c r="CK71" s="1">
        <f t="shared" si="193"/>
        <v>16900</v>
      </c>
      <c r="CL71" s="1">
        <f t="shared" si="193"/>
        <v>1936</v>
      </c>
      <c r="CM71" s="1">
        <f t="shared" si="193"/>
        <v>33124</v>
      </c>
      <c r="CN71" s="1">
        <f t="shared" si="193"/>
        <v>36864</v>
      </c>
      <c r="CO71" s="1">
        <f t="shared" si="193"/>
        <v>93636</v>
      </c>
      <c r="CP71" s="1">
        <f t="shared" si="193"/>
        <v>244036</v>
      </c>
      <c r="CQ71" s="1">
        <f t="shared" si="193"/>
        <v>27556</v>
      </c>
      <c r="CR71" s="1">
        <f t="shared" si="193"/>
        <v>114244</v>
      </c>
      <c r="CS71" s="1">
        <f t="shared" si="193"/>
        <v>85264</v>
      </c>
      <c r="CT71" s="1">
        <f t="shared" si="193"/>
        <v>91204</v>
      </c>
      <c r="CU71" s="1">
        <f t="shared" si="193"/>
        <v>4</v>
      </c>
      <c r="CV71" s="1">
        <f t="shared" si="193"/>
        <v>756900</v>
      </c>
      <c r="CW71" s="1">
        <f t="shared" si="193"/>
        <v>446224</v>
      </c>
      <c r="CX71" s="1">
        <f t="shared" si="193"/>
        <v>181476</v>
      </c>
      <c r="CY71" s="1">
        <f t="shared" si="193"/>
        <v>50176</v>
      </c>
      <c r="CZ71" s="1">
        <f t="shared" si="193"/>
        <v>63504</v>
      </c>
      <c r="DA71" s="1">
        <f t="shared" si="193"/>
        <v>352836</v>
      </c>
      <c r="DB71" s="1">
        <f t="shared" si="193"/>
        <v>200704</v>
      </c>
      <c r="DC71" s="1">
        <f t="shared" si="193"/>
        <v>400</v>
      </c>
      <c r="DD71" s="1">
        <f t="shared" si="193"/>
        <v>364816</v>
      </c>
      <c r="DE71" s="1">
        <f t="shared" si="193"/>
        <v>148996</v>
      </c>
      <c r="DF71" s="1">
        <f t="shared" si="193"/>
        <v>12996</v>
      </c>
      <c r="DG71" s="1">
        <f t="shared" si="193"/>
        <v>425104</v>
      </c>
      <c r="DH71" s="1">
        <f t="shared" si="193"/>
        <v>122500</v>
      </c>
      <c r="DI71" s="1">
        <f t="shared" si="193"/>
        <v>2116</v>
      </c>
      <c r="DJ71" s="1">
        <f t="shared" si="193"/>
        <v>178084</v>
      </c>
      <c r="DK71" s="1">
        <f t="shared" si="193"/>
        <v>262144</v>
      </c>
      <c r="DL71" s="1">
        <f t="shared" si="193"/>
        <v>86436</v>
      </c>
      <c r="DM71" s="1">
        <f t="shared" si="193"/>
        <v>129600</v>
      </c>
      <c r="DN71" s="1">
        <f t="shared" si="193"/>
        <v>55696</v>
      </c>
      <c r="DO71" s="1">
        <f t="shared" si="193"/>
        <v>202500</v>
      </c>
      <c r="DP71" s="1">
        <f t="shared" si="193"/>
        <v>197136</v>
      </c>
      <c r="DQ71" s="1">
        <f t="shared" si="193"/>
        <v>73984</v>
      </c>
      <c r="DR71" s="1">
        <f t="shared" si="193"/>
        <v>7056</v>
      </c>
      <c r="DS71" s="1">
        <f t="shared" si="193"/>
        <v>15876</v>
      </c>
      <c r="DT71" s="1">
        <f t="shared" si="193"/>
        <v>30276</v>
      </c>
      <c r="DU71" s="1">
        <f t="shared" si="193"/>
        <v>41616</v>
      </c>
      <c r="DV71" s="1">
        <f t="shared" si="193"/>
        <v>14400</v>
      </c>
      <c r="DW71" s="1">
        <f t="shared" si="193"/>
        <v>51076</v>
      </c>
      <c r="DX71" s="1">
        <f t="shared" si="193"/>
        <v>16384</v>
      </c>
      <c r="DY71" s="1">
        <f t="shared" ref="DY71:GJ71" si="194">DY22*DY22</f>
        <v>85264</v>
      </c>
      <c r="DZ71" s="1">
        <f t="shared" si="194"/>
        <v>59536</v>
      </c>
      <c r="EA71" s="1">
        <f t="shared" si="194"/>
        <v>84100</v>
      </c>
      <c r="EB71" s="1">
        <f t="shared" si="194"/>
        <v>246016</v>
      </c>
      <c r="EC71" s="1">
        <f t="shared" si="194"/>
        <v>1444</v>
      </c>
      <c r="ED71" s="1">
        <f t="shared" si="194"/>
        <v>104976</v>
      </c>
      <c r="EE71" s="1">
        <f t="shared" si="194"/>
        <v>211600</v>
      </c>
      <c r="EF71" s="1">
        <f t="shared" si="194"/>
        <v>254016</v>
      </c>
      <c r="EG71" s="1">
        <f t="shared" si="194"/>
        <v>144</v>
      </c>
      <c r="EH71" s="1">
        <f t="shared" si="194"/>
        <v>3136</v>
      </c>
      <c r="EI71" s="1">
        <f t="shared" si="194"/>
        <v>268324</v>
      </c>
      <c r="EJ71" s="1">
        <f t="shared" si="194"/>
        <v>244036</v>
      </c>
      <c r="EK71" s="1">
        <f t="shared" si="194"/>
        <v>126736</v>
      </c>
      <c r="EL71" s="1">
        <f t="shared" si="194"/>
        <v>41616</v>
      </c>
      <c r="EM71" s="1">
        <f t="shared" si="194"/>
        <v>9216</v>
      </c>
      <c r="EN71" s="1">
        <f t="shared" si="194"/>
        <v>135424</v>
      </c>
      <c r="EO71" s="1">
        <f t="shared" si="194"/>
        <v>58564</v>
      </c>
      <c r="EP71" s="1">
        <f t="shared" si="194"/>
        <v>102400</v>
      </c>
      <c r="EQ71" s="1">
        <f t="shared" si="194"/>
        <v>107584</v>
      </c>
      <c r="ER71" s="1">
        <f t="shared" si="194"/>
        <v>213444</v>
      </c>
      <c r="ES71" s="1">
        <f t="shared" si="194"/>
        <v>16</v>
      </c>
      <c r="ET71" s="1">
        <f t="shared" si="194"/>
        <v>627264</v>
      </c>
      <c r="EU71" s="1">
        <f t="shared" si="194"/>
        <v>30976</v>
      </c>
      <c r="EV71" s="1">
        <f t="shared" si="194"/>
        <v>99856</v>
      </c>
      <c r="EW71" s="1">
        <f t="shared" si="194"/>
        <v>672400</v>
      </c>
      <c r="EX71" s="1">
        <f t="shared" si="194"/>
        <v>7744</v>
      </c>
      <c r="EY71" s="1">
        <f t="shared" si="194"/>
        <v>248004</v>
      </c>
      <c r="EZ71" s="1">
        <f t="shared" si="194"/>
        <v>17956</v>
      </c>
      <c r="FA71" s="1">
        <f t="shared" si="194"/>
        <v>169744</v>
      </c>
      <c r="FB71" s="1">
        <f t="shared" si="194"/>
        <v>23104</v>
      </c>
      <c r="FC71" s="1">
        <f t="shared" si="194"/>
        <v>133956</v>
      </c>
      <c r="FD71" s="1">
        <f t="shared" si="194"/>
        <v>202500</v>
      </c>
      <c r="FE71" s="1">
        <f t="shared" si="194"/>
        <v>248004</v>
      </c>
      <c r="FF71" s="1">
        <f t="shared" si="194"/>
        <v>676</v>
      </c>
      <c r="FG71" s="1">
        <f t="shared" si="194"/>
        <v>23104</v>
      </c>
      <c r="FH71" s="1">
        <f t="shared" si="194"/>
        <v>26896</v>
      </c>
      <c r="FI71" s="1">
        <f t="shared" si="194"/>
        <v>67600</v>
      </c>
      <c r="FJ71" s="1">
        <f t="shared" si="194"/>
        <v>289444</v>
      </c>
      <c r="FK71" s="1">
        <f t="shared" si="194"/>
        <v>5476</v>
      </c>
      <c r="FL71" s="1">
        <f t="shared" si="194"/>
        <v>62500</v>
      </c>
      <c r="FM71" s="1">
        <f t="shared" si="194"/>
        <v>12544</v>
      </c>
      <c r="FN71" s="1">
        <f t="shared" si="194"/>
        <v>37636</v>
      </c>
      <c r="FO71" s="1">
        <f t="shared" si="194"/>
        <v>419904</v>
      </c>
      <c r="FP71" s="1">
        <f t="shared" si="194"/>
        <v>22500</v>
      </c>
      <c r="FQ71" s="1">
        <f t="shared" si="194"/>
        <v>478864</v>
      </c>
      <c r="FR71" s="1">
        <f t="shared" si="194"/>
        <v>20736</v>
      </c>
      <c r="FS71" s="1">
        <f t="shared" si="194"/>
        <v>142884</v>
      </c>
      <c r="FT71" s="1">
        <f t="shared" si="194"/>
        <v>135424</v>
      </c>
      <c r="FU71" s="1">
        <f t="shared" si="194"/>
        <v>166464</v>
      </c>
      <c r="FV71" s="1">
        <f t="shared" si="194"/>
        <v>64</v>
      </c>
      <c r="FW71" s="1">
        <f t="shared" si="194"/>
        <v>7056</v>
      </c>
      <c r="FX71" s="1">
        <f t="shared" si="194"/>
        <v>43264</v>
      </c>
      <c r="FY71" s="1">
        <f t="shared" si="194"/>
        <v>60516</v>
      </c>
      <c r="FZ71" s="1">
        <f t="shared" si="194"/>
        <v>219024</v>
      </c>
      <c r="GA71" s="1">
        <f t="shared" si="194"/>
        <v>148996</v>
      </c>
      <c r="GB71" s="1">
        <f t="shared" si="194"/>
        <v>7056</v>
      </c>
      <c r="GC71" s="1">
        <f t="shared" si="194"/>
        <v>36864</v>
      </c>
      <c r="GD71" s="1">
        <f t="shared" si="194"/>
        <v>7744</v>
      </c>
      <c r="GE71" s="1">
        <f t="shared" si="194"/>
        <v>21904</v>
      </c>
      <c r="GF71" s="1">
        <f t="shared" si="194"/>
        <v>238144</v>
      </c>
      <c r="GG71" s="1">
        <f t="shared" si="194"/>
        <v>195364</v>
      </c>
      <c r="GH71" s="1">
        <f t="shared" si="194"/>
        <v>7744</v>
      </c>
      <c r="GI71" s="1">
        <f t="shared" si="194"/>
        <v>749956</v>
      </c>
      <c r="GJ71" s="1">
        <f t="shared" si="194"/>
        <v>8464</v>
      </c>
      <c r="GK71" s="1">
        <f t="shared" ref="GK71:IV71" si="195">GK22*GK22</f>
        <v>181476</v>
      </c>
      <c r="GL71" s="1">
        <f t="shared" si="195"/>
        <v>58564</v>
      </c>
      <c r="GM71" s="1">
        <f t="shared" si="195"/>
        <v>12996</v>
      </c>
      <c r="GN71" s="1">
        <f t="shared" si="195"/>
        <v>492804</v>
      </c>
      <c r="GO71" s="1">
        <f t="shared" si="195"/>
        <v>44944</v>
      </c>
      <c r="GP71" s="1">
        <f t="shared" si="195"/>
        <v>46656</v>
      </c>
      <c r="GQ71" s="1">
        <f t="shared" si="195"/>
        <v>362404</v>
      </c>
      <c r="GR71" s="1">
        <f t="shared" si="195"/>
        <v>28224</v>
      </c>
      <c r="GS71" s="1">
        <f t="shared" si="195"/>
        <v>179776</v>
      </c>
      <c r="GT71" s="1">
        <f t="shared" si="195"/>
        <v>9216</v>
      </c>
      <c r="GU71" s="1">
        <f t="shared" si="195"/>
        <v>102400</v>
      </c>
      <c r="GV71" s="1">
        <f t="shared" si="195"/>
        <v>295936</v>
      </c>
      <c r="GW71" s="1">
        <f t="shared" si="195"/>
        <v>256036</v>
      </c>
      <c r="GX71" s="1">
        <f t="shared" si="195"/>
        <v>26244</v>
      </c>
      <c r="GY71" s="1">
        <f t="shared" si="195"/>
        <v>136900</v>
      </c>
      <c r="GZ71" s="1">
        <f t="shared" si="195"/>
        <v>300304</v>
      </c>
      <c r="HA71" s="1">
        <f t="shared" si="195"/>
        <v>64</v>
      </c>
      <c r="HB71" s="1">
        <f t="shared" si="195"/>
        <v>236196</v>
      </c>
      <c r="HC71" s="1">
        <f t="shared" si="195"/>
        <v>19044</v>
      </c>
      <c r="HD71" s="1">
        <f t="shared" si="195"/>
        <v>287296</v>
      </c>
      <c r="HE71" s="1">
        <f t="shared" si="195"/>
        <v>129600</v>
      </c>
      <c r="HF71" s="1">
        <f t="shared" si="195"/>
        <v>12544</v>
      </c>
      <c r="HG71" s="1">
        <f t="shared" si="195"/>
        <v>158404</v>
      </c>
      <c r="HH71" s="1">
        <f t="shared" si="195"/>
        <v>80656</v>
      </c>
      <c r="HI71" s="1">
        <f t="shared" si="195"/>
        <v>213444</v>
      </c>
      <c r="HJ71" s="1">
        <f t="shared" si="195"/>
        <v>90000</v>
      </c>
      <c r="HK71" s="1">
        <f t="shared" si="195"/>
        <v>123904</v>
      </c>
      <c r="HL71" s="1">
        <f t="shared" si="195"/>
        <v>553536</v>
      </c>
      <c r="HM71" s="1">
        <f t="shared" si="195"/>
        <v>318096</v>
      </c>
      <c r="HN71" s="1">
        <f t="shared" si="195"/>
        <v>242064</v>
      </c>
      <c r="HO71" s="1">
        <f t="shared" si="195"/>
        <v>287296</v>
      </c>
      <c r="HP71" s="1">
        <f t="shared" si="195"/>
        <v>422500</v>
      </c>
      <c r="HQ71" s="1">
        <f t="shared" si="195"/>
        <v>16</v>
      </c>
      <c r="HR71" s="1">
        <f t="shared" si="195"/>
        <v>70756</v>
      </c>
      <c r="HS71" s="1">
        <f t="shared" si="195"/>
        <v>24336</v>
      </c>
      <c r="HT71" s="1">
        <f t="shared" si="195"/>
        <v>71824</v>
      </c>
      <c r="HU71" s="1">
        <f t="shared" si="195"/>
        <v>190096</v>
      </c>
      <c r="HV71" s="1">
        <f t="shared" si="195"/>
        <v>10404</v>
      </c>
      <c r="HW71" s="1">
        <f t="shared" si="195"/>
        <v>4624</v>
      </c>
      <c r="HX71" s="1">
        <f t="shared" si="195"/>
        <v>473344</v>
      </c>
      <c r="HY71" s="1">
        <f t="shared" si="195"/>
        <v>11664</v>
      </c>
      <c r="HZ71" s="1">
        <f t="shared" si="195"/>
        <v>30276</v>
      </c>
      <c r="IA71" s="1">
        <f t="shared" si="195"/>
        <v>4</v>
      </c>
      <c r="IB71" s="1">
        <f t="shared" si="195"/>
        <v>283024</v>
      </c>
      <c r="IC71" s="1">
        <f t="shared" si="195"/>
        <v>176400</v>
      </c>
      <c r="ID71" s="1">
        <f t="shared" si="195"/>
        <v>181476</v>
      </c>
      <c r="IE71" s="1">
        <f t="shared" si="195"/>
        <v>106276</v>
      </c>
      <c r="IF71" s="1">
        <f t="shared" si="195"/>
        <v>1936</v>
      </c>
      <c r="IG71" s="1">
        <f t="shared" si="195"/>
        <v>18496</v>
      </c>
      <c r="IH71" s="1">
        <f t="shared" si="195"/>
        <v>553536</v>
      </c>
      <c r="II71" s="1">
        <f t="shared" si="195"/>
        <v>756900</v>
      </c>
      <c r="IJ71" s="1">
        <f t="shared" si="195"/>
        <v>244036</v>
      </c>
      <c r="IK71" s="1">
        <f t="shared" si="195"/>
        <v>115600</v>
      </c>
      <c r="IL71" s="1">
        <f t="shared" si="195"/>
        <v>114244</v>
      </c>
      <c r="IM71" s="1">
        <f t="shared" si="195"/>
        <v>173056</v>
      </c>
      <c r="IN71" s="1">
        <f t="shared" si="195"/>
        <v>367236</v>
      </c>
      <c r="IO71" s="1">
        <f t="shared" si="195"/>
        <v>107584</v>
      </c>
      <c r="IP71" s="1">
        <f t="shared" si="195"/>
        <v>544644</v>
      </c>
      <c r="IQ71" s="1">
        <f t="shared" si="195"/>
        <v>3600</v>
      </c>
      <c r="IR71" s="1">
        <f t="shared" si="195"/>
        <v>6400</v>
      </c>
      <c r="IS71" s="1">
        <f t="shared" si="195"/>
        <v>198916</v>
      </c>
      <c r="IT71" s="1">
        <f t="shared" si="195"/>
        <v>193600</v>
      </c>
      <c r="IU71" s="1">
        <f t="shared" si="195"/>
        <v>324</v>
      </c>
      <c r="IV71" s="1">
        <f t="shared" si="195"/>
        <v>343396</v>
      </c>
      <c r="IW71" s="1">
        <f t="shared" ref="IW71:LH71" si="196">IW22*IW22</f>
        <v>5184</v>
      </c>
      <c r="IX71" s="1">
        <f t="shared" si="196"/>
        <v>246016</v>
      </c>
      <c r="IY71" s="1">
        <f t="shared" si="196"/>
        <v>31684</v>
      </c>
      <c r="IZ71" s="1">
        <f t="shared" si="196"/>
        <v>322624</v>
      </c>
      <c r="JA71" s="1">
        <f t="shared" si="196"/>
        <v>2916</v>
      </c>
      <c r="JB71" s="1">
        <f t="shared" si="196"/>
        <v>59536</v>
      </c>
      <c r="JC71" s="1">
        <f t="shared" si="196"/>
        <v>71824</v>
      </c>
      <c r="JD71" s="1">
        <f t="shared" si="196"/>
        <v>200704</v>
      </c>
      <c r="JE71" s="1">
        <f t="shared" si="196"/>
        <v>211600</v>
      </c>
      <c r="JF71" s="1">
        <f t="shared" si="196"/>
        <v>389376</v>
      </c>
      <c r="JG71" s="1">
        <f t="shared" si="196"/>
        <v>63504</v>
      </c>
      <c r="JH71" s="1">
        <f t="shared" si="196"/>
        <v>384400</v>
      </c>
      <c r="JI71" s="1">
        <f t="shared" si="196"/>
        <v>2500</v>
      </c>
      <c r="JJ71" s="1">
        <f t="shared" si="196"/>
        <v>20164</v>
      </c>
      <c r="JK71" s="1">
        <f t="shared" si="196"/>
        <v>291600</v>
      </c>
      <c r="JL71" s="1">
        <f t="shared" si="196"/>
        <v>106276</v>
      </c>
      <c r="JM71" s="1">
        <f t="shared" si="196"/>
        <v>352836</v>
      </c>
      <c r="JN71" s="1">
        <f t="shared" si="196"/>
        <v>125316</v>
      </c>
      <c r="JO71" s="1">
        <f t="shared" si="196"/>
        <v>33124</v>
      </c>
      <c r="JP71" s="1">
        <f t="shared" si="196"/>
        <v>142884</v>
      </c>
      <c r="JQ71" s="1">
        <f t="shared" si="196"/>
        <v>114244</v>
      </c>
      <c r="JR71" s="1">
        <f t="shared" si="196"/>
        <v>17424</v>
      </c>
      <c r="JS71" s="1">
        <f t="shared" si="196"/>
        <v>372100</v>
      </c>
      <c r="JT71" s="1">
        <f t="shared" si="196"/>
        <v>11664</v>
      </c>
      <c r="JU71" s="1">
        <f t="shared" si="196"/>
        <v>14884</v>
      </c>
      <c r="JV71" s="1">
        <f t="shared" si="196"/>
        <v>304704</v>
      </c>
      <c r="JW71" s="1">
        <f t="shared" si="196"/>
        <v>198916</v>
      </c>
      <c r="JX71" s="1">
        <f t="shared" si="196"/>
        <v>2500</v>
      </c>
      <c r="JY71" s="1">
        <f t="shared" si="196"/>
        <v>417316</v>
      </c>
      <c r="JZ71" s="1">
        <f t="shared" si="196"/>
        <v>85264</v>
      </c>
      <c r="KA71" s="1">
        <f t="shared" si="196"/>
        <v>311364</v>
      </c>
      <c r="KB71" s="1">
        <f t="shared" si="196"/>
        <v>362404</v>
      </c>
      <c r="KC71" s="1">
        <f t="shared" si="196"/>
        <v>31684</v>
      </c>
      <c r="KD71" s="1">
        <f t="shared" si="196"/>
        <v>82944</v>
      </c>
      <c r="KE71" s="1">
        <f t="shared" si="196"/>
        <v>4</v>
      </c>
      <c r="KF71" s="1">
        <f t="shared" si="196"/>
        <v>4</v>
      </c>
      <c r="KG71" s="1">
        <f t="shared" si="196"/>
        <v>86436</v>
      </c>
      <c r="KH71" s="1">
        <f t="shared" si="196"/>
        <v>186624</v>
      </c>
      <c r="KI71" s="1">
        <f t="shared" si="196"/>
        <v>125316</v>
      </c>
      <c r="KJ71" s="1">
        <f t="shared" si="196"/>
        <v>166464</v>
      </c>
      <c r="KK71" s="1">
        <f t="shared" si="196"/>
        <v>487204</v>
      </c>
      <c r="KL71" s="1">
        <f t="shared" si="196"/>
        <v>135424</v>
      </c>
      <c r="KM71" s="1">
        <f t="shared" si="196"/>
        <v>391876</v>
      </c>
      <c r="KN71" s="1">
        <f t="shared" si="196"/>
        <v>28224</v>
      </c>
      <c r="KO71" s="1">
        <f t="shared" si="196"/>
        <v>379456</v>
      </c>
      <c r="KP71" s="1">
        <f t="shared" si="196"/>
        <v>54756</v>
      </c>
      <c r="KQ71" s="1">
        <f t="shared" si="196"/>
        <v>178084</v>
      </c>
      <c r="KR71" s="1">
        <f t="shared" si="196"/>
        <v>56644</v>
      </c>
      <c r="KS71" s="1">
        <f t="shared" si="196"/>
        <v>379456</v>
      </c>
      <c r="KT71" s="1">
        <f t="shared" si="196"/>
        <v>24336</v>
      </c>
      <c r="KU71" s="1">
        <f t="shared" si="196"/>
        <v>287296</v>
      </c>
      <c r="KV71" s="1">
        <f t="shared" si="196"/>
        <v>79524</v>
      </c>
      <c r="KW71" s="1">
        <f t="shared" si="196"/>
        <v>1156</v>
      </c>
      <c r="KX71" s="1">
        <f t="shared" si="196"/>
        <v>2916</v>
      </c>
      <c r="KY71" s="1">
        <f t="shared" si="196"/>
        <v>195364</v>
      </c>
      <c r="KZ71" s="1">
        <f t="shared" si="196"/>
        <v>104976</v>
      </c>
      <c r="LA71" s="1">
        <f t="shared" si="196"/>
        <v>75076</v>
      </c>
      <c r="LB71" s="1">
        <f t="shared" si="196"/>
        <v>256036</v>
      </c>
      <c r="LC71" s="1">
        <f t="shared" si="196"/>
        <v>67600</v>
      </c>
      <c r="LD71" s="1">
        <f t="shared" si="196"/>
        <v>348100</v>
      </c>
      <c r="LE71" s="1">
        <f t="shared" si="196"/>
        <v>39204</v>
      </c>
      <c r="LF71" s="1">
        <f t="shared" si="196"/>
        <v>141376</v>
      </c>
      <c r="LG71" s="1">
        <f t="shared" si="196"/>
        <v>2704</v>
      </c>
      <c r="LH71" s="1">
        <f t="shared" si="196"/>
        <v>129600</v>
      </c>
      <c r="LI71" s="1">
        <f t="shared" ref="LI71:NT71" si="197">LI22*LI22</f>
        <v>186624</v>
      </c>
      <c r="LJ71" s="1">
        <f t="shared" si="197"/>
        <v>16384</v>
      </c>
      <c r="LK71" s="1">
        <f t="shared" si="197"/>
        <v>23104</v>
      </c>
      <c r="LL71" s="1">
        <f t="shared" si="197"/>
        <v>708964</v>
      </c>
      <c r="LM71" s="1">
        <f t="shared" si="197"/>
        <v>329476</v>
      </c>
      <c r="LN71" s="1">
        <f t="shared" si="197"/>
        <v>142884</v>
      </c>
      <c r="LO71" s="1">
        <f t="shared" si="197"/>
        <v>34596</v>
      </c>
      <c r="LP71" s="1">
        <f t="shared" si="197"/>
        <v>492804</v>
      </c>
      <c r="LQ71" s="1">
        <f t="shared" si="197"/>
        <v>164836</v>
      </c>
      <c r="LR71" s="1">
        <f t="shared" si="197"/>
        <v>270400</v>
      </c>
      <c r="LS71" s="1">
        <f t="shared" si="197"/>
        <v>174724</v>
      </c>
      <c r="LT71" s="1">
        <f t="shared" si="197"/>
        <v>236196</v>
      </c>
      <c r="LU71" s="1">
        <f t="shared" si="197"/>
        <v>20164</v>
      </c>
      <c r="LV71" s="1">
        <f t="shared" si="197"/>
        <v>32400</v>
      </c>
      <c r="LW71" s="1">
        <f t="shared" si="197"/>
        <v>404496</v>
      </c>
      <c r="LX71" s="1">
        <f t="shared" si="197"/>
        <v>71824</v>
      </c>
      <c r="LY71" s="1">
        <f t="shared" si="197"/>
        <v>44944</v>
      </c>
      <c r="LZ71" s="1">
        <f t="shared" si="197"/>
        <v>59536</v>
      </c>
      <c r="MA71" s="1">
        <f t="shared" si="197"/>
        <v>220900</v>
      </c>
      <c r="MB71" s="1">
        <f t="shared" si="197"/>
        <v>198916</v>
      </c>
      <c r="MC71" s="1">
        <f t="shared" si="197"/>
        <v>309136</v>
      </c>
      <c r="MD71" s="1">
        <f t="shared" si="197"/>
        <v>29584</v>
      </c>
      <c r="ME71" s="1">
        <f t="shared" si="197"/>
        <v>195364</v>
      </c>
      <c r="MF71" s="1">
        <f t="shared" si="197"/>
        <v>242064</v>
      </c>
      <c r="MG71" s="1">
        <f t="shared" si="197"/>
        <v>334084</v>
      </c>
      <c r="MH71" s="1">
        <f t="shared" si="197"/>
        <v>133956</v>
      </c>
      <c r="MI71" s="1">
        <f t="shared" si="197"/>
        <v>283024</v>
      </c>
      <c r="MJ71" s="1">
        <f t="shared" si="197"/>
        <v>196</v>
      </c>
      <c r="MK71" s="1">
        <f t="shared" si="197"/>
        <v>215296</v>
      </c>
      <c r="ML71" s="1">
        <f t="shared" si="197"/>
        <v>34596</v>
      </c>
      <c r="MM71" s="1">
        <f t="shared" si="197"/>
        <v>309136</v>
      </c>
      <c r="MN71" s="1">
        <f t="shared" si="197"/>
        <v>41616</v>
      </c>
      <c r="MO71" s="1">
        <f t="shared" si="197"/>
        <v>268324</v>
      </c>
      <c r="MP71" s="1">
        <f t="shared" si="197"/>
        <v>440896</v>
      </c>
      <c r="MQ71" s="1">
        <f t="shared" si="197"/>
        <v>396900</v>
      </c>
      <c r="MR71" s="1">
        <f t="shared" si="197"/>
        <v>110224</v>
      </c>
      <c r="MS71" s="1">
        <f t="shared" si="197"/>
        <v>147456</v>
      </c>
      <c r="MT71" s="1">
        <f t="shared" si="197"/>
        <v>21316</v>
      </c>
      <c r="MU71" s="1">
        <f t="shared" si="197"/>
        <v>204304</v>
      </c>
      <c r="MV71" s="1">
        <f t="shared" si="197"/>
        <v>16</v>
      </c>
      <c r="MW71" s="1">
        <f t="shared" si="197"/>
        <v>369664</v>
      </c>
      <c r="MX71" s="1">
        <f t="shared" si="197"/>
        <v>274576</v>
      </c>
      <c r="MY71" s="1">
        <f t="shared" si="197"/>
        <v>3364</v>
      </c>
      <c r="MZ71" s="1">
        <f t="shared" si="197"/>
        <v>8836</v>
      </c>
      <c r="NA71" s="1">
        <f t="shared" si="197"/>
        <v>106276</v>
      </c>
      <c r="NB71" s="1">
        <f t="shared" si="197"/>
        <v>15876</v>
      </c>
      <c r="NC71" s="1">
        <f t="shared" si="197"/>
        <v>295936</v>
      </c>
      <c r="ND71" s="1">
        <f t="shared" si="197"/>
        <v>240100</v>
      </c>
      <c r="NE71" s="1">
        <f t="shared" si="197"/>
        <v>142884</v>
      </c>
      <c r="NF71" s="1">
        <f t="shared" si="197"/>
        <v>160000</v>
      </c>
      <c r="NG71" s="1">
        <f t="shared" si="197"/>
        <v>102400</v>
      </c>
      <c r="NH71" s="1">
        <f t="shared" si="197"/>
        <v>318096</v>
      </c>
      <c r="NI71" s="1">
        <f t="shared" si="197"/>
        <v>217156</v>
      </c>
      <c r="NJ71" s="1">
        <f t="shared" si="197"/>
        <v>37636</v>
      </c>
      <c r="NK71" s="1">
        <f t="shared" si="197"/>
        <v>64</v>
      </c>
      <c r="NL71" s="1">
        <f t="shared" si="197"/>
        <v>183184</v>
      </c>
      <c r="NM71" s="1">
        <f t="shared" si="197"/>
        <v>126736</v>
      </c>
      <c r="NN71" s="1">
        <f t="shared" si="197"/>
        <v>329476</v>
      </c>
      <c r="NO71" s="1">
        <f t="shared" si="197"/>
        <v>1444</v>
      </c>
      <c r="NP71" s="1">
        <f t="shared" si="197"/>
        <v>78400</v>
      </c>
      <c r="NQ71" s="1">
        <f t="shared" si="197"/>
        <v>440896</v>
      </c>
      <c r="NR71" s="1">
        <f t="shared" si="197"/>
        <v>369664</v>
      </c>
      <c r="NS71" s="1">
        <f t="shared" si="197"/>
        <v>121104</v>
      </c>
      <c r="NT71" s="1">
        <f t="shared" si="197"/>
        <v>204304</v>
      </c>
      <c r="NU71" s="1">
        <f t="shared" ref="NU71:QF71" si="198">NU22*NU22</f>
        <v>35344</v>
      </c>
      <c r="NV71" s="1">
        <f t="shared" si="198"/>
        <v>228484</v>
      </c>
      <c r="NW71" s="1">
        <f t="shared" si="198"/>
        <v>24336</v>
      </c>
      <c r="NX71" s="1">
        <f t="shared" si="198"/>
        <v>386884</v>
      </c>
      <c r="NY71" s="1">
        <f t="shared" si="198"/>
        <v>23104</v>
      </c>
      <c r="NZ71" s="1">
        <f t="shared" si="198"/>
        <v>102400</v>
      </c>
      <c r="OA71" s="1">
        <f t="shared" si="198"/>
        <v>142884</v>
      </c>
      <c r="OB71" s="1">
        <f t="shared" si="198"/>
        <v>224676</v>
      </c>
      <c r="OC71" s="1">
        <f t="shared" si="198"/>
        <v>135424</v>
      </c>
      <c r="OD71" s="1">
        <f t="shared" si="198"/>
        <v>451584</v>
      </c>
      <c r="OE71" s="1">
        <f t="shared" si="198"/>
        <v>69696</v>
      </c>
      <c r="OF71" s="1">
        <f t="shared" si="198"/>
        <v>65536</v>
      </c>
      <c r="OG71" s="1">
        <f t="shared" si="198"/>
        <v>139876</v>
      </c>
      <c r="OH71" s="1">
        <f t="shared" si="198"/>
        <v>30976</v>
      </c>
      <c r="OI71" s="1">
        <f t="shared" si="198"/>
        <v>168100</v>
      </c>
      <c r="OJ71" s="1">
        <f t="shared" si="198"/>
        <v>50176</v>
      </c>
      <c r="OK71" s="1">
        <f t="shared" si="198"/>
        <v>60516</v>
      </c>
      <c r="OL71" s="1">
        <f t="shared" si="198"/>
        <v>306916</v>
      </c>
      <c r="OM71" s="1">
        <f t="shared" si="198"/>
        <v>19044</v>
      </c>
      <c r="ON71" s="1">
        <f t="shared" si="198"/>
        <v>456976</v>
      </c>
      <c r="OO71" s="1">
        <f t="shared" si="198"/>
        <v>355216</v>
      </c>
      <c r="OP71" s="1">
        <f t="shared" si="198"/>
        <v>58564</v>
      </c>
      <c r="OQ71" s="1">
        <f t="shared" si="198"/>
        <v>17424</v>
      </c>
      <c r="OR71" s="1">
        <f t="shared" si="198"/>
        <v>116964</v>
      </c>
      <c r="OS71" s="1">
        <f t="shared" si="198"/>
        <v>509796</v>
      </c>
      <c r="OT71" s="1">
        <f t="shared" si="198"/>
        <v>64516</v>
      </c>
      <c r="OU71" s="1">
        <f t="shared" si="198"/>
        <v>121104</v>
      </c>
      <c r="OV71" s="1">
        <f t="shared" si="198"/>
        <v>46656</v>
      </c>
      <c r="OW71" s="1">
        <f t="shared" si="198"/>
        <v>12996</v>
      </c>
      <c r="OX71" s="1">
        <f t="shared" si="198"/>
        <v>188356</v>
      </c>
      <c r="OY71" s="1">
        <f t="shared" si="198"/>
        <v>322624</v>
      </c>
      <c r="OZ71" s="1">
        <f t="shared" si="198"/>
        <v>435600</v>
      </c>
      <c r="PA71" s="1">
        <f t="shared" si="198"/>
        <v>692224</v>
      </c>
      <c r="PB71" s="1">
        <f t="shared" si="198"/>
        <v>5476</v>
      </c>
      <c r="PC71" s="1">
        <f t="shared" si="198"/>
        <v>25600</v>
      </c>
      <c r="PD71" s="1">
        <f t="shared" si="198"/>
        <v>55696</v>
      </c>
      <c r="PE71" s="1">
        <f t="shared" si="198"/>
        <v>2116</v>
      </c>
      <c r="PF71" s="1">
        <f t="shared" si="198"/>
        <v>298116</v>
      </c>
      <c r="PG71" s="1">
        <f t="shared" si="198"/>
        <v>391876</v>
      </c>
      <c r="PH71" s="1">
        <f t="shared" si="198"/>
        <v>252004</v>
      </c>
      <c r="PI71" s="1">
        <f t="shared" si="198"/>
        <v>37636</v>
      </c>
      <c r="PJ71" s="1">
        <f t="shared" si="198"/>
        <v>11236</v>
      </c>
      <c r="PK71" s="1">
        <f t="shared" si="198"/>
        <v>206116</v>
      </c>
      <c r="PL71" s="1">
        <f t="shared" si="198"/>
        <v>577600</v>
      </c>
      <c r="PM71" s="1">
        <f t="shared" si="198"/>
        <v>45796</v>
      </c>
      <c r="PN71" s="1">
        <f t="shared" si="198"/>
        <v>252004</v>
      </c>
      <c r="PO71" s="1">
        <f t="shared" si="198"/>
        <v>17424</v>
      </c>
      <c r="PP71" s="1">
        <f t="shared" si="198"/>
        <v>283024</v>
      </c>
      <c r="PQ71" s="1">
        <f t="shared" si="198"/>
        <v>702244</v>
      </c>
      <c r="PR71" s="1">
        <f t="shared" si="198"/>
        <v>103684</v>
      </c>
      <c r="PS71" s="1">
        <f t="shared" si="198"/>
        <v>280900</v>
      </c>
      <c r="PT71" s="1">
        <f t="shared" si="198"/>
        <v>36864</v>
      </c>
      <c r="PU71" s="1">
        <f t="shared" si="198"/>
        <v>46656</v>
      </c>
      <c r="PV71" s="1">
        <f t="shared" si="198"/>
        <v>311364</v>
      </c>
      <c r="PW71" s="1">
        <f t="shared" si="198"/>
        <v>1012036</v>
      </c>
      <c r="PX71" s="1">
        <f t="shared" si="198"/>
        <v>234256</v>
      </c>
      <c r="PY71" s="1">
        <f t="shared" si="198"/>
        <v>24336</v>
      </c>
      <c r="PZ71" s="1">
        <f t="shared" si="198"/>
        <v>38416</v>
      </c>
      <c r="QA71" s="1">
        <f t="shared" si="198"/>
        <v>191844</v>
      </c>
      <c r="QB71" s="1">
        <f t="shared" si="198"/>
        <v>624100</v>
      </c>
      <c r="QC71" s="1">
        <f t="shared" si="198"/>
        <v>55696</v>
      </c>
      <c r="QD71" s="1">
        <f t="shared" si="198"/>
        <v>204304</v>
      </c>
      <c r="QE71" s="1">
        <f t="shared" si="198"/>
        <v>35344</v>
      </c>
      <c r="QF71" s="1">
        <f t="shared" si="198"/>
        <v>417316</v>
      </c>
      <c r="QG71" s="1">
        <f t="shared" ref="QG71:SR71" si="199">QG22*QG22</f>
        <v>242064</v>
      </c>
      <c r="QH71" s="1">
        <f t="shared" si="199"/>
        <v>278784</v>
      </c>
      <c r="QI71" s="1">
        <f t="shared" si="199"/>
        <v>350464</v>
      </c>
      <c r="QJ71" s="1">
        <f t="shared" si="199"/>
        <v>1296</v>
      </c>
      <c r="QK71" s="1">
        <f t="shared" si="199"/>
        <v>272484</v>
      </c>
      <c r="QL71" s="1">
        <f t="shared" si="199"/>
        <v>274576</v>
      </c>
      <c r="QM71" s="1">
        <f t="shared" si="199"/>
        <v>133956</v>
      </c>
      <c r="QN71" s="1">
        <f t="shared" si="199"/>
        <v>964324</v>
      </c>
      <c r="QO71" s="1">
        <f t="shared" si="199"/>
        <v>2500</v>
      </c>
      <c r="QP71" s="1">
        <f t="shared" si="199"/>
        <v>412164</v>
      </c>
      <c r="QQ71" s="1">
        <f t="shared" si="199"/>
        <v>1444</v>
      </c>
      <c r="QR71" s="1">
        <f t="shared" si="199"/>
        <v>22500</v>
      </c>
      <c r="QS71" s="1">
        <f t="shared" si="199"/>
        <v>79524</v>
      </c>
      <c r="QT71" s="1">
        <f t="shared" si="199"/>
        <v>75076</v>
      </c>
      <c r="QU71" s="1">
        <f t="shared" si="199"/>
        <v>272484</v>
      </c>
      <c r="QV71" s="1">
        <f t="shared" si="199"/>
        <v>256036</v>
      </c>
      <c r="QW71" s="1">
        <f t="shared" si="199"/>
        <v>343396</v>
      </c>
      <c r="QX71" s="1">
        <f t="shared" si="199"/>
        <v>22500</v>
      </c>
      <c r="QY71" s="1">
        <f t="shared" si="199"/>
        <v>577600</v>
      </c>
      <c r="QZ71" s="1">
        <f t="shared" si="199"/>
        <v>571536</v>
      </c>
      <c r="RA71" s="1">
        <f t="shared" si="199"/>
        <v>669124</v>
      </c>
      <c r="RB71" s="1">
        <f t="shared" si="199"/>
        <v>86436</v>
      </c>
      <c r="RC71" s="1">
        <f t="shared" si="199"/>
        <v>630436</v>
      </c>
      <c r="RD71" s="1">
        <f t="shared" si="199"/>
        <v>67600</v>
      </c>
      <c r="RE71" s="1">
        <f t="shared" si="199"/>
        <v>36100</v>
      </c>
      <c r="RF71" s="1">
        <f t="shared" si="199"/>
        <v>163216</v>
      </c>
      <c r="RG71" s="1">
        <f t="shared" si="199"/>
        <v>3136</v>
      </c>
      <c r="RH71" s="1">
        <f t="shared" si="199"/>
        <v>432964</v>
      </c>
      <c r="RI71" s="1">
        <f t="shared" si="199"/>
        <v>163216</v>
      </c>
      <c r="RJ71" s="1">
        <f t="shared" si="199"/>
        <v>240100</v>
      </c>
      <c r="RK71" s="1">
        <f t="shared" si="199"/>
        <v>562500</v>
      </c>
      <c r="RL71" s="1">
        <f t="shared" si="199"/>
        <v>56644</v>
      </c>
      <c r="RM71" s="1">
        <f t="shared" si="199"/>
        <v>443556</v>
      </c>
      <c r="RN71" s="1">
        <f t="shared" si="199"/>
        <v>132496</v>
      </c>
      <c r="RO71" s="1">
        <f t="shared" si="199"/>
        <v>394384</v>
      </c>
      <c r="RP71" s="1">
        <f t="shared" si="199"/>
        <v>136900</v>
      </c>
      <c r="RQ71" s="1">
        <f t="shared" si="199"/>
        <v>236196</v>
      </c>
      <c r="RR71" s="1">
        <f t="shared" si="199"/>
        <v>278784</v>
      </c>
      <c r="RS71" s="1">
        <f t="shared" si="199"/>
        <v>220900</v>
      </c>
      <c r="RT71" s="1">
        <f t="shared" si="199"/>
        <v>15376</v>
      </c>
      <c r="RU71" s="1">
        <f t="shared" si="199"/>
        <v>53824</v>
      </c>
      <c r="RV71" s="1">
        <f t="shared" si="199"/>
        <v>300304</v>
      </c>
      <c r="RW71" s="1">
        <f t="shared" si="199"/>
        <v>126736</v>
      </c>
      <c r="RX71" s="1">
        <f t="shared" si="199"/>
        <v>31684</v>
      </c>
      <c r="RY71" s="1">
        <f t="shared" si="199"/>
        <v>88804</v>
      </c>
      <c r="RZ71" s="1">
        <f t="shared" si="199"/>
        <v>44944</v>
      </c>
      <c r="SA71" s="1">
        <f t="shared" si="199"/>
        <v>276676</v>
      </c>
      <c r="SB71" s="1">
        <f t="shared" si="199"/>
        <v>27556</v>
      </c>
      <c r="SC71" s="1">
        <f t="shared" si="199"/>
        <v>179776</v>
      </c>
      <c r="SD71" s="1">
        <f t="shared" si="199"/>
        <v>152100</v>
      </c>
      <c r="SE71" s="1">
        <f t="shared" si="199"/>
        <v>327184</v>
      </c>
      <c r="SF71" s="1">
        <f t="shared" si="199"/>
        <v>204304</v>
      </c>
      <c r="SG71" s="1">
        <f t="shared" si="199"/>
        <v>93636</v>
      </c>
      <c r="SH71" s="1">
        <f t="shared" si="199"/>
        <v>853776</v>
      </c>
      <c r="SI71" s="1">
        <f t="shared" si="199"/>
        <v>419904</v>
      </c>
      <c r="SJ71" s="1">
        <f t="shared" si="199"/>
        <v>17424</v>
      </c>
      <c r="SK71" s="1">
        <f t="shared" si="199"/>
        <v>559504</v>
      </c>
      <c r="SL71" s="1">
        <f t="shared" si="199"/>
        <v>49284</v>
      </c>
      <c r="SM71" s="1">
        <f t="shared" si="199"/>
        <v>33124</v>
      </c>
      <c r="SN71" s="1">
        <f t="shared" si="199"/>
        <v>59536</v>
      </c>
      <c r="SO71" s="1">
        <f t="shared" si="199"/>
        <v>206116</v>
      </c>
      <c r="SP71" s="1">
        <f t="shared" si="199"/>
        <v>289444</v>
      </c>
      <c r="SQ71" s="1">
        <f t="shared" si="199"/>
        <v>56644</v>
      </c>
      <c r="SR71" s="1">
        <f t="shared" si="199"/>
        <v>51984</v>
      </c>
      <c r="SS71" s="1">
        <f t="shared" ref="SS71:SY71" si="200">SS22*SS22</f>
        <v>178084</v>
      </c>
      <c r="ST71" s="1">
        <f t="shared" si="200"/>
        <v>246016</v>
      </c>
      <c r="SU71" s="1">
        <f t="shared" si="200"/>
        <v>4096</v>
      </c>
      <c r="SV71" s="1">
        <f t="shared" si="200"/>
        <v>24336</v>
      </c>
      <c r="SW71" s="1">
        <f t="shared" si="200"/>
        <v>191844</v>
      </c>
      <c r="SX71" s="1">
        <f t="shared" si="200"/>
        <v>8100</v>
      </c>
      <c r="SY71" s="1">
        <f t="shared" si="200"/>
        <v>160000</v>
      </c>
      <c r="TA71" s="1">
        <f t="shared" si="10"/>
        <v>175269.31021194605</v>
      </c>
      <c r="TB71" s="1">
        <f t="shared" si="11"/>
        <v>30719331102.171375</v>
      </c>
    </row>
    <row r="72" spans="1:522" x14ac:dyDescent="0.15">
      <c r="A72" s="1">
        <f t="shared" ref="A72:BL72" si="201">A23*A23</f>
        <v>73984</v>
      </c>
      <c r="B72" s="1">
        <f t="shared" si="201"/>
        <v>3844</v>
      </c>
      <c r="C72" s="1">
        <f t="shared" si="201"/>
        <v>306916</v>
      </c>
      <c r="D72" s="1">
        <f t="shared" si="201"/>
        <v>1296</v>
      </c>
      <c r="E72" s="1">
        <f t="shared" si="201"/>
        <v>226576</v>
      </c>
      <c r="F72" s="1">
        <f t="shared" si="201"/>
        <v>362404</v>
      </c>
      <c r="G72" s="1">
        <f t="shared" si="201"/>
        <v>23104</v>
      </c>
      <c r="H72" s="1">
        <f t="shared" si="201"/>
        <v>384400</v>
      </c>
      <c r="I72" s="1">
        <f t="shared" si="201"/>
        <v>289444</v>
      </c>
      <c r="J72" s="1">
        <f t="shared" si="201"/>
        <v>24964</v>
      </c>
      <c r="K72" s="1">
        <f t="shared" si="201"/>
        <v>45796</v>
      </c>
      <c r="L72" s="1">
        <f t="shared" si="201"/>
        <v>217156</v>
      </c>
      <c r="M72" s="1">
        <f t="shared" si="201"/>
        <v>28224</v>
      </c>
      <c r="N72" s="1">
        <f t="shared" si="201"/>
        <v>37636</v>
      </c>
      <c r="O72" s="1">
        <f t="shared" si="201"/>
        <v>46656</v>
      </c>
      <c r="P72" s="1">
        <f t="shared" si="201"/>
        <v>102400</v>
      </c>
      <c r="Q72" s="1">
        <f t="shared" si="201"/>
        <v>389376</v>
      </c>
      <c r="R72" s="1">
        <f t="shared" si="201"/>
        <v>106276</v>
      </c>
      <c r="S72" s="1">
        <f t="shared" si="201"/>
        <v>92416</v>
      </c>
      <c r="T72" s="1">
        <f t="shared" si="201"/>
        <v>133956</v>
      </c>
      <c r="U72" s="1">
        <f t="shared" si="201"/>
        <v>242064</v>
      </c>
      <c r="V72" s="1">
        <f t="shared" si="201"/>
        <v>6084</v>
      </c>
      <c r="W72" s="1">
        <f t="shared" si="201"/>
        <v>54756</v>
      </c>
      <c r="X72" s="1">
        <f t="shared" si="201"/>
        <v>27556</v>
      </c>
      <c r="Y72" s="1">
        <f t="shared" si="201"/>
        <v>4096</v>
      </c>
      <c r="Z72" s="1">
        <f t="shared" si="201"/>
        <v>41616</v>
      </c>
      <c r="AA72" s="1">
        <f t="shared" si="201"/>
        <v>200704</v>
      </c>
      <c r="AB72" s="1">
        <f t="shared" si="201"/>
        <v>184900</v>
      </c>
      <c r="AC72" s="1">
        <f t="shared" si="201"/>
        <v>88804</v>
      </c>
      <c r="AD72" s="1">
        <f t="shared" si="201"/>
        <v>123904</v>
      </c>
      <c r="AE72" s="1">
        <f t="shared" si="201"/>
        <v>9604</v>
      </c>
      <c r="AF72" s="1">
        <f t="shared" si="201"/>
        <v>298116</v>
      </c>
      <c r="AG72" s="1">
        <f t="shared" si="201"/>
        <v>60516</v>
      </c>
      <c r="AH72" s="1">
        <f t="shared" si="201"/>
        <v>313600</v>
      </c>
      <c r="AI72" s="1">
        <f t="shared" si="201"/>
        <v>20164</v>
      </c>
      <c r="AJ72" s="1">
        <f t="shared" si="201"/>
        <v>306916</v>
      </c>
      <c r="AK72" s="1">
        <f t="shared" si="201"/>
        <v>287296</v>
      </c>
      <c r="AL72" s="1">
        <f t="shared" si="201"/>
        <v>174724</v>
      </c>
      <c r="AM72" s="1">
        <f t="shared" si="201"/>
        <v>16384</v>
      </c>
      <c r="AN72" s="1">
        <f t="shared" si="201"/>
        <v>115600</v>
      </c>
      <c r="AO72" s="1">
        <f t="shared" si="201"/>
        <v>2500</v>
      </c>
      <c r="AP72" s="1">
        <f t="shared" si="201"/>
        <v>148996</v>
      </c>
      <c r="AQ72" s="1">
        <f t="shared" si="201"/>
        <v>12996</v>
      </c>
      <c r="AR72" s="1">
        <f t="shared" si="201"/>
        <v>37636</v>
      </c>
      <c r="AS72" s="1">
        <f t="shared" si="201"/>
        <v>52900</v>
      </c>
      <c r="AT72" s="1">
        <f t="shared" si="201"/>
        <v>63504</v>
      </c>
      <c r="AU72" s="1">
        <f t="shared" si="201"/>
        <v>4096</v>
      </c>
      <c r="AV72" s="1">
        <f t="shared" si="201"/>
        <v>272484</v>
      </c>
      <c r="AW72" s="1">
        <f t="shared" si="201"/>
        <v>20164</v>
      </c>
      <c r="AX72" s="1">
        <f t="shared" si="201"/>
        <v>204304</v>
      </c>
      <c r="AY72" s="1">
        <f t="shared" si="201"/>
        <v>121104</v>
      </c>
      <c r="AZ72" s="1">
        <f t="shared" si="201"/>
        <v>66564</v>
      </c>
      <c r="BA72" s="1">
        <f t="shared" si="201"/>
        <v>84100</v>
      </c>
      <c r="BB72" s="1">
        <f t="shared" si="201"/>
        <v>129600</v>
      </c>
      <c r="BC72" s="1">
        <f t="shared" si="201"/>
        <v>44944</v>
      </c>
      <c r="BD72" s="1">
        <f t="shared" si="201"/>
        <v>33856</v>
      </c>
      <c r="BE72" s="1">
        <f t="shared" si="201"/>
        <v>102400</v>
      </c>
      <c r="BF72" s="1">
        <f t="shared" si="201"/>
        <v>32400</v>
      </c>
      <c r="BG72" s="1">
        <f t="shared" si="201"/>
        <v>107584</v>
      </c>
      <c r="BH72" s="1">
        <f t="shared" si="201"/>
        <v>54756</v>
      </c>
      <c r="BI72" s="1">
        <f t="shared" si="201"/>
        <v>367236</v>
      </c>
      <c r="BJ72" s="1">
        <f t="shared" si="201"/>
        <v>193600</v>
      </c>
      <c r="BK72" s="1">
        <f t="shared" si="201"/>
        <v>152100</v>
      </c>
      <c r="BL72" s="1">
        <f t="shared" si="201"/>
        <v>111556</v>
      </c>
      <c r="BM72" s="1">
        <f t="shared" ref="BM72:DX72" si="202">BM23*BM23</f>
        <v>129600</v>
      </c>
      <c r="BN72" s="1">
        <f t="shared" si="202"/>
        <v>138384</v>
      </c>
      <c r="BO72" s="1">
        <f t="shared" si="202"/>
        <v>232324</v>
      </c>
      <c r="BP72" s="1">
        <f t="shared" si="202"/>
        <v>28224</v>
      </c>
      <c r="BQ72" s="1">
        <f t="shared" si="202"/>
        <v>336400</v>
      </c>
      <c r="BR72" s="1">
        <f t="shared" si="202"/>
        <v>435600</v>
      </c>
      <c r="BS72" s="1">
        <f t="shared" si="202"/>
        <v>620944</v>
      </c>
      <c r="BT72" s="1">
        <f t="shared" si="202"/>
        <v>30276</v>
      </c>
      <c r="BU72" s="1">
        <f t="shared" si="202"/>
        <v>184900</v>
      </c>
      <c r="BV72" s="1">
        <f t="shared" si="202"/>
        <v>93636</v>
      </c>
      <c r="BW72" s="1">
        <f t="shared" si="202"/>
        <v>136900</v>
      </c>
      <c r="BX72" s="1">
        <f t="shared" si="202"/>
        <v>82944</v>
      </c>
      <c r="BY72" s="1">
        <f t="shared" si="202"/>
        <v>191844</v>
      </c>
      <c r="BZ72" s="1">
        <f t="shared" si="202"/>
        <v>364816</v>
      </c>
      <c r="CA72" s="1">
        <f t="shared" si="202"/>
        <v>246016</v>
      </c>
      <c r="CB72" s="1">
        <f t="shared" si="202"/>
        <v>62500</v>
      </c>
      <c r="CC72" s="1">
        <f t="shared" si="202"/>
        <v>276676</v>
      </c>
      <c r="CD72" s="1">
        <f t="shared" si="202"/>
        <v>64516</v>
      </c>
      <c r="CE72" s="1">
        <f t="shared" si="202"/>
        <v>211600</v>
      </c>
      <c r="CF72" s="1">
        <f t="shared" si="202"/>
        <v>54756</v>
      </c>
      <c r="CG72" s="1">
        <f t="shared" si="202"/>
        <v>158404</v>
      </c>
      <c r="CH72" s="1">
        <f t="shared" si="202"/>
        <v>138384</v>
      </c>
      <c r="CI72" s="1">
        <f t="shared" si="202"/>
        <v>191844</v>
      </c>
      <c r="CJ72" s="1">
        <f t="shared" si="202"/>
        <v>103684</v>
      </c>
      <c r="CK72" s="1">
        <f t="shared" si="202"/>
        <v>900</v>
      </c>
      <c r="CL72" s="1">
        <f t="shared" si="202"/>
        <v>133956</v>
      </c>
      <c r="CM72" s="1">
        <f t="shared" si="202"/>
        <v>43264</v>
      </c>
      <c r="CN72" s="1">
        <f t="shared" si="202"/>
        <v>217156</v>
      </c>
      <c r="CO72" s="1">
        <f t="shared" si="202"/>
        <v>589824</v>
      </c>
      <c r="CP72" s="1">
        <f t="shared" si="202"/>
        <v>209764</v>
      </c>
      <c r="CQ72" s="1">
        <f t="shared" si="202"/>
        <v>26244</v>
      </c>
      <c r="CR72" s="1">
        <f t="shared" si="202"/>
        <v>289444</v>
      </c>
      <c r="CS72" s="1">
        <f t="shared" si="202"/>
        <v>63504</v>
      </c>
      <c r="CT72" s="1">
        <f t="shared" si="202"/>
        <v>166464</v>
      </c>
      <c r="CU72" s="1">
        <f t="shared" si="202"/>
        <v>163216</v>
      </c>
      <c r="CV72" s="1">
        <f t="shared" si="202"/>
        <v>97344</v>
      </c>
      <c r="CW72" s="1">
        <f t="shared" si="202"/>
        <v>19044</v>
      </c>
      <c r="CX72" s="1">
        <f t="shared" si="202"/>
        <v>1600</v>
      </c>
      <c r="CY72" s="1">
        <f t="shared" si="202"/>
        <v>234256</v>
      </c>
      <c r="CZ72" s="1">
        <f t="shared" si="202"/>
        <v>166464</v>
      </c>
      <c r="DA72" s="1">
        <f t="shared" si="202"/>
        <v>46656</v>
      </c>
      <c r="DB72" s="1">
        <f t="shared" si="202"/>
        <v>8100</v>
      </c>
      <c r="DC72" s="1">
        <f t="shared" si="202"/>
        <v>195364</v>
      </c>
      <c r="DD72" s="1">
        <f t="shared" si="202"/>
        <v>96100</v>
      </c>
      <c r="DE72" s="1">
        <f t="shared" si="202"/>
        <v>179776</v>
      </c>
      <c r="DF72" s="1">
        <f t="shared" si="202"/>
        <v>576</v>
      </c>
      <c r="DG72" s="1">
        <f t="shared" si="202"/>
        <v>111556</v>
      </c>
      <c r="DH72" s="1">
        <f t="shared" si="202"/>
        <v>25600</v>
      </c>
      <c r="DI72" s="1">
        <f t="shared" si="202"/>
        <v>19044</v>
      </c>
      <c r="DJ72" s="1">
        <f t="shared" si="202"/>
        <v>376996</v>
      </c>
      <c r="DK72" s="1">
        <f t="shared" si="202"/>
        <v>204304</v>
      </c>
      <c r="DL72" s="1">
        <f t="shared" si="202"/>
        <v>139876</v>
      </c>
      <c r="DM72" s="1">
        <f t="shared" si="202"/>
        <v>246016</v>
      </c>
      <c r="DN72" s="1">
        <f t="shared" si="202"/>
        <v>126736</v>
      </c>
      <c r="DO72" s="1">
        <f t="shared" si="202"/>
        <v>784</v>
      </c>
      <c r="DP72" s="1">
        <f t="shared" si="202"/>
        <v>1444</v>
      </c>
      <c r="DQ72" s="1">
        <f t="shared" si="202"/>
        <v>129600</v>
      </c>
      <c r="DR72" s="1">
        <f t="shared" si="202"/>
        <v>24336</v>
      </c>
      <c r="DS72" s="1">
        <f t="shared" si="202"/>
        <v>16</v>
      </c>
      <c r="DT72" s="1">
        <f t="shared" si="202"/>
        <v>348100</v>
      </c>
      <c r="DU72" s="1">
        <f t="shared" si="202"/>
        <v>204304</v>
      </c>
      <c r="DV72" s="1">
        <f t="shared" si="202"/>
        <v>4356</v>
      </c>
      <c r="DW72" s="1">
        <f t="shared" si="202"/>
        <v>524176</v>
      </c>
      <c r="DX72" s="1">
        <f t="shared" si="202"/>
        <v>110224</v>
      </c>
      <c r="DY72" s="1">
        <f t="shared" ref="DY72:GJ72" si="203">DY23*DY23</f>
        <v>414736</v>
      </c>
      <c r="DZ72" s="1">
        <f t="shared" si="203"/>
        <v>291600</v>
      </c>
      <c r="EA72" s="1">
        <f t="shared" si="203"/>
        <v>59536</v>
      </c>
      <c r="EB72" s="1">
        <f t="shared" si="203"/>
        <v>318096</v>
      </c>
      <c r="EC72" s="1">
        <f t="shared" si="203"/>
        <v>92416</v>
      </c>
      <c r="ED72" s="1">
        <f t="shared" si="203"/>
        <v>197136</v>
      </c>
      <c r="EE72" s="1">
        <f t="shared" si="203"/>
        <v>193600</v>
      </c>
      <c r="EF72" s="1">
        <f t="shared" si="203"/>
        <v>414736</v>
      </c>
      <c r="EG72" s="1">
        <f t="shared" si="203"/>
        <v>20164</v>
      </c>
      <c r="EH72" s="1">
        <f t="shared" si="203"/>
        <v>10816</v>
      </c>
      <c r="EI72" s="1">
        <f t="shared" si="203"/>
        <v>784</v>
      </c>
      <c r="EJ72" s="1">
        <f t="shared" si="203"/>
        <v>84100</v>
      </c>
      <c r="EK72" s="1">
        <f t="shared" si="203"/>
        <v>9216</v>
      </c>
      <c r="EL72" s="1">
        <f t="shared" si="203"/>
        <v>300304</v>
      </c>
      <c r="EM72" s="1">
        <f t="shared" si="203"/>
        <v>12100</v>
      </c>
      <c r="EN72" s="1">
        <f t="shared" si="203"/>
        <v>155236</v>
      </c>
      <c r="EO72" s="1">
        <f t="shared" si="203"/>
        <v>58564</v>
      </c>
      <c r="EP72" s="1">
        <f t="shared" si="203"/>
        <v>51984</v>
      </c>
      <c r="EQ72" s="1">
        <f t="shared" si="203"/>
        <v>391876</v>
      </c>
      <c r="ER72" s="1">
        <f t="shared" si="203"/>
        <v>21316</v>
      </c>
      <c r="ES72" s="1">
        <f t="shared" si="203"/>
        <v>98596</v>
      </c>
      <c r="ET72" s="1">
        <f t="shared" si="203"/>
        <v>48400</v>
      </c>
      <c r="EU72" s="1">
        <f t="shared" si="203"/>
        <v>32400</v>
      </c>
      <c r="EV72" s="1">
        <f t="shared" si="203"/>
        <v>144400</v>
      </c>
      <c r="EW72" s="1">
        <f t="shared" si="203"/>
        <v>287296</v>
      </c>
      <c r="EX72" s="1">
        <f t="shared" si="203"/>
        <v>142884</v>
      </c>
      <c r="EY72" s="1">
        <f t="shared" si="203"/>
        <v>99856</v>
      </c>
      <c r="EZ72" s="1">
        <f t="shared" si="203"/>
        <v>4</v>
      </c>
      <c r="FA72" s="1">
        <f t="shared" si="203"/>
        <v>15376</v>
      </c>
      <c r="FB72" s="1">
        <f t="shared" si="203"/>
        <v>4096</v>
      </c>
      <c r="FC72" s="1">
        <f t="shared" si="203"/>
        <v>544644</v>
      </c>
      <c r="FD72" s="1">
        <f t="shared" si="203"/>
        <v>131044</v>
      </c>
      <c r="FE72" s="1">
        <f t="shared" si="203"/>
        <v>202500</v>
      </c>
      <c r="FF72" s="1">
        <f t="shared" si="203"/>
        <v>41616</v>
      </c>
      <c r="FG72" s="1">
        <f t="shared" si="203"/>
        <v>37636</v>
      </c>
      <c r="FH72" s="1">
        <f t="shared" si="203"/>
        <v>166464</v>
      </c>
      <c r="FI72" s="1">
        <f t="shared" si="203"/>
        <v>131044</v>
      </c>
      <c r="FJ72" s="1">
        <f t="shared" si="203"/>
        <v>119716</v>
      </c>
      <c r="FK72" s="1">
        <f t="shared" si="203"/>
        <v>184900</v>
      </c>
      <c r="FL72" s="1">
        <f t="shared" si="203"/>
        <v>77284</v>
      </c>
      <c r="FM72" s="1">
        <f t="shared" si="203"/>
        <v>153664</v>
      </c>
      <c r="FN72" s="1">
        <f t="shared" si="203"/>
        <v>217156</v>
      </c>
      <c r="FO72" s="1">
        <f t="shared" si="203"/>
        <v>6400</v>
      </c>
      <c r="FP72" s="1">
        <f t="shared" si="203"/>
        <v>186624</v>
      </c>
      <c r="FQ72" s="1">
        <f t="shared" si="203"/>
        <v>352836</v>
      </c>
      <c r="FR72" s="1">
        <f t="shared" si="203"/>
        <v>116964</v>
      </c>
      <c r="FS72" s="1">
        <f t="shared" si="203"/>
        <v>101124</v>
      </c>
      <c r="FT72" s="1">
        <f t="shared" si="203"/>
        <v>274576</v>
      </c>
      <c r="FU72" s="1">
        <f t="shared" si="203"/>
        <v>24336</v>
      </c>
      <c r="FV72" s="1">
        <f t="shared" si="203"/>
        <v>1600</v>
      </c>
      <c r="FW72" s="1">
        <f t="shared" si="203"/>
        <v>473344</v>
      </c>
      <c r="FX72" s="1">
        <f t="shared" si="203"/>
        <v>126736</v>
      </c>
      <c r="FY72" s="1">
        <f t="shared" si="203"/>
        <v>36100</v>
      </c>
      <c r="FZ72" s="1">
        <f t="shared" si="203"/>
        <v>148996</v>
      </c>
      <c r="GA72" s="1">
        <f t="shared" si="203"/>
        <v>44100</v>
      </c>
      <c r="GB72" s="1">
        <f t="shared" si="203"/>
        <v>20164</v>
      </c>
      <c r="GC72" s="1">
        <f t="shared" si="203"/>
        <v>232324</v>
      </c>
      <c r="GD72" s="1">
        <f t="shared" si="203"/>
        <v>176400</v>
      </c>
      <c r="GE72" s="1">
        <f t="shared" si="203"/>
        <v>207936</v>
      </c>
      <c r="GF72" s="1">
        <f t="shared" si="203"/>
        <v>302500</v>
      </c>
      <c r="GG72" s="1">
        <f t="shared" si="203"/>
        <v>15376</v>
      </c>
      <c r="GH72" s="1">
        <f t="shared" si="203"/>
        <v>283024</v>
      </c>
      <c r="GI72" s="1">
        <f t="shared" si="203"/>
        <v>87616</v>
      </c>
      <c r="GJ72" s="1">
        <f t="shared" si="203"/>
        <v>17956</v>
      </c>
      <c r="GK72" s="1">
        <f t="shared" ref="GK72:IV72" si="204">GK23*GK23</f>
        <v>2704</v>
      </c>
      <c r="GL72" s="1">
        <f t="shared" si="204"/>
        <v>65536</v>
      </c>
      <c r="GM72" s="1">
        <f t="shared" si="204"/>
        <v>52900</v>
      </c>
      <c r="GN72" s="1">
        <f t="shared" si="204"/>
        <v>21904</v>
      </c>
      <c r="GO72" s="1">
        <f t="shared" si="204"/>
        <v>93636</v>
      </c>
      <c r="GP72" s="1">
        <f t="shared" si="204"/>
        <v>23716</v>
      </c>
      <c r="GQ72" s="1">
        <f t="shared" si="204"/>
        <v>178084</v>
      </c>
      <c r="GR72" s="1">
        <f t="shared" si="204"/>
        <v>50176</v>
      </c>
      <c r="GS72" s="1">
        <f t="shared" si="204"/>
        <v>81796</v>
      </c>
      <c r="GT72" s="1">
        <f t="shared" si="204"/>
        <v>47524</v>
      </c>
      <c r="GU72" s="1">
        <f t="shared" si="204"/>
        <v>215296</v>
      </c>
      <c r="GV72" s="1">
        <f t="shared" si="204"/>
        <v>164836</v>
      </c>
      <c r="GW72" s="1">
        <f t="shared" si="204"/>
        <v>46656</v>
      </c>
      <c r="GX72" s="1">
        <f t="shared" si="204"/>
        <v>11664</v>
      </c>
      <c r="GY72" s="1">
        <f t="shared" si="204"/>
        <v>43264</v>
      </c>
      <c r="GZ72" s="1">
        <f t="shared" si="204"/>
        <v>5776</v>
      </c>
      <c r="HA72" s="1">
        <f t="shared" si="204"/>
        <v>4900</v>
      </c>
      <c r="HB72" s="1">
        <f t="shared" si="204"/>
        <v>196</v>
      </c>
      <c r="HC72" s="1">
        <f t="shared" si="204"/>
        <v>345744</v>
      </c>
      <c r="HD72" s="1">
        <f t="shared" si="204"/>
        <v>99856</v>
      </c>
      <c r="HE72" s="1">
        <f t="shared" si="204"/>
        <v>123904</v>
      </c>
      <c r="HF72" s="1">
        <f t="shared" si="204"/>
        <v>19600</v>
      </c>
      <c r="HG72" s="1">
        <f t="shared" si="204"/>
        <v>144400</v>
      </c>
      <c r="HH72" s="1">
        <f t="shared" si="204"/>
        <v>20164</v>
      </c>
      <c r="HI72" s="1">
        <f t="shared" si="204"/>
        <v>33856</v>
      </c>
      <c r="HJ72" s="1">
        <f t="shared" si="204"/>
        <v>51076</v>
      </c>
      <c r="HK72" s="1">
        <f t="shared" si="204"/>
        <v>103684</v>
      </c>
      <c r="HL72" s="1">
        <f t="shared" si="204"/>
        <v>13924</v>
      </c>
      <c r="HM72" s="1">
        <f t="shared" si="204"/>
        <v>6400</v>
      </c>
      <c r="HN72" s="1">
        <f t="shared" si="204"/>
        <v>285156</v>
      </c>
      <c r="HO72" s="1">
        <f t="shared" si="204"/>
        <v>324</v>
      </c>
      <c r="HP72" s="1">
        <f t="shared" si="204"/>
        <v>7396</v>
      </c>
      <c r="HQ72" s="1">
        <f t="shared" si="204"/>
        <v>6400</v>
      </c>
      <c r="HR72" s="1">
        <f t="shared" si="204"/>
        <v>372100</v>
      </c>
      <c r="HS72" s="1">
        <f t="shared" si="204"/>
        <v>6400</v>
      </c>
      <c r="HT72" s="1">
        <f t="shared" si="204"/>
        <v>228484</v>
      </c>
      <c r="HU72" s="1">
        <f t="shared" si="204"/>
        <v>18496</v>
      </c>
      <c r="HV72" s="1">
        <f t="shared" si="204"/>
        <v>197136</v>
      </c>
      <c r="HW72" s="1">
        <f t="shared" si="204"/>
        <v>158404</v>
      </c>
      <c r="HX72" s="1">
        <f t="shared" si="204"/>
        <v>30276</v>
      </c>
      <c r="HY72" s="1">
        <f t="shared" si="204"/>
        <v>443556</v>
      </c>
      <c r="HZ72" s="1">
        <f t="shared" si="204"/>
        <v>142884</v>
      </c>
      <c r="IA72" s="1">
        <f t="shared" si="204"/>
        <v>26244</v>
      </c>
      <c r="IB72" s="1">
        <f t="shared" si="204"/>
        <v>160000</v>
      </c>
      <c r="IC72" s="1">
        <f t="shared" si="204"/>
        <v>3844</v>
      </c>
      <c r="ID72" s="1">
        <f t="shared" si="204"/>
        <v>24964</v>
      </c>
      <c r="IE72" s="1">
        <f t="shared" si="204"/>
        <v>26244</v>
      </c>
      <c r="IF72" s="1">
        <f t="shared" si="204"/>
        <v>3600</v>
      </c>
      <c r="IG72" s="1">
        <f t="shared" si="204"/>
        <v>36100</v>
      </c>
      <c r="IH72" s="1">
        <f t="shared" si="204"/>
        <v>236196</v>
      </c>
      <c r="II72" s="1">
        <f t="shared" si="204"/>
        <v>81796</v>
      </c>
      <c r="IJ72" s="1">
        <f t="shared" si="204"/>
        <v>73984</v>
      </c>
      <c r="IK72" s="1">
        <f t="shared" si="204"/>
        <v>311364</v>
      </c>
      <c r="IL72" s="1">
        <f t="shared" si="204"/>
        <v>84100</v>
      </c>
      <c r="IM72" s="1">
        <f t="shared" si="204"/>
        <v>200704</v>
      </c>
      <c r="IN72" s="1">
        <f t="shared" si="204"/>
        <v>42436</v>
      </c>
      <c r="IO72" s="1">
        <f t="shared" si="204"/>
        <v>112896</v>
      </c>
      <c r="IP72" s="1">
        <f t="shared" si="204"/>
        <v>3364</v>
      </c>
      <c r="IQ72" s="1">
        <f t="shared" si="204"/>
        <v>163216</v>
      </c>
      <c r="IR72" s="1">
        <f t="shared" si="204"/>
        <v>407044</v>
      </c>
      <c r="IS72" s="1">
        <f t="shared" si="204"/>
        <v>23104</v>
      </c>
      <c r="IT72" s="1">
        <f t="shared" si="204"/>
        <v>144400</v>
      </c>
      <c r="IU72" s="1">
        <f t="shared" si="204"/>
        <v>190096</v>
      </c>
      <c r="IV72" s="1">
        <f t="shared" si="204"/>
        <v>22500</v>
      </c>
      <c r="IW72" s="1">
        <f t="shared" ref="IW72:LH72" si="205">IW23*IW23</f>
        <v>47524</v>
      </c>
      <c r="IX72" s="1">
        <f t="shared" si="205"/>
        <v>4</v>
      </c>
      <c r="IY72" s="1">
        <f t="shared" si="205"/>
        <v>128164</v>
      </c>
      <c r="IZ72" s="1">
        <f t="shared" si="205"/>
        <v>6084</v>
      </c>
      <c r="JA72" s="1">
        <f t="shared" si="205"/>
        <v>224676</v>
      </c>
      <c r="JB72" s="1">
        <f t="shared" si="205"/>
        <v>55696</v>
      </c>
      <c r="JC72" s="1">
        <f t="shared" si="205"/>
        <v>0</v>
      </c>
      <c r="JD72" s="1">
        <f t="shared" si="205"/>
        <v>23104</v>
      </c>
      <c r="JE72" s="1">
        <f t="shared" si="205"/>
        <v>495616</v>
      </c>
      <c r="JF72" s="1">
        <f t="shared" si="205"/>
        <v>719104</v>
      </c>
      <c r="JG72" s="1">
        <f t="shared" si="205"/>
        <v>179776</v>
      </c>
      <c r="JH72" s="1">
        <f t="shared" si="205"/>
        <v>59536</v>
      </c>
      <c r="JI72" s="1">
        <f t="shared" si="205"/>
        <v>5476</v>
      </c>
      <c r="JJ72" s="1">
        <f t="shared" si="205"/>
        <v>217156</v>
      </c>
      <c r="JK72" s="1">
        <f t="shared" si="205"/>
        <v>69696</v>
      </c>
      <c r="JL72" s="1">
        <f t="shared" si="205"/>
        <v>119716</v>
      </c>
      <c r="JM72" s="1">
        <f t="shared" si="205"/>
        <v>3600</v>
      </c>
      <c r="JN72" s="1">
        <f t="shared" si="205"/>
        <v>1024</v>
      </c>
      <c r="JO72" s="1">
        <f t="shared" si="205"/>
        <v>112896</v>
      </c>
      <c r="JP72" s="1">
        <f t="shared" si="205"/>
        <v>107584</v>
      </c>
      <c r="JQ72" s="1">
        <f t="shared" si="205"/>
        <v>784</v>
      </c>
      <c r="JR72" s="1">
        <f t="shared" si="205"/>
        <v>280900</v>
      </c>
      <c r="JS72" s="1">
        <f t="shared" si="205"/>
        <v>352836</v>
      </c>
      <c r="JT72" s="1">
        <f t="shared" si="205"/>
        <v>108900</v>
      </c>
      <c r="JU72" s="1">
        <f t="shared" si="205"/>
        <v>23716</v>
      </c>
      <c r="JV72" s="1">
        <f t="shared" si="205"/>
        <v>268324</v>
      </c>
      <c r="JW72" s="1">
        <f t="shared" si="205"/>
        <v>156816</v>
      </c>
      <c r="JX72" s="1">
        <f t="shared" si="205"/>
        <v>264196</v>
      </c>
      <c r="JY72" s="1">
        <f t="shared" si="205"/>
        <v>191844</v>
      </c>
      <c r="JZ72" s="1">
        <f t="shared" si="205"/>
        <v>24336</v>
      </c>
      <c r="KA72" s="1">
        <f t="shared" si="205"/>
        <v>37636</v>
      </c>
      <c r="KB72" s="1">
        <f t="shared" si="205"/>
        <v>246016</v>
      </c>
      <c r="KC72" s="1">
        <f t="shared" si="205"/>
        <v>176400</v>
      </c>
      <c r="KD72" s="1">
        <f t="shared" si="205"/>
        <v>33124</v>
      </c>
      <c r="KE72" s="1">
        <f t="shared" si="205"/>
        <v>55696</v>
      </c>
      <c r="KF72" s="1">
        <f t="shared" si="205"/>
        <v>386884</v>
      </c>
      <c r="KG72" s="1">
        <f t="shared" si="205"/>
        <v>30976</v>
      </c>
      <c r="KH72" s="1">
        <f t="shared" si="205"/>
        <v>27556</v>
      </c>
      <c r="KI72" s="1">
        <f t="shared" si="205"/>
        <v>21316</v>
      </c>
      <c r="KJ72" s="1">
        <f t="shared" si="205"/>
        <v>369664</v>
      </c>
      <c r="KK72" s="1">
        <f t="shared" si="205"/>
        <v>9604</v>
      </c>
      <c r="KL72" s="1">
        <f t="shared" si="205"/>
        <v>209764</v>
      </c>
      <c r="KM72" s="1">
        <f t="shared" si="205"/>
        <v>11664</v>
      </c>
      <c r="KN72" s="1">
        <f t="shared" si="205"/>
        <v>300304</v>
      </c>
      <c r="KO72" s="1">
        <f t="shared" si="205"/>
        <v>129600</v>
      </c>
      <c r="KP72" s="1">
        <f t="shared" si="205"/>
        <v>50176</v>
      </c>
      <c r="KQ72" s="1">
        <f t="shared" si="205"/>
        <v>21316</v>
      </c>
      <c r="KR72" s="1">
        <f t="shared" si="205"/>
        <v>150544</v>
      </c>
      <c r="KS72" s="1">
        <f t="shared" si="205"/>
        <v>246016</v>
      </c>
      <c r="KT72" s="1">
        <f t="shared" si="205"/>
        <v>506944</v>
      </c>
      <c r="KU72" s="1">
        <f t="shared" si="205"/>
        <v>422500</v>
      </c>
      <c r="KV72" s="1">
        <f t="shared" si="205"/>
        <v>59536</v>
      </c>
      <c r="KW72" s="1">
        <f t="shared" si="205"/>
        <v>191844</v>
      </c>
      <c r="KX72" s="1">
        <f t="shared" si="205"/>
        <v>417316</v>
      </c>
      <c r="KY72" s="1">
        <f t="shared" si="205"/>
        <v>164836</v>
      </c>
      <c r="KZ72" s="1">
        <f t="shared" si="205"/>
        <v>364816</v>
      </c>
      <c r="LA72" s="1">
        <f t="shared" si="205"/>
        <v>35344</v>
      </c>
      <c r="LB72" s="1">
        <f t="shared" si="205"/>
        <v>200704</v>
      </c>
      <c r="LC72" s="1">
        <f t="shared" si="205"/>
        <v>99856</v>
      </c>
      <c r="LD72" s="1">
        <f t="shared" si="205"/>
        <v>128164</v>
      </c>
      <c r="LE72" s="1">
        <f t="shared" si="205"/>
        <v>116964</v>
      </c>
      <c r="LF72" s="1">
        <f t="shared" si="205"/>
        <v>73984</v>
      </c>
      <c r="LG72" s="1">
        <f t="shared" si="205"/>
        <v>7744</v>
      </c>
      <c r="LH72" s="1">
        <f t="shared" si="205"/>
        <v>60516</v>
      </c>
      <c r="LI72" s="1">
        <f t="shared" ref="LI72:NT72" si="206">LI23*LI23</f>
        <v>131044</v>
      </c>
      <c r="LJ72" s="1">
        <f t="shared" si="206"/>
        <v>5184</v>
      </c>
      <c r="LK72" s="1">
        <f t="shared" si="206"/>
        <v>719104</v>
      </c>
      <c r="LL72" s="1">
        <f t="shared" si="206"/>
        <v>576</v>
      </c>
      <c r="LM72" s="1">
        <f t="shared" si="206"/>
        <v>9604</v>
      </c>
      <c r="LN72" s="1">
        <f t="shared" si="206"/>
        <v>110224</v>
      </c>
      <c r="LO72" s="1">
        <f t="shared" si="206"/>
        <v>287296</v>
      </c>
      <c r="LP72" s="1">
        <f t="shared" si="206"/>
        <v>186624</v>
      </c>
      <c r="LQ72" s="1">
        <f t="shared" si="206"/>
        <v>226576</v>
      </c>
      <c r="LR72" s="1">
        <f t="shared" si="206"/>
        <v>108900</v>
      </c>
      <c r="LS72" s="1">
        <f t="shared" si="206"/>
        <v>334084</v>
      </c>
      <c r="LT72" s="1">
        <f t="shared" si="206"/>
        <v>138384</v>
      </c>
      <c r="LU72" s="1">
        <f t="shared" si="206"/>
        <v>80656</v>
      </c>
      <c r="LV72" s="1">
        <f t="shared" si="206"/>
        <v>26896</v>
      </c>
      <c r="LW72" s="1">
        <f t="shared" si="206"/>
        <v>88804</v>
      </c>
      <c r="LX72" s="1">
        <f t="shared" si="206"/>
        <v>97344</v>
      </c>
      <c r="LY72" s="1">
        <f t="shared" si="206"/>
        <v>4</v>
      </c>
      <c r="LZ72" s="1">
        <f t="shared" si="206"/>
        <v>324900</v>
      </c>
      <c r="MA72" s="1">
        <f t="shared" si="206"/>
        <v>386884</v>
      </c>
      <c r="MB72" s="1">
        <f t="shared" si="206"/>
        <v>26244</v>
      </c>
      <c r="MC72" s="1">
        <f t="shared" si="206"/>
        <v>204304</v>
      </c>
      <c r="MD72" s="1">
        <f t="shared" si="206"/>
        <v>188356</v>
      </c>
      <c r="ME72" s="1">
        <f t="shared" si="206"/>
        <v>55696</v>
      </c>
      <c r="MF72" s="1">
        <f t="shared" si="206"/>
        <v>8836</v>
      </c>
      <c r="MG72" s="1">
        <f t="shared" si="206"/>
        <v>21316</v>
      </c>
      <c r="MH72" s="1">
        <f t="shared" si="206"/>
        <v>238144</v>
      </c>
      <c r="MI72" s="1">
        <f t="shared" si="206"/>
        <v>44100</v>
      </c>
      <c r="MJ72" s="1">
        <f t="shared" si="206"/>
        <v>22500</v>
      </c>
      <c r="MK72" s="1">
        <f t="shared" si="206"/>
        <v>2304</v>
      </c>
      <c r="ML72" s="1">
        <f t="shared" si="206"/>
        <v>302500</v>
      </c>
      <c r="MM72" s="1">
        <f t="shared" si="206"/>
        <v>147456</v>
      </c>
      <c r="MN72" s="1">
        <f t="shared" si="206"/>
        <v>80656</v>
      </c>
      <c r="MO72" s="1">
        <f t="shared" si="206"/>
        <v>90000</v>
      </c>
      <c r="MP72" s="1">
        <f t="shared" si="206"/>
        <v>5776</v>
      </c>
      <c r="MQ72" s="1">
        <f t="shared" si="206"/>
        <v>254016</v>
      </c>
      <c r="MR72" s="1">
        <f t="shared" si="206"/>
        <v>506944</v>
      </c>
      <c r="MS72" s="1">
        <f t="shared" si="206"/>
        <v>112896</v>
      </c>
      <c r="MT72" s="1">
        <f t="shared" si="206"/>
        <v>202500</v>
      </c>
      <c r="MU72" s="1">
        <f t="shared" si="206"/>
        <v>68644</v>
      </c>
      <c r="MV72" s="1">
        <f t="shared" si="206"/>
        <v>352836</v>
      </c>
      <c r="MW72" s="1">
        <f t="shared" si="206"/>
        <v>50176</v>
      </c>
      <c r="MX72" s="1">
        <f t="shared" si="206"/>
        <v>190096</v>
      </c>
      <c r="MY72" s="1">
        <f t="shared" si="206"/>
        <v>465124</v>
      </c>
      <c r="MZ72" s="1">
        <f t="shared" si="206"/>
        <v>163216</v>
      </c>
      <c r="NA72" s="1">
        <f t="shared" si="206"/>
        <v>59536</v>
      </c>
      <c r="NB72" s="1">
        <f t="shared" si="206"/>
        <v>52900</v>
      </c>
      <c r="NC72" s="1">
        <f t="shared" si="206"/>
        <v>206116</v>
      </c>
      <c r="ND72" s="1">
        <f t="shared" si="206"/>
        <v>240100</v>
      </c>
      <c r="NE72" s="1">
        <f t="shared" si="206"/>
        <v>99856</v>
      </c>
      <c r="NF72" s="1">
        <f t="shared" si="206"/>
        <v>56644</v>
      </c>
      <c r="NG72" s="1">
        <f t="shared" si="206"/>
        <v>399424</v>
      </c>
      <c r="NH72" s="1">
        <f t="shared" si="206"/>
        <v>293764</v>
      </c>
      <c r="NI72" s="1">
        <f t="shared" si="206"/>
        <v>592900</v>
      </c>
      <c r="NJ72" s="1">
        <f t="shared" si="206"/>
        <v>256036</v>
      </c>
      <c r="NK72" s="1">
        <f t="shared" si="206"/>
        <v>313600</v>
      </c>
      <c r="NL72" s="1">
        <f t="shared" si="206"/>
        <v>125316</v>
      </c>
      <c r="NM72" s="1">
        <f t="shared" si="206"/>
        <v>150544</v>
      </c>
      <c r="NN72" s="1">
        <f t="shared" si="206"/>
        <v>16384</v>
      </c>
      <c r="NO72" s="1">
        <f t="shared" si="206"/>
        <v>198916</v>
      </c>
      <c r="NP72" s="1">
        <f t="shared" si="206"/>
        <v>106276</v>
      </c>
      <c r="NQ72" s="1">
        <f t="shared" si="206"/>
        <v>195364</v>
      </c>
      <c r="NR72" s="1">
        <f t="shared" si="206"/>
        <v>254016</v>
      </c>
      <c r="NS72" s="1">
        <f t="shared" si="206"/>
        <v>39204</v>
      </c>
      <c r="NT72" s="1">
        <f t="shared" si="206"/>
        <v>324</v>
      </c>
      <c r="NU72" s="1">
        <f t="shared" ref="NU72:QF72" si="207">NU23*NU23</f>
        <v>318096</v>
      </c>
      <c r="NV72" s="1">
        <f t="shared" si="207"/>
        <v>84100</v>
      </c>
      <c r="NW72" s="1">
        <f t="shared" si="207"/>
        <v>36864</v>
      </c>
      <c r="NX72" s="1">
        <f t="shared" si="207"/>
        <v>76176</v>
      </c>
      <c r="NY72" s="1">
        <f t="shared" si="207"/>
        <v>202500</v>
      </c>
      <c r="NZ72" s="1">
        <f t="shared" si="207"/>
        <v>248004</v>
      </c>
      <c r="OA72" s="1">
        <f t="shared" si="207"/>
        <v>174724</v>
      </c>
      <c r="OB72" s="1">
        <f t="shared" si="207"/>
        <v>226576</v>
      </c>
      <c r="OC72" s="1">
        <f t="shared" si="207"/>
        <v>367236</v>
      </c>
      <c r="OD72" s="1">
        <f t="shared" si="207"/>
        <v>10000</v>
      </c>
      <c r="OE72" s="1">
        <f t="shared" si="207"/>
        <v>108900</v>
      </c>
      <c r="OF72" s="1">
        <f t="shared" si="207"/>
        <v>293764</v>
      </c>
      <c r="OG72" s="1">
        <f t="shared" si="207"/>
        <v>309136</v>
      </c>
      <c r="OH72" s="1">
        <f t="shared" si="207"/>
        <v>150544</v>
      </c>
      <c r="OI72" s="1">
        <f t="shared" si="207"/>
        <v>63504</v>
      </c>
      <c r="OJ72" s="1">
        <f t="shared" si="207"/>
        <v>238144</v>
      </c>
      <c r="OK72" s="1">
        <f t="shared" si="207"/>
        <v>3600</v>
      </c>
      <c r="OL72" s="1">
        <f t="shared" si="207"/>
        <v>44944</v>
      </c>
      <c r="OM72" s="1">
        <f t="shared" si="207"/>
        <v>63504</v>
      </c>
      <c r="ON72" s="1">
        <f t="shared" si="207"/>
        <v>174724</v>
      </c>
      <c r="OO72" s="1">
        <f t="shared" si="207"/>
        <v>232324</v>
      </c>
      <c r="OP72" s="1">
        <f t="shared" si="207"/>
        <v>188356</v>
      </c>
      <c r="OQ72" s="1">
        <f t="shared" si="207"/>
        <v>1600</v>
      </c>
      <c r="OR72" s="1">
        <f t="shared" si="207"/>
        <v>102400</v>
      </c>
      <c r="OS72" s="1">
        <f t="shared" si="207"/>
        <v>132496</v>
      </c>
      <c r="OT72" s="1">
        <f t="shared" si="207"/>
        <v>90000</v>
      </c>
      <c r="OU72" s="1">
        <f t="shared" si="207"/>
        <v>535824</v>
      </c>
      <c r="OV72" s="1">
        <f t="shared" si="207"/>
        <v>51076</v>
      </c>
      <c r="OW72" s="1">
        <f t="shared" si="207"/>
        <v>1936</v>
      </c>
      <c r="OX72" s="1">
        <f t="shared" si="207"/>
        <v>8100</v>
      </c>
      <c r="OY72" s="1">
        <f t="shared" si="207"/>
        <v>145924</v>
      </c>
      <c r="OZ72" s="1">
        <f t="shared" si="207"/>
        <v>197136</v>
      </c>
      <c r="PA72" s="1">
        <f t="shared" si="207"/>
        <v>111556</v>
      </c>
      <c r="PB72" s="1">
        <f t="shared" si="207"/>
        <v>24336</v>
      </c>
      <c r="PC72" s="1">
        <f t="shared" si="207"/>
        <v>29584</v>
      </c>
      <c r="PD72" s="1">
        <f t="shared" si="207"/>
        <v>72900</v>
      </c>
      <c r="PE72" s="1">
        <f t="shared" si="207"/>
        <v>246016</v>
      </c>
      <c r="PF72" s="1">
        <f t="shared" si="207"/>
        <v>78400</v>
      </c>
      <c r="PG72" s="1">
        <f t="shared" si="207"/>
        <v>220900</v>
      </c>
      <c r="PH72" s="1">
        <f t="shared" si="207"/>
        <v>69696</v>
      </c>
      <c r="PI72" s="1">
        <f t="shared" si="207"/>
        <v>24336</v>
      </c>
      <c r="PJ72" s="1">
        <f t="shared" si="207"/>
        <v>40804</v>
      </c>
      <c r="PK72" s="1">
        <f t="shared" si="207"/>
        <v>256</v>
      </c>
      <c r="PL72" s="1">
        <f t="shared" si="207"/>
        <v>68644</v>
      </c>
      <c r="PM72" s="1">
        <f t="shared" si="207"/>
        <v>1296</v>
      </c>
      <c r="PN72" s="1">
        <f t="shared" si="207"/>
        <v>459684</v>
      </c>
      <c r="PO72" s="1">
        <f t="shared" si="207"/>
        <v>128164</v>
      </c>
      <c r="PP72" s="1">
        <f t="shared" si="207"/>
        <v>538756</v>
      </c>
      <c r="PQ72" s="1">
        <f t="shared" si="207"/>
        <v>27556</v>
      </c>
      <c r="PR72" s="1">
        <f t="shared" si="207"/>
        <v>131044</v>
      </c>
      <c r="PS72" s="1">
        <f t="shared" si="207"/>
        <v>228484</v>
      </c>
      <c r="PT72" s="1">
        <f t="shared" si="207"/>
        <v>150544</v>
      </c>
      <c r="PU72" s="1">
        <f t="shared" si="207"/>
        <v>260100</v>
      </c>
      <c r="PV72" s="1">
        <f t="shared" si="207"/>
        <v>63504</v>
      </c>
      <c r="PW72" s="1">
        <f t="shared" si="207"/>
        <v>121104</v>
      </c>
      <c r="PX72" s="1">
        <f t="shared" si="207"/>
        <v>389376</v>
      </c>
      <c r="PY72" s="1">
        <f t="shared" si="207"/>
        <v>129600</v>
      </c>
      <c r="PZ72" s="1">
        <f t="shared" si="207"/>
        <v>69696</v>
      </c>
      <c r="QA72" s="1">
        <f t="shared" si="207"/>
        <v>320356</v>
      </c>
      <c r="QB72" s="1">
        <f t="shared" si="207"/>
        <v>33856</v>
      </c>
      <c r="QC72" s="1">
        <f t="shared" si="207"/>
        <v>70756</v>
      </c>
      <c r="QD72" s="1">
        <f t="shared" si="207"/>
        <v>242064</v>
      </c>
      <c r="QE72" s="1">
        <f t="shared" si="207"/>
        <v>362404</v>
      </c>
      <c r="QF72" s="1">
        <f t="shared" si="207"/>
        <v>331776</v>
      </c>
      <c r="QG72" s="1">
        <f t="shared" ref="QG72:SR72" si="208">QG23*QG23</f>
        <v>107584</v>
      </c>
      <c r="QH72" s="1">
        <f t="shared" si="208"/>
        <v>104976</v>
      </c>
      <c r="QI72" s="1">
        <f t="shared" si="208"/>
        <v>234256</v>
      </c>
      <c r="QJ72" s="1">
        <f t="shared" si="208"/>
        <v>900</v>
      </c>
      <c r="QK72" s="1">
        <f t="shared" si="208"/>
        <v>139876</v>
      </c>
      <c r="QL72" s="1">
        <f t="shared" si="208"/>
        <v>10404</v>
      </c>
      <c r="QM72" s="1">
        <f t="shared" si="208"/>
        <v>12996</v>
      </c>
      <c r="QN72" s="1">
        <f t="shared" si="208"/>
        <v>64516</v>
      </c>
      <c r="QO72" s="1">
        <f t="shared" si="208"/>
        <v>27556</v>
      </c>
      <c r="QP72" s="1">
        <f t="shared" si="208"/>
        <v>81796</v>
      </c>
      <c r="QQ72" s="1">
        <f t="shared" si="208"/>
        <v>4900</v>
      </c>
      <c r="QR72" s="1">
        <f t="shared" si="208"/>
        <v>99856</v>
      </c>
      <c r="QS72" s="1">
        <f t="shared" si="208"/>
        <v>121104</v>
      </c>
      <c r="QT72" s="1">
        <f t="shared" si="208"/>
        <v>147456</v>
      </c>
      <c r="QU72" s="1">
        <f t="shared" si="208"/>
        <v>56644</v>
      </c>
      <c r="QV72" s="1">
        <f t="shared" si="208"/>
        <v>419904</v>
      </c>
      <c r="QW72" s="1">
        <f t="shared" si="208"/>
        <v>65536</v>
      </c>
      <c r="QX72" s="1">
        <f t="shared" si="208"/>
        <v>1024</v>
      </c>
      <c r="QY72" s="1">
        <f t="shared" si="208"/>
        <v>52900</v>
      </c>
      <c r="QZ72" s="1">
        <f t="shared" si="208"/>
        <v>412164</v>
      </c>
      <c r="RA72" s="1">
        <f t="shared" si="208"/>
        <v>1156</v>
      </c>
      <c r="RB72" s="1">
        <f t="shared" si="208"/>
        <v>98596</v>
      </c>
      <c r="RC72" s="1">
        <f t="shared" si="208"/>
        <v>16900</v>
      </c>
      <c r="RD72" s="1">
        <f t="shared" si="208"/>
        <v>51076</v>
      </c>
      <c r="RE72" s="1">
        <f t="shared" si="208"/>
        <v>1444</v>
      </c>
      <c r="RF72" s="1">
        <f t="shared" si="208"/>
        <v>79524</v>
      </c>
      <c r="RG72" s="1">
        <f t="shared" si="208"/>
        <v>1024</v>
      </c>
      <c r="RH72" s="1">
        <f t="shared" si="208"/>
        <v>336400</v>
      </c>
      <c r="RI72" s="1">
        <f t="shared" si="208"/>
        <v>900</v>
      </c>
      <c r="RJ72" s="1">
        <f t="shared" si="208"/>
        <v>171396</v>
      </c>
      <c r="RK72" s="1">
        <f t="shared" si="208"/>
        <v>4096</v>
      </c>
      <c r="RL72" s="1">
        <f t="shared" si="208"/>
        <v>11236</v>
      </c>
      <c r="RM72" s="1">
        <f t="shared" si="208"/>
        <v>27556</v>
      </c>
      <c r="RN72" s="1">
        <f t="shared" si="208"/>
        <v>274576</v>
      </c>
      <c r="RO72" s="1">
        <f t="shared" si="208"/>
        <v>33124</v>
      </c>
      <c r="RP72" s="1">
        <f t="shared" si="208"/>
        <v>202500</v>
      </c>
      <c r="RQ72" s="1">
        <f t="shared" si="208"/>
        <v>43264</v>
      </c>
      <c r="RR72" s="1">
        <f t="shared" si="208"/>
        <v>37636</v>
      </c>
      <c r="RS72" s="1">
        <f t="shared" si="208"/>
        <v>30976</v>
      </c>
      <c r="RT72" s="1">
        <f t="shared" si="208"/>
        <v>128164</v>
      </c>
      <c r="RU72" s="1">
        <f t="shared" si="208"/>
        <v>20736</v>
      </c>
      <c r="RV72" s="1">
        <f t="shared" si="208"/>
        <v>379456</v>
      </c>
      <c r="RW72" s="1">
        <f t="shared" si="208"/>
        <v>232324</v>
      </c>
      <c r="RX72" s="1">
        <f t="shared" si="208"/>
        <v>226576</v>
      </c>
      <c r="RY72" s="1">
        <f t="shared" si="208"/>
        <v>84100</v>
      </c>
      <c r="RZ72" s="1">
        <f t="shared" si="208"/>
        <v>91204</v>
      </c>
      <c r="SA72" s="1">
        <f t="shared" si="208"/>
        <v>186624</v>
      </c>
      <c r="SB72" s="1">
        <f t="shared" si="208"/>
        <v>62500</v>
      </c>
      <c r="SC72" s="1">
        <f t="shared" si="208"/>
        <v>82944</v>
      </c>
      <c r="SD72" s="1">
        <f t="shared" si="208"/>
        <v>2304</v>
      </c>
      <c r="SE72" s="1">
        <f t="shared" si="208"/>
        <v>250000</v>
      </c>
      <c r="SF72" s="1">
        <f t="shared" si="208"/>
        <v>24336</v>
      </c>
      <c r="SG72" s="1">
        <f t="shared" si="208"/>
        <v>327184</v>
      </c>
      <c r="SH72" s="1">
        <f t="shared" si="208"/>
        <v>10404</v>
      </c>
      <c r="SI72" s="1">
        <f t="shared" si="208"/>
        <v>53824</v>
      </c>
      <c r="SJ72" s="1">
        <f t="shared" si="208"/>
        <v>1600</v>
      </c>
      <c r="SK72" s="1">
        <f t="shared" si="208"/>
        <v>25600</v>
      </c>
      <c r="SL72" s="1">
        <f t="shared" si="208"/>
        <v>492804</v>
      </c>
      <c r="SM72" s="1">
        <f t="shared" si="208"/>
        <v>5476</v>
      </c>
      <c r="SN72" s="1">
        <f t="shared" si="208"/>
        <v>21904</v>
      </c>
      <c r="SO72" s="1">
        <f t="shared" si="208"/>
        <v>80656</v>
      </c>
      <c r="SP72" s="1">
        <f t="shared" si="208"/>
        <v>181476</v>
      </c>
      <c r="SQ72" s="1">
        <f t="shared" si="208"/>
        <v>256</v>
      </c>
      <c r="SR72" s="1">
        <f t="shared" si="208"/>
        <v>220900</v>
      </c>
      <c r="SS72" s="1">
        <f t="shared" ref="SS72:SY72" si="209">SS23*SS23</f>
        <v>142884</v>
      </c>
      <c r="ST72" s="1">
        <f t="shared" si="209"/>
        <v>60516</v>
      </c>
      <c r="SU72" s="1">
        <f t="shared" si="209"/>
        <v>114244</v>
      </c>
      <c r="SV72" s="1">
        <f t="shared" si="209"/>
        <v>43264</v>
      </c>
      <c r="SW72" s="1">
        <f t="shared" si="209"/>
        <v>103684</v>
      </c>
      <c r="SX72" s="1">
        <f t="shared" si="209"/>
        <v>176400</v>
      </c>
      <c r="SY72" s="1">
        <f t="shared" si="209"/>
        <v>106276</v>
      </c>
      <c r="TA72" s="1">
        <f t="shared" si="10"/>
        <v>137420.86319845857</v>
      </c>
      <c r="TB72" s="1">
        <f t="shared" si="11"/>
        <v>18884493642.209465</v>
      </c>
    </row>
    <row r="73" spans="1:522" x14ac:dyDescent="0.15">
      <c r="A73" s="1">
        <f t="shared" ref="A73:BL73" si="210">A24*A24</f>
        <v>10000</v>
      </c>
      <c r="B73" s="1">
        <f t="shared" si="210"/>
        <v>101124</v>
      </c>
      <c r="C73" s="1">
        <f t="shared" si="210"/>
        <v>5776</v>
      </c>
      <c r="D73" s="1">
        <f t="shared" si="210"/>
        <v>302500</v>
      </c>
      <c r="E73" s="1">
        <f t="shared" si="210"/>
        <v>153664</v>
      </c>
      <c r="F73" s="1">
        <f t="shared" si="210"/>
        <v>99856</v>
      </c>
      <c r="G73" s="1">
        <f t="shared" si="210"/>
        <v>85264</v>
      </c>
      <c r="H73" s="1">
        <f t="shared" si="210"/>
        <v>195364</v>
      </c>
      <c r="I73" s="1">
        <f t="shared" si="210"/>
        <v>17424</v>
      </c>
      <c r="J73" s="1">
        <f t="shared" si="210"/>
        <v>164836</v>
      </c>
      <c r="K73" s="1">
        <f t="shared" si="210"/>
        <v>110224</v>
      </c>
      <c r="L73" s="1">
        <f t="shared" si="210"/>
        <v>32400</v>
      </c>
      <c r="M73" s="1">
        <f t="shared" si="210"/>
        <v>44100</v>
      </c>
      <c r="N73" s="1">
        <f t="shared" si="210"/>
        <v>36864</v>
      </c>
      <c r="O73" s="1">
        <f t="shared" si="210"/>
        <v>111556</v>
      </c>
      <c r="P73" s="1">
        <f t="shared" si="210"/>
        <v>43264</v>
      </c>
      <c r="Q73" s="1">
        <f t="shared" si="210"/>
        <v>96100</v>
      </c>
      <c r="R73" s="1">
        <f t="shared" si="210"/>
        <v>59536</v>
      </c>
      <c r="S73" s="1">
        <f t="shared" si="210"/>
        <v>12100</v>
      </c>
      <c r="T73" s="1">
        <f t="shared" si="210"/>
        <v>63504</v>
      </c>
      <c r="U73" s="1">
        <f t="shared" si="210"/>
        <v>19044</v>
      </c>
      <c r="V73" s="1">
        <f t="shared" si="210"/>
        <v>10816</v>
      </c>
      <c r="W73" s="1">
        <f t="shared" si="210"/>
        <v>374544</v>
      </c>
      <c r="X73" s="1">
        <f t="shared" si="210"/>
        <v>287296</v>
      </c>
      <c r="Y73" s="1">
        <f t="shared" si="210"/>
        <v>38416</v>
      </c>
      <c r="Z73" s="1">
        <f t="shared" si="210"/>
        <v>33856</v>
      </c>
      <c r="AA73" s="1">
        <f t="shared" si="210"/>
        <v>357604</v>
      </c>
      <c r="AB73" s="1">
        <f t="shared" si="210"/>
        <v>88804</v>
      </c>
      <c r="AC73" s="1">
        <f t="shared" si="210"/>
        <v>270400</v>
      </c>
      <c r="AD73" s="1">
        <f t="shared" si="210"/>
        <v>125316</v>
      </c>
      <c r="AE73" s="1">
        <f t="shared" si="210"/>
        <v>320356</v>
      </c>
      <c r="AF73" s="1">
        <f t="shared" si="210"/>
        <v>144400</v>
      </c>
      <c r="AG73" s="1">
        <f t="shared" si="210"/>
        <v>1444</v>
      </c>
      <c r="AH73" s="1">
        <f t="shared" si="210"/>
        <v>26896</v>
      </c>
      <c r="AI73" s="1">
        <f t="shared" si="210"/>
        <v>132496</v>
      </c>
      <c r="AJ73" s="1">
        <f t="shared" si="210"/>
        <v>242064</v>
      </c>
      <c r="AK73" s="1">
        <f t="shared" si="210"/>
        <v>46656</v>
      </c>
      <c r="AL73" s="1">
        <f t="shared" si="210"/>
        <v>15876</v>
      </c>
      <c r="AM73" s="1">
        <f t="shared" si="210"/>
        <v>592900</v>
      </c>
      <c r="AN73" s="1">
        <f t="shared" si="210"/>
        <v>35344</v>
      </c>
      <c r="AO73" s="1">
        <f t="shared" si="210"/>
        <v>407044</v>
      </c>
      <c r="AP73" s="1">
        <f t="shared" si="210"/>
        <v>91204</v>
      </c>
      <c r="AQ73" s="1">
        <f t="shared" si="210"/>
        <v>76176</v>
      </c>
      <c r="AR73" s="1">
        <f t="shared" si="210"/>
        <v>4356</v>
      </c>
      <c r="AS73" s="1">
        <f t="shared" si="210"/>
        <v>6724</v>
      </c>
      <c r="AT73" s="1">
        <f t="shared" si="210"/>
        <v>24964</v>
      </c>
      <c r="AU73" s="1">
        <f t="shared" si="210"/>
        <v>64</v>
      </c>
      <c r="AV73" s="1">
        <f t="shared" si="210"/>
        <v>24964</v>
      </c>
      <c r="AW73" s="1">
        <f t="shared" si="210"/>
        <v>23104</v>
      </c>
      <c r="AX73" s="1">
        <f t="shared" si="210"/>
        <v>77284</v>
      </c>
      <c r="AY73" s="1">
        <f t="shared" si="210"/>
        <v>10000</v>
      </c>
      <c r="AZ73" s="1">
        <f t="shared" si="210"/>
        <v>108900</v>
      </c>
      <c r="BA73" s="1">
        <f t="shared" si="210"/>
        <v>155236</v>
      </c>
      <c r="BB73" s="1">
        <f t="shared" si="210"/>
        <v>213444</v>
      </c>
      <c r="BC73" s="1">
        <f t="shared" si="210"/>
        <v>47524</v>
      </c>
      <c r="BD73" s="1">
        <f t="shared" si="210"/>
        <v>222784</v>
      </c>
      <c r="BE73" s="1">
        <f t="shared" si="210"/>
        <v>34596</v>
      </c>
      <c r="BF73" s="1">
        <f t="shared" si="210"/>
        <v>1936</v>
      </c>
      <c r="BG73" s="1">
        <f t="shared" si="210"/>
        <v>103684</v>
      </c>
      <c r="BH73" s="1">
        <f t="shared" si="210"/>
        <v>147456</v>
      </c>
      <c r="BI73" s="1">
        <f t="shared" si="210"/>
        <v>1600</v>
      </c>
      <c r="BJ73" s="1">
        <f t="shared" si="210"/>
        <v>86436</v>
      </c>
      <c r="BK73" s="1">
        <f t="shared" si="210"/>
        <v>50176</v>
      </c>
      <c r="BL73" s="1">
        <f t="shared" si="210"/>
        <v>50176</v>
      </c>
      <c r="BM73" s="1">
        <f t="shared" ref="BM73:DX73" si="211">BM24*BM24</f>
        <v>198916</v>
      </c>
      <c r="BN73" s="1">
        <f t="shared" si="211"/>
        <v>98596</v>
      </c>
      <c r="BO73" s="1">
        <f t="shared" si="211"/>
        <v>3600</v>
      </c>
      <c r="BP73" s="1">
        <f t="shared" si="211"/>
        <v>311364</v>
      </c>
      <c r="BQ73" s="1">
        <f t="shared" si="211"/>
        <v>7396</v>
      </c>
      <c r="BR73" s="1">
        <f t="shared" si="211"/>
        <v>2916</v>
      </c>
      <c r="BS73" s="1">
        <f t="shared" si="211"/>
        <v>3136</v>
      </c>
      <c r="BT73" s="1">
        <f t="shared" si="211"/>
        <v>26896</v>
      </c>
      <c r="BU73" s="1">
        <f t="shared" si="211"/>
        <v>252004</v>
      </c>
      <c r="BV73" s="1">
        <f t="shared" si="211"/>
        <v>1444</v>
      </c>
      <c r="BW73" s="1">
        <f t="shared" si="211"/>
        <v>0</v>
      </c>
      <c r="BX73" s="1">
        <f t="shared" si="211"/>
        <v>155236</v>
      </c>
      <c r="BY73" s="1">
        <f t="shared" si="211"/>
        <v>16</v>
      </c>
      <c r="BZ73" s="1">
        <f t="shared" si="211"/>
        <v>44944</v>
      </c>
      <c r="CA73" s="1">
        <f t="shared" si="211"/>
        <v>44100</v>
      </c>
      <c r="CB73" s="1">
        <f t="shared" si="211"/>
        <v>126736</v>
      </c>
      <c r="CC73" s="1">
        <f t="shared" si="211"/>
        <v>204304</v>
      </c>
      <c r="CD73" s="1">
        <f t="shared" si="211"/>
        <v>40000</v>
      </c>
      <c r="CE73" s="1">
        <f t="shared" si="211"/>
        <v>158404</v>
      </c>
      <c r="CF73" s="1">
        <f t="shared" si="211"/>
        <v>21316</v>
      </c>
      <c r="CG73" s="1">
        <f t="shared" si="211"/>
        <v>196</v>
      </c>
      <c r="CH73" s="1">
        <f t="shared" si="211"/>
        <v>50176</v>
      </c>
      <c r="CI73" s="1">
        <f t="shared" si="211"/>
        <v>396900</v>
      </c>
      <c r="CJ73" s="1">
        <f t="shared" si="211"/>
        <v>283024</v>
      </c>
      <c r="CK73" s="1">
        <f t="shared" si="211"/>
        <v>156816</v>
      </c>
      <c r="CL73" s="1">
        <f t="shared" si="211"/>
        <v>125316</v>
      </c>
      <c r="CM73" s="1">
        <f t="shared" si="211"/>
        <v>19044</v>
      </c>
      <c r="CN73" s="1">
        <f t="shared" si="211"/>
        <v>198916</v>
      </c>
      <c r="CO73" s="1">
        <f t="shared" si="211"/>
        <v>188356</v>
      </c>
      <c r="CP73" s="1">
        <f t="shared" si="211"/>
        <v>1936</v>
      </c>
      <c r="CQ73" s="1">
        <f t="shared" si="211"/>
        <v>61504</v>
      </c>
      <c r="CR73" s="1">
        <f t="shared" si="211"/>
        <v>156816</v>
      </c>
      <c r="CS73" s="1">
        <f t="shared" si="211"/>
        <v>5776</v>
      </c>
      <c r="CT73" s="1">
        <f t="shared" si="211"/>
        <v>5776</v>
      </c>
      <c r="CU73" s="1">
        <f t="shared" si="211"/>
        <v>122500</v>
      </c>
      <c r="CV73" s="1">
        <f t="shared" si="211"/>
        <v>81796</v>
      </c>
      <c r="CW73" s="1">
        <f t="shared" si="211"/>
        <v>156816</v>
      </c>
      <c r="CX73" s="1">
        <f t="shared" si="211"/>
        <v>343396</v>
      </c>
      <c r="CY73" s="1">
        <f t="shared" si="211"/>
        <v>3600</v>
      </c>
      <c r="CZ73" s="1">
        <f t="shared" si="211"/>
        <v>178084</v>
      </c>
      <c r="DA73" s="1">
        <f t="shared" si="211"/>
        <v>51076</v>
      </c>
      <c r="DB73" s="1">
        <f t="shared" si="211"/>
        <v>173056</v>
      </c>
      <c r="DC73" s="1">
        <f t="shared" si="211"/>
        <v>142884</v>
      </c>
      <c r="DD73" s="1">
        <f t="shared" si="211"/>
        <v>70756</v>
      </c>
      <c r="DE73" s="1">
        <f t="shared" si="211"/>
        <v>3364</v>
      </c>
      <c r="DF73" s="1">
        <f t="shared" si="211"/>
        <v>136900</v>
      </c>
      <c r="DG73" s="1">
        <f t="shared" si="211"/>
        <v>17424</v>
      </c>
      <c r="DH73" s="1">
        <f t="shared" si="211"/>
        <v>46656</v>
      </c>
      <c r="DI73" s="1">
        <f t="shared" si="211"/>
        <v>280900</v>
      </c>
      <c r="DJ73" s="1">
        <f t="shared" si="211"/>
        <v>145924</v>
      </c>
      <c r="DK73" s="1">
        <f t="shared" si="211"/>
        <v>404496</v>
      </c>
      <c r="DL73" s="1">
        <f t="shared" si="211"/>
        <v>171396</v>
      </c>
      <c r="DM73" s="1">
        <f t="shared" si="211"/>
        <v>2500</v>
      </c>
      <c r="DN73" s="1">
        <f t="shared" si="211"/>
        <v>1156</v>
      </c>
      <c r="DO73" s="1">
        <f t="shared" si="211"/>
        <v>12544</v>
      </c>
      <c r="DP73" s="1">
        <f t="shared" si="211"/>
        <v>64516</v>
      </c>
      <c r="DQ73" s="1">
        <f t="shared" si="211"/>
        <v>215296</v>
      </c>
      <c r="DR73" s="1">
        <f t="shared" si="211"/>
        <v>2116</v>
      </c>
      <c r="DS73" s="1">
        <f t="shared" si="211"/>
        <v>30276</v>
      </c>
      <c r="DT73" s="1">
        <f t="shared" si="211"/>
        <v>32400</v>
      </c>
      <c r="DU73" s="1">
        <f t="shared" si="211"/>
        <v>128164</v>
      </c>
      <c r="DV73" s="1">
        <f t="shared" si="211"/>
        <v>33124</v>
      </c>
      <c r="DW73" s="1">
        <f t="shared" si="211"/>
        <v>242064</v>
      </c>
      <c r="DX73" s="1">
        <f t="shared" si="211"/>
        <v>164836</v>
      </c>
      <c r="DY73" s="1">
        <f t="shared" ref="DY73:GJ73" si="212">DY24*DY24</f>
        <v>79524</v>
      </c>
      <c r="DZ73" s="1">
        <f t="shared" si="212"/>
        <v>278784</v>
      </c>
      <c r="EA73" s="1">
        <f t="shared" si="212"/>
        <v>6724</v>
      </c>
      <c r="EB73" s="1">
        <f t="shared" si="212"/>
        <v>30276</v>
      </c>
      <c r="EC73" s="1">
        <f t="shared" si="212"/>
        <v>6084</v>
      </c>
      <c r="ED73" s="1">
        <f t="shared" si="212"/>
        <v>25600</v>
      </c>
      <c r="EE73" s="1">
        <f t="shared" si="212"/>
        <v>119716</v>
      </c>
      <c r="EF73" s="1">
        <f t="shared" si="212"/>
        <v>138384</v>
      </c>
      <c r="EG73" s="1">
        <f t="shared" si="212"/>
        <v>36100</v>
      </c>
      <c r="EH73" s="1">
        <f t="shared" si="212"/>
        <v>5776</v>
      </c>
      <c r="EI73" s="1">
        <f t="shared" si="212"/>
        <v>446224</v>
      </c>
      <c r="EJ73" s="1">
        <f t="shared" si="212"/>
        <v>66564</v>
      </c>
      <c r="EK73" s="1">
        <f t="shared" si="212"/>
        <v>364816</v>
      </c>
      <c r="EL73" s="1">
        <f t="shared" si="212"/>
        <v>29584</v>
      </c>
      <c r="EM73" s="1">
        <f t="shared" si="212"/>
        <v>103684</v>
      </c>
      <c r="EN73" s="1">
        <f t="shared" si="212"/>
        <v>8464</v>
      </c>
      <c r="EO73" s="1">
        <f t="shared" si="212"/>
        <v>82944</v>
      </c>
      <c r="EP73" s="1">
        <f t="shared" si="212"/>
        <v>81796</v>
      </c>
      <c r="EQ73" s="1">
        <f t="shared" si="212"/>
        <v>72900</v>
      </c>
      <c r="ER73" s="1">
        <f t="shared" si="212"/>
        <v>3600</v>
      </c>
      <c r="ES73" s="1">
        <f t="shared" si="212"/>
        <v>71824</v>
      </c>
      <c r="ET73" s="1">
        <f t="shared" si="212"/>
        <v>240100</v>
      </c>
      <c r="EU73" s="1">
        <f t="shared" si="212"/>
        <v>56644</v>
      </c>
      <c r="EV73" s="1">
        <f t="shared" si="212"/>
        <v>16384</v>
      </c>
      <c r="EW73" s="1">
        <f t="shared" si="212"/>
        <v>15876</v>
      </c>
      <c r="EX73" s="1">
        <f t="shared" si="212"/>
        <v>55696</v>
      </c>
      <c r="EY73" s="1">
        <f t="shared" si="212"/>
        <v>183184</v>
      </c>
      <c r="EZ73" s="1">
        <f t="shared" si="212"/>
        <v>5776</v>
      </c>
      <c r="FA73" s="1">
        <f t="shared" si="212"/>
        <v>1600</v>
      </c>
      <c r="FB73" s="1">
        <f t="shared" si="212"/>
        <v>57600</v>
      </c>
      <c r="FC73" s="1">
        <f t="shared" si="212"/>
        <v>78400</v>
      </c>
      <c r="FD73" s="1">
        <f t="shared" si="212"/>
        <v>44944</v>
      </c>
      <c r="FE73" s="1">
        <f t="shared" si="212"/>
        <v>122500</v>
      </c>
      <c r="FF73" s="1">
        <f t="shared" si="212"/>
        <v>41616</v>
      </c>
      <c r="FG73" s="1">
        <f t="shared" si="212"/>
        <v>409600</v>
      </c>
      <c r="FH73" s="1">
        <f t="shared" si="212"/>
        <v>25600</v>
      </c>
      <c r="FI73" s="1">
        <f t="shared" si="212"/>
        <v>24336</v>
      </c>
      <c r="FJ73" s="1">
        <f t="shared" si="212"/>
        <v>152100</v>
      </c>
      <c r="FK73" s="1">
        <f t="shared" si="212"/>
        <v>160000</v>
      </c>
      <c r="FL73" s="1">
        <f t="shared" si="212"/>
        <v>92416</v>
      </c>
      <c r="FM73" s="1">
        <f t="shared" si="212"/>
        <v>12100</v>
      </c>
      <c r="FN73" s="1">
        <f t="shared" si="212"/>
        <v>193600</v>
      </c>
      <c r="FO73" s="1">
        <f t="shared" si="212"/>
        <v>10404</v>
      </c>
      <c r="FP73" s="1">
        <f t="shared" si="212"/>
        <v>1600</v>
      </c>
      <c r="FQ73" s="1">
        <f t="shared" si="212"/>
        <v>107584</v>
      </c>
      <c r="FR73" s="1">
        <f t="shared" si="212"/>
        <v>242064</v>
      </c>
      <c r="FS73" s="1">
        <f t="shared" si="212"/>
        <v>125316</v>
      </c>
      <c r="FT73" s="1">
        <f t="shared" si="212"/>
        <v>222784</v>
      </c>
      <c r="FU73" s="1">
        <f t="shared" si="212"/>
        <v>256036</v>
      </c>
      <c r="FV73" s="1">
        <f t="shared" si="212"/>
        <v>111556</v>
      </c>
      <c r="FW73" s="1">
        <f t="shared" si="212"/>
        <v>133956</v>
      </c>
      <c r="FX73" s="1">
        <f t="shared" si="212"/>
        <v>54756</v>
      </c>
      <c r="FY73" s="1">
        <f t="shared" si="212"/>
        <v>19044</v>
      </c>
      <c r="FZ73" s="1">
        <f t="shared" si="212"/>
        <v>179776</v>
      </c>
      <c r="GA73" s="1">
        <f t="shared" si="212"/>
        <v>136900</v>
      </c>
      <c r="GB73" s="1">
        <f t="shared" si="212"/>
        <v>148996</v>
      </c>
      <c r="GC73" s="1">
        <f t="shared" si="212"/>
        <v>386884</v>
      </c>
      <c r="GD73" s="1">
        <f t="shared" si="212"/>
        <v>16384</v>
      </c>
      <c r="GE73" s="1">
        <f t="shared" si="212"/>
        <v>28224</v>
      </c>
      <c r="GF73" s="1">
        <f t="shared" si="212"/>
        <v>196</v>
      </c>
      <c r="GG73" s="1">
        <f t="shared" si="212"/>
        <v>148996</v>
      </c>
      <c r="GH73" s="1">
        <f t="shared" si="212"/>
        <v>7056</v>
      </c>
      <c r="GI73" s="1">
        <f t="shared" si="212"/>
        <v>150544</v>
      </c>
      <c r="GJ73" s="1">
        <f t="shared" si="212"/>
        <v>12100</v>
      </c>
      <c r="GK73" s="1">
        <f t="shared" ref="GK73:IV73" si="213">GK24*GK24</f>
        <v>125316</v>
      </c>
      <c r="GL73" s="1">
        <f t="shared" si="213"/>
        <v>8836</v>
      </c>
      <c r="GM73" s="1">
        <f t="shared" si="213"/>
        <v>94864</v>
      </c>
      <c r="GN73" s="1">
        <f t="shared" si="213"/>
        <v>268324</v>
      </c>
      <c r="GO73" s="1">
        <f t="shared" si="213"/>
        <v>71824</v>
      </c>
      <c r="GP73" s="1">
        <f t="shared" si="213"/>
        <v>77284</v>
      </c>
      <c r="GQ73" s="1">
        <f t="shared" si="213"/>
        <v>209764</v>
      </c>
      <c r="GR73" s="1">
        <f t="shared" si="213"/>
        <v>118336</v>
      </c>
      <c r="GS73" s="1">
        <f t="shared" si="213"/>
        <v>23716</v>
      </c>
      <c r="GT73" s="1">
        <f t="shared" si="213"/>
        <v>39204</v>
      </c>
      <c r="GU73" s="1">
        <f t="shared" si="213"/>
        <v>425104</v>
      </c>
      <c r="GV73" s="1">
        <f t="shared" si="213"/>
        <v>202500</v>
      </c>
      <c r="GW73" s="1">
        <f t="shared" si="213"/>
        <v>69696</v>
      </c>
      <c r="GX73" s="1">
        <f t="shared" si="213"/>
        <v>207936</v>
      </c>
      <c r="GY73" s="1">
        <f t="shared" si="213"/>
        <v>484</v>
      </c>
      <c r="GZ73" s="1">
        <f t="shared" si="213"/>
        <v>55696</v>
      </c>
      <c r="HA73" s="1">
        <f t="shared" si="213"/>
        <v>84100</v>
      </c>
      <c r="HB73" s="1">
        <f t="shared" si="213"/>
        <v>248004</v>
      </c>
      <c r="HC73" s="1">
        <f t="shared" si="213"/>
        <v>68644</v>
      </c>
      <c r="HD73" s="1">
        <f t="shared" si="213"/>
        <v>99856</v>
      </c>
      <c r="HE73" s="1">
        <f t="shared" si="213"/>
        <v>26896</v>
      </c>
      <c r="HF73" s="1">
        <f t="shared" si="213"/>
        <v>784</v>
      </c>
      <c r="HG73" s="1">
        <f t="shared" si="213"/>
        <v>122500</v>
      </c>
      <c r="HH73" s="1">
        <f t="shared" si="213"/>
        <v>123904</v>
      </c>
      <c r="HI73" s="1">
        <f t="shared" si="213"/>
        <v>4356</v>
      </c>
      <c r="HJ73" s="1">
        <f t="shared" si="213"/>
        <v>50176</v>
      </c>
      <c r="HK73" s="1">
        <f t="shared" si="213"/>
        <v>66564</v>
      </c>
      <c r="HL73" s="1">
        <f t="shared" si="213"/>
        <v>44100</v>
      </c>
      <c r="HM73" s="1">
        <f t="shared" si="213"/>
        <v>1600</v>
      </c>
      <c r="HN73" s="1">
        <f t="shared" si="213"/>
        <v>324900</v>
      </c>
      <c r="HO73" s="1">
        <f t="shared" si="213"/>
        <v>84100</v>
      </c>
      <c r="HP73" s="1">
        <f t="shared" si="213"/>
        <v>68644</v>
      </c>
      <c r="HQ73" s="1">
        <f t="shared" si="213"/>
        <v>100</v>
      </c>
      <c r="HR73" s="1">
        <f t="shared" si="213"/>
        <v>19600</v>
      </c>
      <c r="HS73" s="1">
        <f t="shared" si="213"/>
        <v>69696</v>
      </c>
      <c r="HT73" s="1">
        <f t="shared" si="213"/>
        <v>122500</v>
      </c>
      <c r="HU73" s="1">
        <f t="shared" si="213"/>
        <v>17956</v>
      </c>
      <c r="HV73" s="1">
        <f t="shared" si="213"/>
        <v>79524</v>
      </c>
      <c r="HW73" s="1">
        <f t="shared" si="213"/>
        <v>211600</v>
      </c>
      <c r="HX73" s="1">
        <f t="shared" si="213"/>
        <v>5184</v>
      </c>
      <c r="HY73" s="1">
        <f t="shared" si="213"/>
        <v>196</v>
      </c>
      <c r="HZ73" s="1">
        <f t="shared" si="213"/>
        <v>102400</v>
      </c>
      <c r="IA73" s="1">
        <f t="shared" si="213"/>
        <v>343396</v>
      </c>
      <c r="IB73" s="1">
        <f t="shared" si="213"/>
        <v>44944</v>
      </c>
      <c r="IC73" s="1">
        <f t="shared" si="213"/>
        <v>2916</v>
      </c>
      <c r="ID73" s="1">
        <f t="shared" si="213"/>
        <v>107584</v>
      </c>
      <c r="IE73" s="1">
        <f t="shared" si="213"/>
        <v>69696</v>
      </c>
      <c r="IF73" s="1">
        <f t="shared" si="213"/>
        <v>13456</v>
      </c>
      <c r="IG73" s="1">
        <f t="shared" si="213"/>
        <v>178084</v>
      </c>
      <c r="IH73" s="1">
        <f t="shared" si="213"/>
        <v>87616</v>
      </c>
      <c r="II73" s="1">
        <f t="shared" si="213"/>
        <v>119716</v>
      </c>
      <c r="IJ73" s="1">
        <f t="shared" si="213"/>
        <v>88804</v>
      </c>
      <c r="IK73" s="1">
        <f t="shared" si="213"/>
        <v>168100</v>
      </c>
      <c r="IL73" s="1">
        <f t="shared" si="213"/>
        <v>2916</v>
      </c>
      <c r="IM73" s="1">
        <f t="shared" si="213"/>
        <v>188356</v>
      </c>
      <c r="IN73" s="1">
        <f t="shared" si="213"/>
        <v>222784</v>
      </c>
      <c r="IO73" s="1">
        <f t="shared" si="213"/>
        <v>156816</v>
      </c>
      <c r="IP73" s="1">
        <f t="shared" si="213"/>
        <v>209764</v>
      </c>
      <c r="IQ73" s="1">
        <f t="shared" si="213"/>
        <v>386884</v>
      </c>
      <c r="IR73" s="1">
        <f t="shared" si="213"/>
        <v>44100</v>
      </c>
      <c r="IS73" s="1">
        <f t="shared" si="213"/>
        <v>32400</v>
      </c>
      <c r="IT73" s="1">
        <f t="shared" si="213"/>
        <v>256</v>
      </c>
      <c r="IU73" s="1">
        <f t="shared" si="213"/>
        <v>111556</v>
      </c>
      <c r="IV73" s="1">
        <f t="shared" si="213"/>
        <v>3600</v>
      </c>
      <c r="IW73" s="1">
        <f t="shared" ref="IW73:LH73" si="214">IW24*IW24</f>
        <v>16900</v>
      </c>
      <c r="IX73" s="1">
        <f t="shared" si="214"/>
        <v>27556</v>
      </c>
      <c r="IY73" s="1">
        <f t="shared" si="214"/>
        <v>50176</v>
      </c>
      <c r="IZ73" s="1">
        <f t="shared" si="214"/>
        <v>391876</v>
      </c>
      <c r="JA73" s="1">
        <f t="shared" si="214"/>
        <v>51076</v>
      </c>
      <c r="JB73" s="1">
        <f t="shared" si="214"/>
        <v>17424</v>
      </c>
      <c r="JC73" s="1">
        <f t="shared" si="214"/>
        <v>39204</v>
      </c>
      <c r="JD73" s="1">
        <f t="shared" si="214"/>
        <v>38416</v>
      </c>
      <c r="JE73" s="1">
        <f t="shared" si="214"/>
        <v>202500</v>
      </c>
      <c r="JF73" s="1">
        <f t="shared" si="214"/>
        <v>190096</v>
      </c>
      <c r="JG73" s="1">
        <f t="shared" si="214"/>
        <v>147456</v>
      </c>
      <c r="JH73" s="1">
        <f t="shared" si="214"/>
        <v>213444</v>
      </c>
      <c r="JI73" s="1">
        <f t="shared" si="214"/>
        <v>5184</v>
      </c>
      <c r="JJ73" s="1">
        <f t="shared" si="214"/>
        <v>34596</v>
      </c>
      <c r="JK73" s="1">
        <f t="shared" si="214"/>
        <v>576</v>
      </c>
      <c r="JL73" s="1">
        <f t="shared" si="214"/>
        <v>3136</v>
      </c>
      <c r="JM73" s="1">
        <f t="shared" si="214"/>
        <v>200704</v>
      </c>
      <c r="JN73" s="1">
        <f t="shared" si="214"/>
        <v>24964</v>
      </c>
      <c r="JO73" s="1">
        <f t="shared" si="214"/>
        <v>17956</v>
      </c>
      <c r="JP73" s="1">
        <f t="shared" si="214"/>
        <v>171396</v>
      </c>
      <c r="JQ73" s="1">
        <f t="shared" si="214"/>
        <v>65536</v>
      </c>
      <c r="JR73" s="1">
        <f t="shared" si="214"/>
        <v>135424</v>
      </c>
      <c r="JS73" s="1">
        <f t="shared" si="214"/>
        <v>532900</v>
      </c>
      <c r="JT73" s="1">
        <f t="shared" si="214"/>
        <v>12544</v>
      </c>
      <c r="JU73" s="1">
        <f t="shared" si="214"/>
        <v>207936</v>
      </c>
      <c r="JV73" s="1">
        <f t="shared" si="214"/>
        <v>75076</v>
      </c>
      <c r="JW73" s="1">
        <f t="shared" si="214"/>
        <v>132496</v>
      </c>
      <c r="JX73" s="1">
        <f t="shared" si="214"/>
        <v>425104</v>
      </c>
      <c r="JY73" s="1">
        <f t="shared" si="214"/>
        <v>14884</v>
      </c>
      <c r="JZ73" s="1">
        <f t="shared" si="214"/>
        <v>44944</v>
      </c>
      <c r="KA73" s="1">
        <f t="shared" si="214"/>
        <v>252004</v>
      </c>
      <c r="KB73" s="1">
        <f t="shared" si="214"/>
        <v>12100</v>
      </c>
      <c r="KC73" s="1">
        <f t="shared" si="214"/>
        <v>164836</v>
      </c>
      <c r="KD73" s="1">
        <f t="shared" si="214"/>
        <v>128164</v>
      </c>
      <c r="KE73" s="1">
        <f t="shared" si="214"/>
        <v>168100</v>
      </c>
      <c r="KF73" s="1">
        <f t="shared" si="214"/>
        <v>45796</v>
      </c>
      <c r="KG73" s="1">
        <f t="shared" si="214"/>
        <v>174724</v>
      </c>
      <c r="KH73" s="1">
        <f t="shared" si="214"/>
        <v>28900</v>
      </c>
      <c r="KI73" s="1">
        <f t="shared" si="214"/>
        <v>1764</v>
      </c>
      <c r="KJ73" s="1">
        <f t="shared" si="214"/>
        <v>133956</v>
      </c>
      <c r="KK73" s="1">
        <f t="shared" si="214"/>
        <v>7396</v>
      </c>
      <c r="KL73" s="1">
        <f t="shared" si="214"/>
        <v>222784</v>
      </c>
      <c r="KM73" s="1">
        <f t="shared" si="214"/>
        <v>15876</v>
      </c>
      <c r="KN73" s="1">
        <f t="shared" si="214"/>
        <v>77284</v>
      </c>
      <c r="KO73" s="1">
        <f t="shared" si="214"/>
        <v>198916</v>
      </c>
      <c r="KP73" s="1">
        <f t="shared" si="214"/>
        <v>17424</v>
      </c>
      <c r="KQ73" s="1">
        <f t="shared" si="214"/>
        <v>97344</v>
      </c>
      <c r="KR73" s="1">
        <f t="shared" si="214"/>
        <v>68644</v>
      </c>
      <c r="KS73" s="1">
        <f t="shared" si="214"/>
        <v>254016</v>
      </c>
      <c r="KT73" s="1">
        <f t="shared" si="214"/>
        <v>51076</v>
      </c>
      <c r="KU73" s="1">
        <f t="shared" si="214"/>
        <v>76176</v>
      </c>
      <c r="KV73" s="1">
        <f t="shared" si="214"/>
        <v>11664</v>
      </c>
      <c r="KW73" s="1">
        <f t="shared" si="214"/>
        <v>150544</v>
      </c>
      <c r="KX73" s="1">
        <f t="shared" si="214"/>
        <v>51076</v>
      </c>
      <c r="KY73" s="1">
        <f t="shared" si="214"/>
        <v>7056</v>
      </c>
      <c r="KZ73" s="1">
        <f t="shared" si="214"/>
        <v>131044</v>
      </c>
      <c r="LA73" s="1">
        <f t="shared" si="214"/>
        <v>132496</v>
      </c>
      <c r="LB73" s="1">
        <f t="shared" si="214"/>
        <v>36864</v>
      </c>
      <c r="LC73" s="1">
        <f t="shared" si="214"/>
        <v>276676</v>
      </c>
      <c r="LD73" s="1">
        <f t="shared" si="214"/>
        <v>54756</v>
      </c>
      <c r="LE73" s="1">
        <f t="shared" si="214"/>
        <v>1156</v>
      </c>
      <c r="LF73" s="1">
        <f t="shared" si="214"/>
        <v>73984</v>
      </c>
      <c r="LG73" s="1">
        <f t="shared" si="214"/>
        <v>304704</v>
      </c>
      <c r="LH73" s="1">
        <f t="shared" si="214"/>
        <v>1296</v>
      </c>
      <c r="LI73" s="1">
        <f t="shared" ref="LI73:NT73" si="215">LI24*LI24</f>
        <v>49284</v>
      </c>
      <c r="LJ73" s="1">
        <f t="shared" si="215"/>
        <v>262144</v>
      </c>
      <c r="LK73" s="1">
        <f t="shared" si="215"/>
        <v>40804</v>
      </c>
      <c r="LL73" s="1">
        <f t="shared" si="215"/>
        <v>186624</v>
      </c>
      <c r="LM73" s="1">
        <f t="shared" si="215"/>
        <v>49284</v>
      </c>
      <c r="LN73" s="1">
        <f t="shared" si="215"/>
        <v>97344</v>
      </c>
      <c r="LO73" s="1">
        <f t="shared" si="215"/>
        <v>228484</v>
      </c>
      <c r="LP73" s="1">
        <f t="shared" si="215"/>
        <v>104976</v>
      </c>
      <c r="LQ73" s="1">
        <f t="shared" si="215"/>
        <v>49284</v>
      </c>
      <c r="LR73" s="1">
        <f t="shared" si="215"/>
        <v>254016</v>
      </c>
      <c r="LS73" s="1">
        <f t="shared" si="215"/>
        <v>18496</v>
      </c>
      <c r="LT73" s="1">
        <f t="shared" si="215"/>
        <v>250000</v>
      </c>
      <c r="LU73" s="1">
        <f t="shared" si="215"/>
        <v>75076</v>
      </c>
      <c r="LV73" s="1">
        <f t="shared" si="215"/>
        <v>190096</v>
      </c>
      <c r="LW73" s="1">
        <f t="shared" si="215"/>
        <v>160000</v>
      </c>
      <c r="LX73" s="1">
        <f t="shared" si="215"/>
        <v>1936</v>
      </c>
      <c r="LY73" s="1">
        <f t="shared" si="215"/>
        <v>77284</v>
      </c>
      <c r="LZ73" s="1">
        <f t="shared" si="215"/>
        <v>142884</v>
      </c>
      <c r="MA73" s="1">
        <f t="shared" si="215"/>
        <v>6400</v>
      </c>
      <c r="MB73" s="1">
        <f t="shared" si="215"/>
        <v>215296</v>
      </c>
      <c r="MC73" s="1">
        <f t="shared" si="215"/>
        <v>24336</v>
      </c>
      <c r="MD73" s="1">
        <f t="shared" si="215"/>
        <v>108900</v>
      </c>
      <c r="ME73" s="1">
        <f t="shared" si="215"/>
        <v>71824</v>
      </c>
      <c r="MF73" s="1">
        <f t="shared" si="215"/>
        <v>10404</v>
      </c>
      <c r="MG73" s="1">
        <f t="shared" si="215"/>
        <v>4624</v>
      </c>
      <c r="MH73" s="1">
        <f t="shared" si="215"/>
        <v>184900</v>
      </c>
      <c r="MI73" s="1">
        <f t="shared" si="215"/>
        <v>136900</v>
      </c>
      <c r="MJ73" s="1">
        <f t="shared" si="215"/>
        <v>28224</v>
      </c>
      <c r="MK73" s="1">
        <f t="shared" si="215"/>
        <v>3600</v>
      </c>
      <c r="ML73" s="1">
        <f t="shared" si="215"/>
        <v>103684</v>
      </c>
      <c r="MM73" s="1">
        <f t="shared" si="215"/>
        <v>71824</v>
      </c>
      <c r="MN73" s="1">
        <f t="shared" si="215"/>
        <v>36100</v>
      </c>
      <c r="MO73" s="1">
        <f t="shared" si="215"/>
        <v>256036</v>
      </c>
      <c r="MP73" s="1">
        <f t="shared" si="215"/>
        <v>224676</v>
      </c>
      <c r="MQ73" s="1">
        <f t="shared" si="215"/>
        <v>128164</v>
      </c>
      <c r="MR73" s="1">
        <f t="shared" si="215"/>
        <v>19044</v>
      </c>
      <c r="MS73" s="1">
        <f t="shared" si="215"/>
        <v>107584</v>
      </c>
      <c r="MT73" s="1">
        <f t="shared" si="215"/>
        <v>144</v>
      </c>
      <c r="MU73" s="1">
        <f t="shared" si="215"/>
        <v>25600</v>
      </c>
      <c r="MV73" s="1">
        <f t="shared" si="215"/>
        <v>20164</v>
      </c>
      <c r="MW73" s="1">
        <f t="shared" si="215"/>
        <v>6724</v>
      </c>
      <c r="MX73" s="1">
        <f t="shared" si="215"/>
        <v>116964</v>
      </c>
      <c r="MY73" s="1">
        <f t="shared" si="215"/>
        <v>188356</v>
      </c>
      <c r="MZ73" s="1">
        <f t="shared" si="215"/>
        <v>1444</v>
      </c>
      <c r="NA73" s="1">
        <f t="shared" si="215"/>
        <v>144400</v>
      </c>
      <c r="NB73" s="1">
        <f t="shared" si="215"/>
        <v>44100</v>
      </c>
      <c r="NC73" s="1">
        <f t="shared" si="215"/>
        <v>57600</v>
      </c>
      <c r="ND73" s="1">
        <f t="shared" si="215"/>
        <v>33856</v>
      </c>
      <c r="NE73" s="1">
        <f t="shared" si="215"/>
        <v>8836</v>
      </c>
      <c r="NF73" s="1">
        <f t="shared" si="215"/>
        <v>161604</v>
      </c>
      <c r="NG73" s="1">
        <f t="shared" si="215"/>
        <v>384400</v>
      </c>
      <c r="NH73" s="1">
        <f t="shared" si="215"/>
        <v>61504</v>
      </c>
      <c r="NI73" s="1">
        <f t="shared" si="215"/>
        <v>64</v>
      </c>
      <c r="NJ73" s="1">
        <f t="shared" si="215"/>
        <v>357604</v>
      </c>
      <c r="NK73" s="1">
        <f t="shared" si="215"/>
        <v>23716</v>
      </c>
      <c r="NL73" s="1">
        <f t="shared" si="215"/>
        <v>174724</v>
      </c>
      <c r="NM73" s="1">
        <f t="shared" si="215"/>
        <v>440896</v>
      </c>
      <c r="NN73" s="1">
        <f t="shared" si="215"/>
        <v>133956</v>
      </c>
      <c r="NO73" s="1">
        <f t="shared" si="215"/>
        <v>21904</v>
      </c>
      <c r="NP73" s="1">
        <f t="shared" si="215"/>
        <v>108900</v>
      </c>
      <c r="NQ73" s="1">
        <f t="shared" si="215"/>
        <v>20736</v>
      </c>
      <c r="NR73" s="1">
        <f t="shared" si="215"/>
        <v>43264</v>
      </c>
      <c r="NS73" s="1">
        <f t="shared" si="215"/>
        <v>65536</v>
      </c>
      <c r="NT73" s="1">
        <f t="shared" si="215"/>
        <v>1024</v>
      </c>
      <c r="NU73" s="1">
        <f t="shared" ref="NU73:QF73" si="216">NU24*NU24</f>
        <v>69696</v>
      </c>
      <c r="NV73" s="1">
        <f t="shared" si="216"/>
        <v>181476</v>
      </c>
      <c r="NW73" s="1">
        <f t="shared" si="216"/>
        <v>234256</v>
      </c>
      <c r="NX73" s="1">
        <f t="shared" si="216"/>
        <v>155236</v>
      </c>
      <c r="NY73" s="1">
        <f t="shared" si="216"/>
        <v>1156</v>
      </c>
      <c r="NZ73" s="1">
        <f t="shared" si="216"/>
        <v>128164</v>
      </c>
      <c r="OA73" s="1">
        <f t="shared" si="216"/>
        <v>119716</v>
      </c>
      <c r="OB73" s="1">
        <f t="shared" si="216"/>
        <v>36</v>
      </c>
      <c r="OC73" s="1">
        <f t="shared" si="216"/>
        <v>53824</v>
      </c>
      <c r="OD73" s="1">
        <f t="shared" si="216"/>
        <v>114244</v>
      </c>
      <c r="OE73" s="1">
        <f t="shared" si="216"/>
        <v>20164</v>
      </c>
      <c r="OF73" s="1">
        <f t="shared" si="216"/>
        <v>331776</v>
      </c>
      <c r="OG73" s="1">
        <f t="shared" si="216"/>
        <v>178084</v>
      </c>
      <c r="OH73" s="1">
        <f t="shared" si="216"/>
        <v>46656</v>
      </c>
      <c r="OI73" s="1">
        <f t="shared" si="216"/>
        <v>119716</v>
      </c>
      <c r="OJ73" s="1">
        <f t="shared" si="216"/>
        <v>196</v>
      </c>
      <c r="OK73" s="1">
        <f t="shared" si="216"/>
        <v>254016</v>
      </c>
      <c r="OL73" s="1">
        <f t="shared" si="216"/>
        <v>79524</v>
      </c>
      <c r="OM73" s="1">
        <f t="shared" si="216"/>
        <v>131044</v>
      </c>
      <c r="ON73" s="1">
        <f t="shared" si="216"/>
        <v>50176</v>
      </c>
      <c r="OO73" s="1">
        <f t="shared" si="216"/>
        <v>14884</v>
      </c>
      <c r="OP73" s="1">
        <f t="shared" si="216"/>
        <v>14884</v>
      </c>
      <c r="OQ73" s="1">
        <f t="shared" si="216"/>
        <v>209764</v>
      </c>
      <c r="OR73" s="1">
        <f t="shared" si="216"/>
        <v>7056</v>
      </c>
      <c r="OS73" s="1">
        <f t="shared" si="216"/>
        <v>16384</v>
      </c>
      <c r="OT73" s="1">
        <f t="shared" si="216"/>
        <v>7056</v>
      </c>
      <c r="OU73" s="1">
        <f t="shared" si="216"/>
        <v>422500</v>
      </c>
      <c r="OV73" s="1">
        <f t="shared" si="216"/>
        <v>65536</v>
      </c>
      <c r="OW73" s="1">
        <f t="shared" si="216"/>
        <v>41616</v>
      </c>
      <c r="OX73" s="1">
        <f t="shared" si="216"/>
        <v>318096</v>
      </c>
      <c r="OY73" s="1">
        <f t="shared" si="216"/>
        <v>4356</v>
      </c>
      <c r="OZ73" s="1">
        <f t="shared" si="216"/>
        <v>197136</v>
      </c>
      <c r="PA73" s="1">
        <f t="shared" si="216"/>
        <v>71824</v>
      </c>
      <c r="PB73" s="1">
        <f t="shared" si="216"/>
        <v>11664</v>
      </c>
      <c r="PC73" s="1">
        <f t="shared" si="216"/>
        <v>112896</v>
      </c>
      <c r="PD73" s="1">
        <f t="shared" si="216"/>
        <v>484416</v>
      </c>
      <c r="PE73" s="1">
        <f t="shared" si="216"/>
        <v>484</v>
      </c>
      <c r="PF73" s="1">
        <f t="shared" si="216"/>
        <v>166464</v>
      </c>
      <c r="PG73" s="1">
        <f t="shared" si="216"/>
        <v>94864</v>
      </c>
      <c r="PH73" s="1">
        <f t="shared" si="216"/>
        <v>295936</v>
      </c>
      <c r="PI73" s="1">
        <f t="shared" si="216"/>
        <v>132496</v>
      </c>
      <c r="PJ73" s="1">
        <f t="shared" si="216"/>
        <v>148996</v>
      </c>
      <c r="PK73" s="1">
        <f t="shared" si="216"/>
        <v>144</v>
      </c>
      <c r="PL73" s="1">
        <f t="shared" si="216"/>
        <v>116964</v>
      </c>
      <c r="PM73" s="1">
        <f t="shared" si="216"/>
        <v>141376</v>
      </c>
      <c r="PN73" s="1">
        <f t="shared" si="216"/>
        <v>23104</v>
      </c>
      <c r="PO73" s="1">
        <f t="shared" si="216"/>
        <v>191844</v>
      </c>
      <c r="PP73" s="1">
        <f t="shared" si="216"/>
        <v>155236</v>
      </c>
      <c r="PQ73" s="1">
        <f t="shared" si="216"/>
        <v>98596</v>
      </c>
      <c r="PR73" s="1">
        <f t="shared" si="216"/>
        <v>166464</v>
      </c>
      <c r="PS73" s="1">
        <f t="shared" si="216"/>
        <v>266256</v>
      </c>
      <c r="PT73" s="1">
        <f t="shared" si="216"/>
        <v>318096</v>
      </c>
      <c r="PU73" s="1">
        <f t="shared" si="216"/>
        <v>3844</v>
      </c>
      <c r="PV73" s="1">
        <f t="shared" si="216"/>
        <v>60516</v>
      </c>
      <c r="PW73" s="1">
        <f t="shared" si="216"/>
        <v>107584</v>
      </c>
      <c r="PX73" s="1">
        <f t="shared" si="216"/>
        <v>62500</v>
      </c>
      <c r="PY73" s="1">
        <f t="shared" si="216"/>
        <v>1936</v>
      </c>
      <c r="PZ73" s="1">
        <f t="shared" si="216"/>
        <v>49284</v>
      </c>
      <c r="QA73" s="1">
        <f t="shared" si="216"/>
        <v>78400</v>
      </c>
      <c r="QB73" s="1">
        <f t="shared" si="216"/>
        <v>138384</v>
      </c>
      <c r="QC73" s="1">
        <f t="shared" si="216"/>
        <v>34596</v>
      </c>
      <c r="QD73" s="1">
        <f t="shared" si="216"/>
        <v>78400</v>
      </c>
      <c r="QE73" s="1">
        <f t="shared" si="216"/>
        <v>211600</v>
      </c>
      <c r="QF73" s="1">
        <f t="shared" si="216"/>
        <v>6400</v>
      </c>
      <c r="QG73" s="1">
        <f t="shared" ref="QG73:SR73" si="217">QG24*QG24</f>
        <v>97344</v>
      </c>
      <c r="QH73" s="1">
        <f t="shared" si="217"/>
        <v>139876</v>
      </c>
      <c r="QI73" s="1">
        <f t="shared" si="217"/>
        <v>47524</v>
      </c>
      <c r="QJ73" s="1">
        <f t="shared" si="217"/>
        <v>115600</v>
      </c>
      <c r="QK73" s="1">
        <f t="shared" si="217"/>
        <v>7056</v>
      </c>
      <c r="QL73" s="1">
        <f t="shared" si="217"/>
        <v>76176</v>
      </c>
      <c r="QM73" s="1">
        <f t="shared" si="217"/>
        <v>2704</v>
      </c>
      <c r="QN73" s="1">
        <f t="shared" si="217"/>
        <v>123904</v>
      </c>
      <c r="QO73" s="1">
        <f t="shared" si="217"/>
        <v>209764</v>
      </c>
      <c r="QP73" s="1">
        <f t="shared" si="217"/>
        <v>341056</v>
      </c>
      <c r="QQ73" s="1">
        <f t="shared" si="217"/>
        <v>217156</v>
      </c>
      <c r="QR73" s="1">
        <f t="shared" si="217"/>
        <v>93636</v>
      </c>
      <c r="QS73" s="1">
        <f t="shared" si="217"/>
        <v>9604</v>
      </c>
      <c r="QT73" s="1">
        <f t="shared" si="217"/>
        <v>268324</v>
      </c>
      <c r="QU73" s="1">
        <f t="shared" si="217"/>
        <v>2500</v>
      </c>
      <c r="QV73" s="1">
        <f t="shared" si="217"/>
        <v>62500</v>
      </c>
      <c r="QW73" s="1">
        <f t="shared" si="217"/>
        <v>22500</v>
      </c>
      <c r="QX73" s="1">
        <f t="shared" si="217"/>
        <v>52900</v>
      </c>
      <c r="QY73" s="1">
        <f t="shared" si="217"/>
        <v>71824</v>
      </c>
      <c r="QZ73" s="1">
        <f t="shared" si="217"/>
        <v>1600</v>
      </c>
      <c r="RA73" s="1">
        <f t="shared" si="217"/>
        <v>153664</v>
      </c>
      <c r="RB73" s="1">
        <f t="shared" si="217"/>
        <v>44100</v>
      </c>
      <c r="RC73" s="1">
        <f t="shared" si="217"/>
        <v>29584</v>
      </c>
      <c r="RD73" s="1">
        <f t="shared" si="217"/>
        <v>44944</v>
      </c>
      <c r="RE73" s="1">
        <f t="shared" si="217"/>
        <v>232324</v>
      </c>
      <c r="RF73" s="1">
        <f t="shared" si="217"/>
        <v>23716</v>
      </c>
      <c r="RG73" s="1">
        <f t="shared" si="217"/>
        <v>3136</v>
      </c>
      <c r="RH73" s="1">
        <f t="shared" si="217"/>
        <v>78400</v>
      </c>
      <c r="RI73" s="1">
        <f t="shared" si="217"/>
        <v>32400</v>
      </c>
      <c r="RJ73" s="1">
        <f t="shared" si="217"/>
        <v>144</v>
      </c>
      <c r="RK73" s="1">
        <f t="shared" si="217"/>
        <v>183184</v>
      </c>
      <c r="RL73" s="1">
        <f t="shared" si="217"/>
        <v>23716</v>
      </c>
      <c r="RM73" s="1">
        <f t="shared" si="217"/>
        <v>54756</v>
      </c>
      <c r="RN73" s="1">
        <f t="shared" si="217"/>
        <v>17424</v>
      </c>
      <c r="RO73" s="1">
        <f t="shared" si="217"/>
        <v>57600</v>
      </c>
      <c r="RP73" s="1">
        <f t="shared" si="217"/>
        <v>38416</v>
      </c>
      <c r="RQ73" s="1">
        <f t="shared" si="217"/>
        <v>16384</v>
      </c>
      <c r="RR73" s="1">
        <f t="shared" si="217"/>
        <v>61504</v>
      </c>
      <c r="RS73" s="1">
        <f t="shared" si="217"/>
        <v>139876</v>
      </c>
      <c r="RT73" s="1">
        <f t="shared" si="217"/>
        <v>293764</v>
      </c>
      <c r="RU73" s="1">
        <f t="shared" si="217"/>
        <v>108900</v>
      </c>
      <c r="RV73" s="1">
        <f t="shared" si="217"/>
        <v>270400</v>
      </c>
      <c r="RW73" s="1">
        <f t="shared" si="217"/>
        <v>58564</v>
      </c>
      <c r="RX73" s="1">
        <f t="shared" si="217"/>
        <v>183184</v>
      </c>
      <c r="RY73" s="1">
        <f t="shared" si="217"/>
        <v>28900</v>
      </c>
      <c r="RZ73" s="1">
        <f t="shared" si="217"/>
        <v>150544</v>
      </c>
      <c r="SA73" s="1">
        <f t="shared" si="217"/>
        <v>51076</v>
      </c>
      <c r="SB73" s="1">
        <f t="shared" si="217"/>
        <v>132496</v>
      </c>
      <c r="SC73" s="1">
        <f t="shared" si="217"/>
        <v>54756</v>
      </c>
      <c r="SD73" s="1">
        <f t="shared" si="217"/>
        <v>12544</v>
      </c>
      <c r="SE73" s="1">
        <f t="shared" si="217"/>
        <v>121104</v>
      </c>
      <c r="SF73" s="1">
        <f t="shared" si="217"/>
        <v>676</v>
      </c>
      <c r="SG73" s="1">
        <f t="shared" si="217"/>
        <v>69696</v>
      </c>
      <c r="SH73" s="1">
        <f t="shared" si="217"/>
        <v>197136</v>
      </c>
      <c r="SI73" s="1">
        <f t="shared" si="217"/>
        <v>248004</v>
      </c>
      <c r="SJ73" s="1">
        <f t="shared" si="217"/>
        <v>59536</v>
      </c>
      <c r="SK73" s="1">
        <f t="shared" si="217"/>
        <v>224676</v>
      </c>
      <c r="SL73" s="1">
        <f t="shared" si="217"/>
        <v>178084</v>
      </c>
      <c r="SM73" s="1">
        <f t="shared" si="217"/>
        <v>26896</v>
      </c>
      <c r="SN73" s="1">
        <f t="shared" si="217"/>
        <v>256</v>
      </c>
      <c r="SO73" s="1">
        <f t="shared" si="217"/>
        <v>2304</v>
      </c>
      <c r="SP73" s="1">
        <f t="shared" si="217"/>
        <v>181476</v>
      </c>
      <c r="SQ73" s="1">
        <f t="shared" si="217"/>
        <v>222784</v>
      </c>
      <c r="SR73" s="1">
        <f t="shared" si="217"/>
        <v>318096</v>
      </c>
      <c r="SS73" s="1">
        <f t="shared" ref="SS73:SY73" si="218">SS24*SS24</f>
        <v>50176</v>
      </c>
      <c r="ST73" s="1">
        <f t="shared" si="218"/>
        <v>28224</v>
      </c>
      <c r="SU73" s="1">
        <f t="shared" si="218"/>
        <v>60516</v>
      </c>
      <c r="SV73" s="1">
        <f t="shared" si="218"/>
        <v>2916</v>
      </c>
      <c r="SW73" s="1">
        <f t="shared" si="218"/>
        <v>900</v>
      </c>
      <c r="SX73" s="1">
        <f t="shared" si="218"/>
        <v>396900</v>
      </c>
      <c r="SY73" s="1">
        <f t="shared" si="218"/>
        <v>63504</v>
      </c>
      <c r="TA73" s="1">
        <f t="shared" si="10"/>
        <v>105667.13680154142</v>
      </c>
      <c r="TB73" s="1">
        <f t="shared" si="11"/>
        <v>11165543799.835669</v>
      </c>
    </row>
    <row r="74" spans="1:522" x14ac:dyDescent="0.15">
      <c r="A74" s="1">
        <f t="shared" ref="A74:BL74" si="219">A25*A25</f>
        <v>42436</v>
      </c>
      <c r="B74" s="1">
        <f t="shared" si="219"/>
        <v>12996</v>
      </c>
      <c r="C74" s="1">
        <f t="shared" si="219"/>
        <v>46656</v>
      </c>
      <c r="D74" s="1">
        <f t="shared" si="219"/>
        <v>240100</v>
      </c>
      <c r="E74" s="1">
        <f t="shared" si="219"/>
        <v>900</v>
      </c>
      <c r="F74" s="1">
        <f t="shared" si="219"/>
        <v>68644</v>
      </c>
      <c r="G74" s="1">
        <f t="shared" si="219"/>
        <v>84100</v>
      </c>
      <c r="H74" s="1">
        <f t="shared" si="219"/>
        <v>5476</v>
      </c>
      <c r="I74" s="1">
        <f t="shared" si="219"/>
        <v>195364</v>
      </c>
      <c r="J74" s="1">
        <f t="shared" si="219"/>
        <v>5776</v>
      </c>
      <c r="K74" s="1">
        <f t="shared" si="219"/>
        <v>171396</v>
      </c>
      <c r="L74" s="1">
        <f t="shared" si="219"/>
        <v>1296</v>
      </c>
      <c r="M74" s="1">
        <f t="shared" si="219"/>
        <v>15876</v>
      </c>
      <c r="N74" s="1">
        <f t="shared" si="219"/>
        <v>118336</v>
      </c>
      <c r="O74" s="1">
        <f t="shared" si="219"/>
        <v>13924</v>
      </c>
      <c r="P74" s="1">
        <f t="shared" si="219"/>
        <v>376996</v>
      </c>
      <c r="Q74" s="1">
        <f t="shared" si="219"/>
        <v>268324</v>
      </c>
      <c r="R74" s="1">
        <f t="shared" si="219"/>
        <v>7396</v>
      </c>
      <c r="S74" s="1">
        <f t="shared" si="219"/>
        <v>784</v>
      </c>
      <c r="T74" s="1">
        <f t="shared" si="219"/>
        <v>16384</v>
      </c>
      <c r="U74" s="1">
        <f t="shared" si="219"/>
        <v>73984</v>
      </c>
      <c r="V74" s="1">
        <f t="shared" si="219"/>
        <v>348100</v>
      </c>
      <c r="W74" s="1">
        <f t="shared" si="219"/>
        <v>122500</v>
      </c>
      <c r="X74" s="1">
        <f t="shared" si="219"/>
        <v>35344</v>
      </c>
      <c r="Y74" s="1">
        <f t="shared" si="219"/>
        <v>158404</v>
      </c>
      <c r="Z74" s="1">
        <f t="shared" si="219"/>
        <v>93636</v>
      </c>
      <c r="AA74" s="1">
        <f t="shared" si="219"/>
        <v>36</v>
      </c>
      <c r="AB74" s="1">
        <f t="shared" si="219"/>
        <v>0</v>
      </c>
      <c r="AC74" s="1">
        <f t="shared" si="219"/>
        <v>15876</v>
      </c>
      <c r="AD74" s="1">
        <f t="shared" si="219"/>
        <v>10000</v>
      </c>
      <c r="AE74" s="1">
        <f t="shared" si="219"/>
        <v>118336</v>
      </c>
      <c r="AF74" s="1">
        <f t="shared" si="219"/>
        <v>17956</v>
      </c>
      <c r="AG74" s="1">
        <f t="shared" si="219"/>
        <v>84100</v>
      </c>
      <c r="AH74" s="1">
        <f t="shared" si="219"/>
        <v>78400</v>
      </c>
      <c r="AI74" s="1">
        <f t="shared" si="219"/>
        <v>150544</v>
      </c>
      <c r="AJ74" s="1">
        <f t="shared" si="219"/>
        <v>1024</v>
      </c>
      <c r="AK74" s="1">
        <f t="shared" si="219"/>
        <v>71824</v>
      </c>
      <c r="AL74" s="1">
        <f t="shared" si="219"/>
        <v>67600</v>
      </c>
      <c r="AM74" s="1">
        <f t="shared" si="219"/>
        <v>133956</v>
      </c>
      <c r="AN74" s="1">
        <f t="shared" si="219"/>
        <v>56644</v>
      </c>
      <c r="AO74" s="1">
        <f t="shared" si="219"/>
        <v>14884</v>
      </c>
      <c r="AP74" s="1">
        <f t="shared" si="219"/>
        <v>6084</v>
      </c>
      <c r="AQ74" s="1">
        <f t="shared" si="219"/>
        <v>1296</v>
      </c>
      <c r="AR74" s="1">
        <f t="shared" si="219"/>
        <v>21316</v>
      </c>
      <c r="AS74" s="1">
        <f t="shared" si="219"/>
        <v>169744</v>
      </c>
      <c r="AT74" s="1">
        <f t="shared" si="219"/>
        <v>228484</v>
      </c>
      <c r="AU74" s="1">
        <f t="shared" si="219"/>
        <v>91204</v>
      </c>
      <c r="AV74" s="1">
        <f t="shared" si="219"/>
        <v>77284</v>
      </c>
      <c r="AW74" s="1">
        <f t="shared" si="219"/>
        <v>52900</v>
      </c>
      <c r="AX74" s="1">
        <f t="shared" si="219"/>
        <v>41616</v>
      </c>
      <c r="AY74" s="1">
        <f t="shared" si="219"/>
        <v>110224</v>
      </c>
      <c r="AZ74" s="1">
        <f t="shared" si="219"/>
        <v>55696</v>
      </c>
      <c r="BA74" s="1">
        <f t="shared" si="219"/>
        <v>2304</v>
      </c>
      <c r="BB74" s="1">
        <f t="shared" si="219"/>
        <v>327184</v>
      </c>
      <c r="BC74" s="1">
        <f t="shared" si="219"/>
        <v>179776</v>
      </c>
      <c r="BD74" s="1">
        <f t="shared" si="219"/>
        <v>90000</v>
      </c>
      <c r="BE74" s="1">
        <f t="shared" si="219"/>
        <v>111556</v>
      </c>
      <c r="BF74" s="1">
        <f t="shared" si="219"/>
        <v>119716</v>
      </c>
      <c r="BG74" s="1">
        <f t="shared" si="219"/>
        <v>60516</v>
      </c>
      <c r="BH74" s="1">
        <f t="shared" si="219"/>
        <v>139876</v>
      </c>
      <c r="BI74" s="1">
        <f t="shared" si="219"/>
        <v>91204</v>
      </c>
      <c r="BJ74" s="1">
        <f t="shared" si="219"/>
        <v>25600</v>
      </c>
      <c r="BK74" s="1">
        <f t="shared" si="219"/>
        <v>114244</v>
      </c>
      <c r="BL74" s="1">
        <f t="shared" si="219"/>
        <v>28900</v>
      </c>
      <c r="BM74" s="1">
        <f t="shared" ref="BM74:DX74" si="220">BM25*BM25</f>
        <v>400</v>
      </c>
      <c r="BN74" s="1">
        <f t="shared" si="220"/>
        <v>17424</v>
      </c>
      <c r="BO74" s="1">
        <f t="shared" si="220"/>
        <v>138384</v>
      </c>
      <c r="BP74" s="1">
        <f t="shared" si="220"/>
        <v>24964</v>
      </c>
      <c r="BQ74" s="1">
        <f t="shared" si="220"/>
        <v>0</v>
      </c>
      <c r="BR74" s="1">
        <f t="shared" si="220"/>
        <v>14884</v>
      </c>
      <c r="BS74" s="1">
        <f t="shared" si="220"/>
        <v>115600</v>
      </c>
      <c r="BT74" s="1">
        <f t="shared" si="220"/>
        <v>300304</v>
      </c>
      <c r="BU74" s="1">
        <f t="shared" si="220"/>
        <v>86436</v>
      </c>
      <c r="BV74" s="1">
        <f t="shared" si="220"/>
        <v>80656</v>
      </c>
      <c r="BW74" s="1">
        <f t="shared" si="220"/>
        <v>400</v>
      </c>
      <c r="BX74" s="1">
        <f t="shared" si="220"/>
        <v>38416</v>
      </c>
      <c r="BY74" s="1">
        <f t="shared" si="220"/>
        <v>97344</v>
      </c>
      <c r="BZ74" s="1">
        <f t="shared" si="220"/>
        <v>12544</v>
      </c>
      <c r="CA74" s="1">
        <f t="shared" si="220"/>
        <v>82944</v>
      </c>
      <c r="CB74" s="1">
        <f t="shared" si="220"/>
        <v>106276</v>
      </c>
      <c r="CC74" s="1">
        <f t="shared" si="220"/>
        <v>135424</v>
      </c>
      <c r="CD74" s="1">
        <f t="shared" si="220"/>
        <v>160000</v>
      </c>
      <c r="CE74" s="1">
        <f t="shared" si="220"/>
        <v>57600</v>
      </c>
      <c r="CF74" s="1">
        <f t="shared" si="220"/>
        <v>198916</v>
      </c>
      <c r="CG74" s="1">
        <f t="shared" si="220"/>
        <v>88804</v>
      </c>
      <c r="CH74" s="1">
        <f t="shared" si="220"/>
        <v>313600</v>
      </c>
      <c r="CI74" s="1">
        <f t="shared" si="220"/>
        <v>80656</v>
      </c>
      <c r="CJ74" s="1">
        <f t="shared" si="220"/>
        <v>49284</v>
      </c>
      <c r="CK74" s="1">
        <f t="shared" si="220"/>
        <v>71824</v>
      </c>
      <c r="CL74" s="1">
        <f t="shared" si="220"/>
        <v>72900</v>
      </c>
      <c r="CM74" s="1">
        <f t="shared" si="220"/>
        <v>88804</v>
      </c>
      <c r="CN74" s="1">
        <f t="shared" si="220"/>
        <v>155236</v>
      </c>
      <c r="CO74" s="1">
        <f t="shared" si="220"/>
        <v>1444</v>
      </c>
      <c r="CP74" s="1">
        <f t="shared" si="220"/>
        <v>58564</v>
      </c>
      <c r="CQ74" s="1">
        <f t="shared" si="220"/>
        <v>144400</v>
      </c>
      <c r="CR74" s="1">
        <f t="shared" si="220"/>
        <v>21316</v>
      </c>
      <c r="CS74" s="1">
        <f t="shared" si="220"/>
        <v>79524</v>
      </c>
      <c r="CT74" s="1">
        <f t="shared" si="220"/>
        <v>68644</v>
      </c>
      <c r="CU74" s="1">
        <f t="shared" si="220"/>
        <v>121104</v>
      </c>
      <c r="CV74" s="1">
        <f t="shared" si="220"/>
        <v>6084</v>
      </c>
      <c r="CW74" s="1">
        <f t="shared" si="220"/>
        <v>129600</v>
      </c>
      <c r="CX74" s="1">
        <f t="shared" si="220"/>
        <v>1444</v>
      </c>
      <c r="CY74" s="1">
        <f t="shared" si="220"/>
        <v>26244</v>
      </c>
      <c r="CZ74" s="1">
        <f t="shared" si="220"/>
        <v>186624</v>
      </c>
      <c r="DA74" s="1">
        <f t="shared" si="220"/>
        <v>85264</v>
      </c>
      <c r="DB74" s="1">
        <f t="shared" si="220"/>
        <v>164836</v>
      </c>
      <c r="DC74" s="1">
        <f t="shared" si="220"/>
        <v>37636</v>
      </c>
      <c r="DD74" s="1">
        <f t="shared" si="220"/>
        <v>79524</v>
      </c>
      <c r="DE74" s="1">
        <f t="shared" si="220"/>
        <v>75076</v>
      </c>
      <c r="DF74" s="1">
        <f t="shared" si="220"/>
        <v>4</v>
      </c>
      <c r="DG74" s="1">
        <f t="shared" si="220"/>
        <v>38416</v>
      </c>
      <c r="DH74" s="1">
        <f t="shared" si="220"/>
        <v>4096</v>
      </c>
      <c r="DI74" s="1">
        <f t="shared" si="220"/>
        <v>2304</v>
      </c>
      <c r="DJ74" s="1">
        <f t="shared" si="220"/>
        <v>183184</v>
      </c>
      <c r="DK74" s="1">
        <f t="shared" si="220"/>
        <v>128164</v>
      </c>
      <c r="DL74" s="1">
        <f t="shared" si="220"/>
        <v>242064</v>
      </c>
      <c r="DM74" s="1">
        <f t="shared" si="220"/>
        <v>14400</v>
      </c>
      <c r="DN74" s="1">
        <f t="shared" si="220"/>
        <v>26896</v>
      </c>
      <c r="DO74" s="1">
        <f t="shared" si="220"/>
        <v>16</v>
      </c>
      <c r="DP74" s="1">
        <f t="shared" si="220"/>
        <v>99856</v>
      </c>
      <c r="DQ74" s="1">
        <f t="shared" si="220"/>
        <v>23104</v>
      </c>
      <c r="DR74" s="1">
        <f t="shared" si="220"/>
        <v>37636</v>
      </c>
      <c r="DS74" s="1">
        <f t="shared" si="220"/>
        <v>126736</v>
      </c>
      <c r="DT74" s="1">
        <f t="shared" si="220"/>
        <v>174724</v>
      </c>
      <c r="DU74" s="1">
        <f t="shared" si="220"/>
        <v>38416</v>
      </c>
      <c r="DV74" s="1">
        <f t="shared" si="220"/>
        <v>7056</v>
      </c>
      <c r="DW74" s="1">
        <f t="shared" si="220"/>
        <v>153664</v>
      </c>
      <c r="DX74" s="1">
        <f t="shared" si="220"/>
        <v>9604</v>
      </c>
      <c r="DY74" s="1">
        <f t="shared" ref="DY74:GJ74" si="221">DY25*DY25</f>
        <v>313600</v>
      </c>
      <c r="DZ74" s="1">
        <f t="shared" si="221"/>
        <v>67600</v>
      </c>
      <c r="EA74" s="1">
        <f t="shared" si="221"/>
        <v>211600</v>
      </c>
      <c r="EB74" s="1">
        <f t="shared" si="221"/>
        <v>52900</v>
      </c>
      <c r="EC74" s="1">
        <f t="shared" si="221"/>
        <v>63504</v>
      </c>
      <c r="ED74" s="1">
        <f t="shared" si="221"/>
        <v>268324</v>
      </c>
      <c r="EE74" s="1">
        <f t="shared" si="221"/>
        <v>72900</v>
      </c>
      <c r="EF74" s="1">
        <f t="shared" si="221"/>
        <v>8836</v>
      </c>
      <c r="EG74" s="1">
        <f t="shared" si="221"/>
        <v>7396</v>
      </c>
      <c r="EH74" s="1">
        <f t="shared" si="221"/>
        <v>73984</v>
      </c>
      <c r="EI74" s="1">
        <f t="shared" si="221"/>
        <v>10816</v>
      </c>
      <c r="EJ74" s="1">
        <f t="shared" si="221"/>
        <v>222784</v>
      </c>
      <c r="EK74" s="1">
        <f t="shared" si="221"/>
        <v>50176</v>
      </c>
      <c r="EL74" s="1">
        <f t="shared" si="221"/>
        <v>20164</v>
      </c>
      <c r="EM74" s="1">
        <f t="shared" si="221"/>
        <v>311364</v>
      </c>
      <c r="EN74" s="1">
        <f t="shared" si="221"/>
        <v>30976</v>
      </c>
      <c r="EO74" s="1">
        <f t="shared" si="221"/>
        <v>86436</v>
      </c>
      <c r="EP74" s="1">
        <f t="shared" si="221"/>
        <v>144400</v>
      </c>
      <c r="EQ74" s="1">
        <f t="shared" si="221"/>
        <v>144400</v>
      </c>
      <c r="ER74" s="1">
        <f t="shared" si="221"/>
        <v>1444</v>
      </c>
      <c r="ES74" s="1">
        <f t="shared" si="221"/>
        <v>48400</v>
      </c>
      <c r="ET74" s="1">
        <f t="shared" si="221"/>
        <v>30976</v>
      </c>
      <c r="EU74" s="1">
        <f t="shared" si="221"/>
        <v>44100</v>
      </c>
      <c r="EV74" s="1">
        <f t="shared" si="221"/>
        <v>184900</v>
      </c>
      <c r="EW74" s="1">
        <f t="shared" si="221"/>
        <v>90000</v>
      </c>
      <c r="EX74" s="1">
        <f t="shared" si="221"/>
        <v>206116</v>
      </c>
      <c r="EY74" s="1">
        <f t="shared" si="221"/>
        <v>29584</v>
      </c>
      <c r="EZ74" s="1">
        <f t="shared" si="221"/>
        <v>11236</v>
      </c>
      <c r="FA74" s="1">
        <f t="shared" si="221"/>
        <v>63504</v>
      </c>
      <c r="FB74" s="1">
        <f t="shared" si="221"/>
        <v>100</v>
      </c>
      <c r="FC74" s="1">
        <f t="shared" si="221"/>
        <v>94864</v>
      </c>
      <c r="FD74" s="1">
        <f t="shared" si="221"/>
        <v>14884</v>
      </c>
      <c r="FE74" s="1">
        <f t="shared" si="221"/>
        <v>65536</v>
      </c>
      <c r="FF74" s="1">
        <f t="shared" si="221"/>
        <v>164836</v>
      </c>
      <c r="FG74" s="1">
        <f t="shared" si="221"/>
        <v>6084</v>
      </c>
      <c r="FH74" s="1">
        <f t="shared" si="221"/>
        <v>8464</v>
      </c>
      <c r="FI74" s="1">
        <f t="shared" si="221"/>
        <v>78400</v>
      </c>
      <c r="FJ74" s="1">
        <f t="shared" si="221"/>
        <v>155236</v>
      </c>
      <c r="FK74" s="1">
        <f t="shared" si="221"/>
        <v>111556</v>
      </c>
      <c r="FL74" s="1">
        <f t="shared" si="221"/>
        <v>40804</v>
      </c>
      <c r="FM74" s="1">
        <f t="shared" si="221"/>
        <v>6400</v>
      </c>
      <c r="FN74" s="1">
        <f t="shared" si="221"/>
        <v>324</v>
      </c>
      <c r="FO74" s="1">
        <f t="shared" si="221"/>
        <v>90000</v>
      </c>
      <c r="FP74" s="1">
        <f t="shared" si="221"/>
        <v>86436</v>
      </c>
      <c r="FQ74" s="1">
        <f t="shared" si="221"/>
        <v>195364</v>
      </c>
      <c r="FR74" s="1">
        <f t="shared" si="221"/>
        <v>384400</v>
      </c>
      <c r="FS74" s="1">
        <f t="shared" si="221"/>
        <v>43264</v>
      </c>
      <c r="FT74" s="1">
        <f t="shared" si="221"/>
        <v>64</v>
      </c>
      <c r="FU74" s="1">
        <f t="shared" si="221"/>
        <v>3844</v>
      </c>
      <c r="FV74" s="1">
        <f t="shared" si="221"/>
        <v>23716</v>
      </c>
      <c r="FW74" s="1">
        <f t="shared" si="221"/>
        <v>31684</v>
      </c>
      <c r="FX74" s="1">
        <f t="shared" si="221"/>
        <v>188356</v>
      </c>
      <c r="FY74" s="1">
        <f t="shared" si="221"/>
        <v>51076</v>
      </c>
      <c r="FZ74" s="1">
        <f t="shared" si="221"/>
        <v>209764</v>
      </c>
      <c r="GA74" s="1">
        <f t="shared" si="221"/>
        <v>92416</v>
      </c>
      <c r="GB74" s="1">
        <f t="shared" si="221"/>
        <v>48400</v>
      </c>
      <c r="GC74" s="1">
        <f t="shared" si="221"/>
        <v>40000</v>
      </c>
      <c r="GD74" s="1">
        <f t="shared" si="221"/>
        <v>404496</v>
      </c>
      <c r="GE74" s="1">
        <f t="shared" si="221"/>
        <v>126736</v>
      </c>
      <c r="GF74" s="1">
        <f t="shared" si="221"/>
        <v>20164</v>
      </c>
      <c r="GG74" s="1">
        <f t="shared" si="221"/>
        <v>48400</v>
      </c>
      <c r="GH74" s="1">
        <f t="shared" si="221"/>
        <v>234256</v>
      </c>
      <c r="GI74" s="1">
        <f t="shared" si="221"/>
        <v>84100</v>
      </c>
      <c r="GJ74" s="1">
        <f t="shared" si="221"/>
        <v>3844</v>
      </c>
      <c r="GK74" s="1">
        <f t="shared" ref="GK74:IV74" si="222">GK25*GK25</f>
        <v>77284</v>
      </c>
      <c r="GL74" s="1">
        <f t="shared" si="222"/>
        <v>26896</v>
      </c>
      <c r="GM74" s="1">
        <f t="shared" si="222"/>
        <v>101124</v>
      </c>
      <c r="GN74" s="1">
        <f t="shared" si="222"/>
        <v>147456</v>
      </c>
      <c r="GO74" s="1">
        <f t="shared" si="222"/>
        <v>101124</v>
      </c>
      <c r="GP74" s="1">
        <f t="shared" si="222"/>
        <v>67600</v>
      </c>
      <c r="GQ74" s="1">
        <f t="shared" si="222"/>
        <v>432964</v>
      </c>
      <c r="GR74" s="1">
        <f t="shared" si="222"/>
        <v>101124</v>
      </c>
      <c r="GS74" s="1">
        <f t="shared" si="222"/>
        <v>138384</v>
      </c>
      <c r="GT74" s="1">
        <f t="shared" si="222"/>
        <v>6724</v>
      </c>
      <c r="GU74" s="1">
        <f t="shared" si="222"/>
        <v>93636</v>
      </c>
      <c r="GV74" s="1">
        <f t="shared" si="222"/>
        <v>108900</v>
      </c>
      <c r="GW74" s="1">
        <f t="shared" si="222"/>
        <v>20164</v>
      </c>
      <c r="GX74" s="1">
        <f t="shared" si="222"/>
        <v>36100</v>
      </c>
      <c r="GY74" s="1">
        <f t="shared" si="222"/>
        <v>7056</v>
      </c>
      <c r="GZ74" s="1">
        <f t="shared" si="222"/>
        <v>18496</v>
      </c>
      <c r="HA74" s="1">
        <f t="shared" si="222"/>
        <v>404496</v>
      </c>
      <c r="HB74" s="1">
        <f t="shared" si="222"/>
        <v>123904</v>
      </c>
      <c r="HC74" s="1">
        <f t="shared" si="222"/>
        <v>5184</v>
      </c>
      <c r="HD74" s="1">
        <f t="shared" si="222"/>
        <v>94864</v>
      </c>
      <c r="HE74" s="1">
        <f t="shared" si="222"/>
        <v>115600</v>
      </c>
      <c r="HF74" s="1">
        <f t="shared" si="222"/>
        <v>21904</v>
      </c>
      <c r="HG74" s="1">
        <f t="shared" si="222"/>
        <v>119716</v>
      </c>
      <c r="HH74" s="1">
        <f t="shared" si="222"/>
        <v>55696</v>
      </c>
      <c r="HI74" s="1">
        <f t="shared" si="222"/>
        <v>92416</v>
      </c>
      <c r="HJ74" s="1">
        <f t="shared" si="222"/>
        <v>40804</v>
      </c>
      <c r="HK74" s="1">
        <f t="shared" si="222"/>
        <v>144400</v>
      </c>
      <c r="HL74" s="1">
        <f t="shared" si="222"/>
        <v>148996</v>
      </c>
      <c r="HM74" s="1">
        <f t="shared" si="222"/>
        <v>427716</v>
      </c>
      <c r="HN74" s="1">
        <f t="shared" si="222"/>
        <v>24336</v>
      </c>
      <c r="HO74" s="1">
        <f t="shared" si="222"/>
        <v>470596</v>
      </c>
      <c r="HP74" s="1">
        <f t="shared" si="222"/>
        <v>31684</v>
      </c>
      <c r="HQ74" s="1">
        <f t="shared" si="222"/>
        <v>171396</v>
      </c>
      <c r="HR74" s="1">
        <f t="shared" si="222"/>
        <v>44944</v>
      </c>
      <c r="HS74" s="1">
        <f t="shared" si="222"/>
        <v>91204</v>
      </c>
      <c r="HT74" s="1">
        <f t="shared" si="222"/>
        <v>66564</v>
      </c>
      <c r="HU74" s="1">
        <f t="shared" si="222"/>
        <v>94864</v>
      </c>
      <c r="HV74" s="1">
        <f t="shared" si="222"/>
        <v>115600</v>
      </c>
      <c r="HW74" s="1">
        <f t="shared" si="222"/>
        <v>26244</v>
      </c>
      <c r="HX74" s="1">
        <f t="shared" si="222"/>
        <v>64</v>
      </c>
      <c r="HY74" s="1">
        <f t="shared" si="222"/>
        <v>29584</v>
      </c>
      <c r="HZ74" s="1">
        <f t="shared" si="222"/>
        <v>17956</v>
      </c>
      <c r="IA74" s="1">
        <f t="shared" si="222"/>
        <v>59536</v>
      </c>
      <c r="IB74" s="1">
        <f t="shared" si="222"/>
        <v>7396</v>
      </c>
      <c r="IC74" s="1">
        <f t="shared" si="222"/>
        <v>68644</v>
      </c>
      <c r="ID74" s="1">
        <f t="shared" si="222"/>
        <v>4624</v>
      </c>
      <c r="IE74" s="1">
        <f t="shared" si="222"/>
        <v>70756</v>
      </c>
      <c r="IF74" s="1">
        <f t="shared" si="222"/>
        <v>82944</v>
      </c>
      <c r="IG74" s="1">
        <f t="shared" si="222"/>
        <v>37636</v>
      </c>
      <c r="IH74" s="1">
        <f t="shared" si="222"/>
        <v>11664</v>
      </c>
      <c r="II74" s="1">
        <f t="shared" si="222"/>
        <v>155236</v>
      </c>
      <c r="IJ74" s="1">
        <f t="shared" si="222"/>
        <v>29584</v>
      </c>
      <c r="IK74" s="1">
        <f t="shared" si="222"/>
        <v>54756</v>
      </c>
      <c r="IL74" s="1">
        <f t="shared" si="222"/>
        <v>254016</v>
      </c>
      <c r="IM74" s="1">
        <f t="shared" si="222"/>
        <v>150544</v>
      </c>
      <c r="IN74" s="1">
        <f t="shared" si="222"/>
        <v>4096</v>
      </c>
      <c r="IO74" s="1">
        <f t="shared" si="222"/>
        <v>43264</v>
      </c>
      <c r="IP74" s="1">
        <f t="shared" si="222"/>
        <v>23716</v>
      </c>
      <c r="IQ74" s="1">
        <f t="shared" si="222"/>
        <v>10404</v>
      </c>
      <c r="IR74" s="1">
        <f t="shared" si="222"/>
        <v>64516</v>
      </c>
      <c r="IS74" s="1">
        <f t="shared" si="222"/>
        <v>128164</v>
      </c>
      <c r="IT74" s="1">
        <f t="shared" si="222"/>
        <v>122500</v>
      </c>
      <c r="IU74" s="1">
        <f t="shared" si="222"/>
        <v>86436</v>
      </c>
      <c r="IV74" s="1">
        <f t="shared" si="222"/>
        <v>104976</v>
      </c>
      <c r="IW74" s="1">
        <f t="shared" ref="IW74:LH74" si="223">IW25*IW25</f>
        <v>92416</v>
      </c>
      <c r="IX74" s="1">
        <f t="shared" si="223"/>
        <v>69696</v>
      </c>
      <c r="IY74" s="1">
        <f t="shared" si="223"/>
        <v>51076</v>
      </c>
      <c r="IZ74" s="1">
        <f t="shared" si="223"/>
        <v>49284</v>
      </c>
      <c r="JA74" s="1">
        <f t="shared" si="223"/>
        <v>6084</v>
      </c>
      <c r="JB74" s="1">
        <f t="shared" si="223"/>
        <v>123904</v>
      </c>
      <c r="JC74" s="1">
        <f t="shared" si="223"/>
        <v>13924</v>
      </c>
      <c r="JD74" s="1">
        <f t="shared" si="223"/>
        <v>2916</v>
      </c>
      <c r="JE74" s="1">
        <f t="shared" si="223"/>
        <v>71824</v>
      </c>
      <c r="JF74" s="1">
        <f t="shared" si="223"/>
        <v>454276</v>
      </c>
      <c r="JG74" s="1">
        <f t="shared" si="223"/>
        <v>256036</v>
      </c>
      <c r="JH74" s="1">
        <f t="shared" si="223"/>
        <v>5776</v>
      </c>
      <c r="JI74" s="1">
        <f t="shared" si="223"/>
        <v>107584</v>
      </c>
      <c r="JJ74" s="1">
        <f t="shared" si="223"/>
        <v>174724</v>
      </c>
      <c r="JK74" s="1">
        <f t="shared" si="223"/>
        <v>14400</v>
      </c>
      <c r="JL74" s="1">
        <f t="shared" si="223"/>
        <v>9216</v>
      </c>
      <c r="JM74" s="1">
        <f t="shared" si="223"/>
        <v>391876</v>
      </c>
      <c r="JN74" s="1">
        <f t="shared" si="223"/>
        <v>30976</v>
      </c>
      <c r="JO74" s="1">
        <f t="shared" si="223"/>
        <v>6400</v>
      </c>
      <c r="JP74" s="1">
        <f t="shared" si="223"/>
        <v>13924</v>
      </c>
      <c r="JQ74" s="1">
        <f t="shared" si="223"/>
        <v>4096</v>
      </c>
      <c r="JR74" s="1">
        <f t="shared" si="223"/>
        <v>15376</v>
      </c>
      <c r="JS74" s="1">
        <f t="shared" si="223"/>
        <v>324</v>
      </c>
      <c r="JT74" s="1">
        <f t="shared" si="223"/>
        <v>158404</v>
      </c>
      <c r="JU74" s="1">
        <f t="shared" si="223"/>
        <v>85264</v>
      </c>
      <c r="JV74" s="1">
        <f t="shared" si="223"/>
        <v>345744</v>
      </c>
      <c r="JW74" s="1">
        <f t="shared" si="223"/>
        <v>28900</v>
      </c>
      <c r="JX74" s="1">
        <f t="shared" si="223"/>
        <v>135424</v>
      </c>
      <c r="JY74" s="1">
        <f t="shared" si="223"/>
        <v>394384</v>
      </c>
      <c r="JZ74" s="1">
        <f t="shared" si="223"/>
        <v>20736</v>
      </c>
      <c r="KA74" s="1">
        <f t="shared" si="223"/>
        <v>4624</v>
      </c>
      <c r="KB74" s="1">
        <f t="shared" si="223"/>
        <v>118336</v>
      </c>
      <c r="KC74" s="1">
        <f t="shared" si="223"/>
        <v>0</v>
      </c>
      <c r="KD74" s="1">
        <f t="shared" si="223"/>
        <v>69696</v>
      </c>
      <c r="KE74" s="1">
        <f t="shared" si="223"/>
        <v>19600</v>
      </c>
      <c r="KF74" s="1">
        <f t="shared" si="223"/>
        <v>17956</v>
      </c>
      <c r="KG74" s="1">
        <f t="shared" si="223"/>
        <v>256</v>
      </c>
      <c r="KH74" s="1">
        <f t="shared" si="223"/>
        <v>153664</v>
      </c>
      <c r="KI74" s="1">
        <f t="shared" si="223"/>
        <v>76176</v>
      </c>
      <c r="KJ74" s="1">
        <f t="shared" si="223"/>
        <v>139876</v>
      </c>
      <c r="KK74" s="1">
        <f t="shared" si="223"/>
        <v>20164</v>
      </c>
      <c r="KL74" s="1">
        <f t="shared" si="223"/>
        <v>184900</v>
      </c>
      <c r="KM74" s="1">
        <f t="shared" si="223"/>
        <v>51076</v>
      </c>
      <c r="KN74" s="1">
        <f t="shared" si="223"/>
        <v>1764</v>
      </c>
      <c r="KO74" s="1">
        <f t="shared" si="223"/>
        <v>676</v>
      </c>
      <c r="KP74" s="1">
        <f t="shared" si="223"/>
        <v>106276</v>
      </c>
      <c r="KQ74" s="1">
        <f t="shared" si="223"/>
        <v>56644</v>
      </c>
      <c r="KR74" s="1">
        <f t="shared" si="223"/>
        <v>3364</v>
      </c>
      <c r="KS74" s="1">
        <f t="shared" si="223"/>
        <v>32400</v>
      </c>
      <c r="KT74" s="1">
        <f t="shared" si="223"/>
        <v>404496</v>
      </c>
      <c r="KU74" s="1">
        <f t="shared" si="223"/>
        <v>24964</v>
      </c>
      <c r="KV74" s="1">
        <f t="shared" si="223"/>
        <v>58564</v>
      </c>
      <c r="KW74" s="1">
        <f t="shared" si="223"/>
        <v>456976</v>
      </c>
      <c r="KX74" s="1">
        <f t="shared" si="223"/>
        <v>51984</v>
      </c>
      <c r="KY74" s="1">
        <f t="shared" si="223"/>
        <v>252004</v>
      </c>
      <c r="KZ74" s="1">
        <f t="shared" si="223"/>
        <v>145924</v>
      </c>
      <c r="LA74" s="1">
        <f t="shared" si="223"/>
        <v>49284</v>
      </c>
      <c r="LB74" s="1">
        <f t="shared" si="223"/>
        <v>49284</v>
      </c>
      <c r="LC74" s="1">
        <f t="shared" si="223"/>
        <v>9216</v>
      </c>
      <c r="LD74" s="1">
        <f t="shared" si="223"/>
        <v>132496</v>
      </c>
      <c r="LE74" s="1">
        <f t="shared" si="223"/>
        <v>73984</v>
      </c>
      <c r="LF74" s="1">
        <f t="shared" si="223"/>
        <v>8100</v>
      </c>
      <c r="LG74" s="1">
        <f t="shared" si="223"/>
        <v>128164</v>
      </c>
      <c r="LH74" s="1">
        <f t="shared" si="223"/>
        <v>36100</v>
      </c>
      <c r="LI74" s="1">
        <f t="shared" ref="LI74:NT74" si="224">LI25*LI25</f>
        <v>68644</v>
      </c>
      <c r="LJ74" s="1">
        <f t="shared" si="224"/>
        <v>125316</v>
      </c>
      <c r="LK74" s="1">
        <f t="shared" si="224"/>
        <v>85264</v>
      </c>
      <c r="LL74" s="1">
        <f t="shared" si="224"/>
        <v>63504</v>
      </c>
      <c r="LM74" s="1">
        <f t="shared" si="224"/>
        <v>173056</v>
      </c>
      <c r="LN74" s="1">
        <f t="shared" si="224"/>
        <v>54756</v>
      </c>
      <c r="LO74" s="1">
        <f t="shared" si="224"/>
        <v>33856</v>
      </c>
      <c r="LP74" s="1">
        <f t="shared" si="224"/>
        <v>14400</v>
      </c>
      <c r="LQ74" s="1">
        <f t="shared" si="224"/>
        <v>59536</v>
      </c>
      <c r="LR74" s="1">
        <f t="shared" si="224"/>
        <v>35344</v>
      </c>
      <c r="LS74" s="1">
        <f t="shared" si="224"/>
        <v>17956</v>
      </c>
      <c r="LT74" s="1">
        <f t="shared" si="224"/>
        <v>722500</v>
      </c>
      <c r="LU74" s="1">
        <f t="shared" si="224"/>
        <v>125316</v>
      </c>
      <c r="LV74" s="1">
        <f t="shared" si="224"/>
        <v>58564</v>
      </c>
      <c r="LW74" s="1">
        <f t="shared" si="224"/>
        <v>56644</v>
      </c>
      <c r="LX74" s="1">
        <f t="shared" si="224"/>
        <v>228484</v>
      </c>
      <c r="LY74" s="1">
        <f t="shared" si="224"/>
        <v>147456</v>
      </c>
      <c r="LZ74" s="1">
        <f t="shared" si="224"/>
        <v>70756</v>
      </c>
      <c r="MA74" s="1">
        <f t="shared" si="224"/>
        <v>63504</v>
      </c>
      <c r="MB74" s="1">
        <f t="shared" si="224"/>
        <v>132496</v>
      </c>
      <c r="MC74" s="1">
        <f t="shared" si="224"/>
        <v>784</v>
      </c>
      <c r="MD74" s="1">
        <f t="shared" si="224"/>
        <v>19044</v>
      </c>
      <c r="ME74" s="1">
        <f t="shared" si="224"/>
        <v>80656</v>
      </c>
      <c r="MF74" s="1">
        <f t="shared" si="224"/>
        <v>324900</v>
      </c>
      <c r="MG74" s="1">
        <f t="shared" si="224"/>
        <v>108900</v>
      </c>
      <c r="MH74" s="1">
        <f t="shared" si="224"/>
        <v>59536</v>
      </c>
      <c r="MI74" s="1">
        <f t="shared" si="224"/>
        <v>258064</v>
      </c>
      <c r="MJ74" s="1">
        <f t="shared" si="224"/>
        <v>276676</v>
      </c>
      <c r="MK74" s="1">
        <f t="shared" si="224"/>
        <v>152100</v>
      </c>
      <c r="ML74" s="1">
        <f t="shared" si="224"/>
        <v>119716</v>
      </c>
      <c r="MM74" s="1">
        <f t="shared" si="224"/>
        <v>65536</v>
      </c>
      <c r="MN74" s="1">
        <f t="shared" si="224"/>
        <v>242064</v>
      </c>
      <c r="MO74" s="1">
        <f t="shared" si="224"/>
        <v>169744</v>
      </c>
      <c r="MP74" s="1">
        <f t="shared" si="224"/>
        <v>24336</v>
      </c>
      <c r="MQ74" s="1">
        <f t="shared" si="224"/>
        <v>1156</v>
      </c>
      <c r="MR74" s="1">
        <f t="shared" si="224"/>
        <v>49284</v>
      </c>
      <c r="MS74" s="1">
        <f t="shared" si="224"/>
        <v>30276</v>
      </c>
      <c r="MT74" s="1">
        <f t="shared" si="224"/>
        <v>287296</v>
      </c>
      <c r="MU74" s="1">
        <f t="shared" si="224"/>
        <v>784</v>
      </c>
      <c r="MV74" s="1">
        <f t="shared" si="224"/>
        <v>3364</v>
      </c>
      <c r="MW74" s="1">
        <f t="shared" si="224"/>
        <v>24964</v>
      </c>
      <c r="MX74" s="1">
        <f t="shared" si="224"/>
        <v>19044</v>
      </c>
      <c r="MY74" s="1">
        <f t="shared" si="224"/>
        <v>82944</v>
      </c>
      <c r="MZ74" s="1">
        <f t="shared" si="224"/>
        <v>158404</v>
      </c>
      <c r="NA74" s="1">
        <f t="shared" si="224"/>
        <v>160000</v>
      </c>
      <c r="NB74" s="1">
        <f t="shared" si="224"/>
        <v>276676</v>
      </c>
      <c r="NC74" s="1">
        <f t="shared" si="224"/>
        <v>20164</v>
      </c>
      <c r="ND74" s="1">
        <f t="shared" si="224"/>
        <v>40000</v>
      </c>
      <c r="NE74" s="1">
        <f t="shared" si="224"/>
        <v>100</v>
      </c>
      <c r="NF74" s="1">
        <f t="shared" si="224"/>
        <v>272484</v>
      </c>
      <c r="NG74" s="1">
        <f t="shared" si="224"/>
        <v>30276</v>
      </c>
      <c r="NH74" s="1">
        <f t="shared" si="224"/>
        <v>30976</v>
      </c>
      <c r="NI74" s="1">
        <f t="shared" si="224"/>
        <v>16900</v>
      </c>
      <c r="NJ74" s="1">
        <f t="shared" si="224"/>
        <v>196</v>
      </c>
      <c r="NK74" s="1">
        <f t="shared" si="224"/>
        <v>24336</v>
      </c>
      <c r="NL74" s="1">
        <f t="shared" si="224"/>
        <v>58564</v>
      </c>
      <c r="NM74" s="1">
        <f t="shared" si="224"/>
        <v>73984</v>
      </c>
      <c r="NN74" s="1">
        <f t="shared" si="224"/>
        <v>211600</v>
      </c>
      <c r="NO74" s="1">
        <f t="shared" si="224"/>
        <v>195364</v>
      </c>
      <c r="NP74" s="1">
        <f t="shared" si="224"/>
        <v>1444</v>
      </c>
      <c r="NQ74" s="1">
        <f t="shared" si="224"/>
        <v>14884</v>
      </c>
      <c r="NR74" s="1">
        <f t="shared" si="224"/>
        <v>324</v>
      </c>
      <c r="NS74" s="1">
        <f t="shared" si="224"/>
        <v>15876</v>
      </c>
      <c r="NT74" s="1">
        <f t="shared" si="224"/>
        <v>126736</v>
      </c>
      <c r="NU74" s="1">
        <f t="shared" ref="NU74:QF74" si="225">NU25*NU25</f>
        <v>260100</v>
      </c>
      <c r="NV74" s="1">
        <f t="shared" si="225"/>
        <v>59536</v>
      </c>
      <c r="NW74" s="1">
        <f t="shared" si="225"/>
        <v>36864</v>
      </c>
      <c r="NX74" s="1">
        <f t="shared" si="225"/>
        <v>24964</v>
      </c>
      <c r="NY74" s="1">
        <f t="shared" si="225"/>
        <v>246016</v>
      </c>
      <c r="NZ74" s="1">
        <f t="shared" si="225"/>
        <v>38416</v>
      </c>
      <c r="OA74" s="1">
        <f t="shared" si="225"/>
        <v>196</v>
      </c>
      <c r="OB74" s="1">
        <f t="shared" si="225"/>
        <v>153664</v>
      </c>
      <c r="OC74" s="1">
        <f t="shared" si="225"/>
        <v>4356</v>
      </c>
      <c r="OD74" s="1">
        <f t="shared" si="225"/>
        <v>96100</v>
      </c>
      <c r="OE74" s="1">
        <f t="shared" si="225"/>
        <v>12996</v>
      </c>
      <c r="OF74" s="1">
        <f t="shared" si="225"/>
        <v>85264</v>
      </c>
      <c r="OG74" s="1">
        <f t="shared" si="225"/>
        <v>183184</v>
      </c>
      <c r="OH74" s="1">
        <f t="shared" si="225"/>
        <v>46656</v>
      </c>
      <c r="OI74" s="1">
        <f t="shared" si="225"/>
        <v>15376</v>
      </c>
      <c r="OJ74" s="1">
        <f t="shared" si="225"/>
        <v>258064</v>
      </c>
      <c r="OK74" s="1">
        <f t="shared" si="225"/>
        <v>153664</v>
      </c>
      <c r="OL74" s="1">
        <f t="shared" si="225"/>
        <v>104976</v>
      </c>
      <c r="OM74" s="1">
        <f t="shared" si="225"/>
        <v>16384</v>
      </c>
      <c r="ON74" s="1">
        <f t="shared" si="225"/>
        <v>135424</v>
      </c>
      <c r="OO74" s="1">
        <f t="shared" si="225"/>
        <v>2704</v>
      </c>
      <c r="OP74" s="1">
        <f t="shared" si="225"/>
        <v>111556</v>
      </c>
      <c r="OQ74" s="1">
        <f t="shared" si="225"/>
        <v>8464</v>
      </c>
      <c r="OR74" s="1">
        <f t="shared" si="225"/>
        <v>99856</v>
      </c>
      <c r="OS74" s="1">
        <f t="shared" si="225"/>
        <v>61504</v>
      </c>
      <c r="OT74" s="1">
        <f t="shared" si="225"/>
        <v>6724</v>
      </c>
      <c r="OU74" s="1">
        <f t="shared" si="225"/>
        <v>7744</v>
      </c>
      <c r="OV74" s="1">
        <f t="shared" si="225"/>
        <v>230400</v>
      </c>
      <c r="OW74" s="1">
        <f t="shared" si="225"/>
        <v>7056</v>
      </c>
      <c r="OX74" s="1">
        <f t="shared" si="225"/>
        <v>104976</v>
      </c>
      <c r="OY74" s="1">
        <f t="shared" si="225"/>
        <v>396900</v>
      </c>
      <c r="OZ74" s="1">
        <f t="shared" si="225"/>
        <v>8464</v>
      </c>
      <c r="PA74" s="1">
        <f t="shared" si="225"/>
        <v>158404</v>
      </c>
      <c r="PB74" s="1">
        <f t="shared" si="225"/>
        <v>15376</v>
      </c>
      <c r="PC74" s="1">
        <f t="shared" si="225"/>
        <v>138384</v>
      </c>
      <c r="PD74" s="1">
        <f t="shared" si="225"/>
        <v>122500</v>
      </c>
      <c r="PE74" s="1">
        <f t="shared" si="225"/>
        <v>2704</v>
      </c>
      <c r="PF74" s="1">
        <f t="shared" si="225"/>
        <v>93636</v>
      </c>
      <c r="PG74" s="1">
        <f t="shared" si="225"/>
        <v>64</v>
      </c>
      <c r="PH74" s="1">
        <f t="shared" si="225"/>
        <v>12100</v>
      </c>
      <c r="PI74" s="1">
        <f t="shared" si="225"/>
        <v>224676</v>
      </c>
      <c r="PJ74" s="1">
        <f t="shared" si="225"/>
        <v>94864</v>
      </c>
      <c r="PK74" s="1">
        <f t="shared" si="225"/>
        <v>36864</v>
      </c>
      <c r="PL74" s="1">
        <f t="shared" si="225"/>
        <v>50176</v>
      </c>
      <c r="PM74" s="1">
        <f t="shared" si="225"/>
        <v>156816</v>
      </c>
      <c r="PN74" s="1">
        <f t="shared" si="225"/>
        <v>4356</v>
      </c>
      <c r="PO74" s="1">
        <f t="shared" si="225"/>
        <v>10000</v>
      </c>
      <c r="PP74" s="1">
        <f t="shared" si="225"/>
        <v>49284</v>
      </c>
      <c r="PQ74" s="1">
        <f t="shared" si="225"/>
        <v>1764</v>
      </c>
      <c r="PR74" s="1">
        <f t="shared" si="225"/>
        <v>128164</v>
      </c>
      <c r="PS74" s="1">
        <f t="shared" si="225"/>
        <v>17424</v>
      </c>
      <c r="PT74" s="1">
        <f t="shared" si="225"/>
        <v>166464</v>
      </c>
      <c r="PU74" s="1">
        <f t="shared" si="225"/>
        <v>45796</v>
      </c>
      <c r="PV74" s="1">
        <f t="shared" si="225"/>
        <v>37636</v>
      </c>
      <c r="PW74" s="1">
        <f t="shared" si="225"/>
        <v>94864</v>
      </c>
      <c r="PX74" s="1">
        <f t="shared" si="225"/>
        <v>1444</v>
      </c>
      <c r="PY74" s="1">
        <f t="shared" si="225"/>
        <v>59536</v>
      </c>
      <c r="PZ74" s="1">
        <f t="shared" si="225"/>
        <v>25600</v>
      </c>
      <c r="QA74" s="1">
        <f t="shared" si="225"/>
        <v>73984</v>
      </c>
      <c r="QB74" s="1">
        <f t="shared" si="225"/>
        <v>44944</v>
      </c>
      <c r="QC74" s="1">
        <f t="shared" si="225"/>
        <v>10404</v>
      </c>
      <c r="QD74" s="1">
        <f t="shared" si="225"/>
        <v>24336</v>
      </c>
      <c r="QE74" s="1">
        <f t="shared" si="225"/>
        <v>128164</v>
      </c>
      <c r="QF74" s="1">
        <f t="shared" si="225"/>
        <v>222784</v>
      </c>
      <c r="QG74" s="1">
        <f t="shared" ref="QG74:SR74" si="226">QG25*QG25</f>
        <v>166464</v>
      </c>
      <c r="QH74" s="1">
        <f t="shared" si="226"/>
        <v>256036</v>
      </c>
      <c r="QI74" s="1">
        <f t="shared" si="226"/>
        <v>125316</v>
      </c>
      <c r="QJ74" s="1">
        <f t="shared" si="226"/>
        <v>2304</v>
      </c>
      <c r="QK74" s="1">
        <f t="shared" si="226"/>
        <v>14884</v>
      </c>
      <c r="QL74" s="1">
        <f t="shared" si="226"/>
        <v>11664</v>
      </c>
      <c r="QM74" s="1">
        <f t="shared" si="226"/>
        <v>129600</v>
      </c>
      <c r="QN74" s="1">
        <f t="shared" si="226"/>
        <v>68644</v>
      </c>
      <c r="QO74" s="1">
        <f t="shared" si="226"/>
        <v>8100</v>
      </c>
      <c r="QP74" s="1">
        <f t="shared" si="226"/>
        <v>1936</v>
      </c>
      <c r="QQ74" s="1">
        <f t="shared" si="226"/>
        <v>60516</v>
      </c>
      <c r="QR74" s="1">
        <f t="shared" si="226"/>
        <v>181476</v>
      </c>
      <c r="QS74" s="1">
        <f t="shared" si="226"/>
        <v>129600</v>
      </c>
      <c r="QT74" s="1">
        <f t="shared" si="226"/>
        <v>9216</v>
      </c>
      <c r="QU74" s="1">
        <f t="shared" si="226"/>
        <v>174724</v>
      </c>
      <c r="QV74" s="1">
        <f t="shared" si="226"/>
        <v>79524</v>
      </c>
      <c r="QW74" s="1">
        <f t="shared" si="226"/>
        <v>101124</v>
      </c>
      <c r="QX74" s="1">
        <f t="shared" si="226"/>
        <v>197136</v>
      </c>
      <c r="QY74" s="1">
        <f t="shared" si="226"/>
        <v>21316</v>
      </c>
      <c r="QZ74" s="1">
        <f t="shared" si="226"/>
        <v>70756</v>
      </c>
      <c r="RA74" s="1">
        <f t="shared" si="226"/>
        <v>298116</v>
      </c>
      <c r="RB74" s="1">
        <f t="shared" si="226"/>
        <v>93636</v>
      </c>
      <c r="RC74" s="1">
        <f t="shared" si="226"/>
        <v>169744</v>
      </c>
      <c r="RD74" s="1">
        <f t="shared" si="226"/>
        <v>213444</v>
      </c>
      <c r="RE74" s="1">
        <f t="shared" si="226"/>
        <v>40000</v>
      </c>
      <c r="RF74" s="1">
        <f t="shared" si="226"/>
        <v>136900</v>
      </c>
      <c r="RG74" s="1">
        <f t="shared" si="226"/>
        <v>36864</v>
      </c>
      <c r="RH74" s="1">
        <f t="shared" si="226"/>
        <v>9216</v>
      </c>
      <c r="RI74" s="1">
        <f t="shared" si="226"/>
        <v>1600</v>
      </c>
      <c r="RJ74" s="1">
        <f t="shared" si="226"/>
        <v>42436</v>
      </c>
      <c r="RK74" s="1">
        <f t="shared" si="226"/>
        <v>107584</v>
      </c>
      <c r="RL74" s="1">
        <f t="shared" si="226"/>
        <v>3600</v>
      </c>
      <c r="RM74" s="1">
        <f t="shared" si="226"/>
        <v>7056</v>
      </c>
      <c r="RN74" s="1">
        <f t="shared" si="226"/>
        <v>266256</v>
      </c>
      <c r="RO74" s="1">
        <f t="shared" si="226"/>
        <v>45796</v>
      </c>
      <c r="RP74" s="1">
        <f t="shared" si="226"/>
        <v>264196</v>
      </c>
      <c r="RQ74" s="1">
        <f t="shared" si="226"/>
        <v>324</v>
      </c>
      <c r="RR74" s="1">
        <f t="shared" si="226"/>
        <v>101124</v>
      </c>
      <c r="RS74" s="1">
        <f t="shared" si="226"/>
        <v>6400</v>
      </c>
      <c r="RT74" s="1">
        <f t="shared" si="226"/>
        <v>78400</v>
      </c>
      <c r="RU74" s="1">
        <f t="shared" si="226"/>
        <v>26244</v>
      </c>
      <c r="RV74" s="1">
        <f t="shared" si="226"/>
        <v>8100</v>
      </c>
      <c r="RW74" s="1">
        <f t="shared" si="226"/>
        <v>76176</v>
      </c>
      <c r="RX74" s="1">
        <f t="shared" si="226"/>
        <v>67600</v>
      </c>
      <c r="RY74" s="1">
        <f t="shared" si="226"/>
        <v>343396</v>
      </c>
      <c r="RZ74" s="1">
        <f t="shared" si="226"/>
        <v>16384</v>
      </c>
      <c r="SA74" s="1">
        <f t="shared" si="226"/>
        <v>79524</v>
      </c>
      <c r="SB74" s="1">
        <f t="shared" si="226"/>
        <v>122500</v>
      </c>
      <c r="SC74" s="1">
        <f t="shared" si="226"/>
        <v>217156</v>
      </c>
      <c r="SD74" s="1">
        <f t="shared" si="226"/>
        <v>63504</v>
      </c>
      <c r="SE74" s="1">
        <f t="shared" si="226"/>
        <v>71824</v>
      </c>
      <c r="SF74" s="1">
        <f t="shared" si="226"/>
        <v>611524</v>
      </c>
      <c r="SG74" s="1">
        <f t="shared" si="226"/>
        <v>1764</v>
      </c>
      <c r="SH74" s="1">
        <f t="shared" si="226"/>
        <v>131044</v>
      </c>
      <c r="SI74" s="1">
        <f t="shared" si="226"/>
        <v>26244</v>
      </c>
      <c r="SJ74" s="1">
        <f t="shared" si="226"/>
        <v>53824</v>
      </c>
      <c r="SK74" s="1">
        <f t="shared" si="226"/>
        <v>33856</v>
      </c>
      <c r="SL74" s="1">
        <f t="shared" si="226"/>
        <v>2916</v>
      </c>
      <c r="SM74" s="1">
        <f t="shared" si="226"/>
        <v>318096</v>
      </c>
      <c r="SN74" s="1">
        <f t="shared" si="226"/>
        <v>16384</v>
      </c>
      <c r="SO74" s="1">
        <f t="shared" si="226"/>
        <v>121104</v>
      </c>
      <c r="SP74" s="1">
        <f t="shared" si="226"/>
        <v>11664</v>
      </c>
      <c r="SQ74" s="1">
        <f t="shared" si="226"/>
        <v>246016</v>
      </c>
      <c r="SR74" s="1">
        <f t="shared" si="226"/>
        <v>55696</v>
      </c>
      <c r="SS74" s="1">
        <f t="shared" ref="SS74:SY74" si="227">SS25*SS25</f>
        <v>139876</v>
      </c>
      <c r="ST74" s="1">
        <f t="shared" si="227"/>
        <v>107584</v>
      </c>
      <c r="SU74" s="1">
        <f t="shared" si="227"/>
        <v>64516</v>
      </c>
      <c r="SV74" s="1">
        <f t="shared" si="227"/>
        <v>28224</v>
      </c>
      <c r="SW74" s="1">
        <f t="shared" si="227"/>
        <v>33124</v>
      </c>
      <c r="SX74" s="1">
        <f t="shared" si="227"/>
        <v>102400</v>
      </c>
      <c r="SY74" s="1">
        <f t="shared" si="227"/>
        <v>9216</v>
      </c>
      <c r="TA74" s="1">
        <f t="shared" si="10"/>
        <v>91458.404624277464</v>
      </c>
      <c r="TB74" s="1">
        <f t="shared" si="11"/>
        <v>8364639776.4180574</v>
      </c>
    </row>
    <row r="75" spans="1:522" x14ac:dyDescent="0.15">
      <c r="A75" s="1">
        <f t="shared" ref="A75:BL75" si="228">A26*A26</f>
        <v>12100</v>
      </c>
      <c r="B75" s="1">
        <f t="shared" si="228"/>
        <v>20164</v>
      </c>
      <c r="C75" s="1">
        <f t="shared" si="228"/>
        <v>222784</v>
      </c>
      <c r="D75" s="1">
        <f t="shared" si="228"/>
        <v>6724</v>
      </c>
      <c r="E75" s="1">
        <f t="shared" si="228"/>
        <v>193600</v>
      </c>
      <c r="F75" s="1">
        <f t="shared" si="228"/>
        <v>47524</v>
      </c>
      <c r="G75" s="1">
        <f t="shared" si="228"/>
        <v>20164</v>
      </c>
      <c r="H75" s="1">
        <f t="shared" si="228"/>
        <v>115600</v>
      </c>
      <c r="I75" s="1">
        <f t="shared" si="228"/>
        <v>30276</v>
      </c>
      <c r="J75" s="1">
        <f t="shared" si="228"/>
        <v>114244</v>
      </c>
      <c r="K75" s="1">
        <f t="shared" si="228"/>
        <v>52900</v>
      </c>
      <c r="L75" s="1">
        <f t="shared" si="228"/>
        <v>6400</v>
      </c>
      <c r="M75" s="1">
        <f t="shared" si="228"/>
        <v>242064</v>
      </c>
      <c r="N75" s="1">
        <f t="shared" si="228"/>
        <v>21904</v>
      </c>
      <c r="O75" s="1">
        <f t="shared" si="228"/>
        <v>28224</v>
      </c>
      <c r="P75" s="1">
        <f t="shared" si="228"/>
        <v>36864</v>
      </c>
      <c r="Q75" s="1">
        <f t="shared" si="228"/>
        <v>42436</v>
      </c>
      <c r="R75" s="1">
        <f t="shared" si="228"/>
        <v>35344</v>
      </c>
      <c r="S75" s="1">
        <f t="shared" si="228"/>
        <v>16384</v>
      </c>
      <c r="T75" s="1">
        <f t="shared" si="228"/>
        <v>145924</v>
      </c>
      <c r="U75" s="1">
        <f t="shared" si="228"/>
        <v>107584</v>
      </c>
      <c r="V75" s="1">
        <f t="shared" si="228"/>
        <v>311364</v>
      </c>
      <c r="W75" s="1">
        <f t="shared" si="228"/>
        <v>38416</v>
      </c>
      <c r="X75" s="1">
        <f t="shared" si="228"/>
        <v>250000</v>
      </c>
      <c r="Y75" s="1">
        <f t="shared" si="228"/>
        <v>232324</v>
      </c>
      <c r="Z75" s="1">
        <f t="shared" si="228"/>
        <v>80656</v>
      </c>
      <c r="AA75" s="1">
        <f t="shared" si="228"/>
        <v>12100</v>
      </c>
      <c r="AB75" s="1">
        <f t="shared" si="228"/>
        <v>285156</v>
      </c>
      <c r="AC75" s="1">
        <f t="shared" si="228"/>
        <v>79524</v>
      </c>
      <c r="AD75" s="1">
        <f t="shared" si="228"/>
        <v>66564</v>
      </c>
      <c r="AE75" s="1">
        <f t="shared" si="228"/>
        <v>236196</v>
      </c>
      <c r="AF75" s="1">
        <f t="shared" si="228"/>
        <v>69696</v>
      </c>
      <c r="AG75" s="1">
        <f t="shared" si="228"/>
        <v>28224</v>
      </c>
      <c r="AH75" s="1">
        <f t="shared" si="228"/>
        <v>2116</v>
      </c>
      <c r="AI75" s="1">
        <f t="shared" si="228"/>
        <v>40804</v>
      </c>
      <c r="AJ75" s="1">
        <f t="shared" si="228"/>
        <v>21904</v>
      </c>
      <c r="AK75" s="1">
        <f t="shared" si="228"/>
        <v>17424</v>
      </c>
      <c r="AL75" s="1">
        <f t="shared" si="228"/>
        <v>42436</v>
      </c>
      <c r="AM75" s="1">
        <f t="shared" si="228"/>
        <v>33124</v>
      </c>
      <c r="AN75" s="1">
        <f t="shared" si="228"/>
        <v>82944</v>
      </c>
      <c r="AO75" s="1">
        <f t="shared" si="228"/>
        <v>53824</v>
      </c>
      <c r="AP75" s="1">
        <f t="shared" si="228"/>
        <v>4096</v>
      </c>
      <c r="AQ75" s="1">
        <f t="shared" si="228"/>
        <v>92416</v>
      </c>
      <c r="AR75" s="1">
        <f t="shared" si="228"/>
        <v>70756</v>
      </c>
      <c r="AS75" s="1">
        <f t="shared" si="228"/>
        <v>64516</v>
      </c>
      <c r="AT75" s="1">
        <f t="shared" si="228"/>
        <v>73984</v>
      </c>
      <c r="AU75" s="1">
        <f t="shared" si="228"/>
        <v>8464</v>
      </c>
      <c r="AV75" s="1">
        <f t="shared" si="228"/>
        <v>1024</v>
      </c>
      <c r="AW75" s="1">
        <f t="shared" si="228"/>
        <v>80656</v>
      </c>
      <c r="AX75" s="1">
        <f t="shared" si="228"/>
        <v>16384</v>
      </c>
      <c r="AY75" s="1">
        <f t="shared" si="228"/>
        <v>53824</v>
      </c>
      <c r="AZ75" s="1">
        <f t="shared" si="228"/>
        <v>36100</v>
      </c>
      <c r="BA75" s="1">
        <f t="shared" si="228"/>
        <v>111556</v>
      </c>
      <c r="BB75" s="1">
        <f t="shared" si="228"/>
        <v>8836</v>
      </c>
      <c r="BC75" s="1">
        <f t="shared" si="228"/>
        <v>64</v>
      </c>
      <c r="BD75" s="1">
        <f t="shared" si="228"/>
        <v>1296</v>
      </c>
      <c r="BE75" s="1">
        <f t="shared" si="228"/>
        <v>29584</v>
      </c>
      <c r="BF75" s="1">
        <f t="shared" si="228"/>
        <v>81796</v>
      </c>
      <c r="BG75" s="1">
        <f t="shared" si="228"/>
        <v>34596</v>
      </c>
      <c r="BH75" s="1">
        <f t="shared" si="228"/>
        <v>34596</v>
      </c>
      <c r="BI75" s="1">
        <f t="shared" si="228"/>
        <v>6400</v>
      </c>
      <c r="BJ75" s="1">
        <f t="shared" si="228"/>
        <v>79524</v>
      </c>
      <c r="BK75" s="1">
        <f t="shared" si="228"/>
        <v>234256</v>
      </c>
      <c r="BL75" s="1">
        <f t="shared" si="228"/>
        <v>258064</v>
      </c>
      <c r="BM75" s="1">
        <f t="shared" ref="BM75:DX75" si="229">BM26*BM26</f>
        <v>112896</v>
      </c>
      <c r="BN75" s="1">
        <f t="shared" si="229"/>
        <v>60516</v>
      </c>
      <c r="BO75" s="1">
        <f t="shared" si="229"/>
        <v>1024</v>
      </c>
      <c r="BP75" s="1">
        <f t="shared" si="229"/>
        <v>184900</v>
      </c>
      <c r="BQ75" s="1">
        <f t="shared" si="229"/>
        <v>197136</v>
      </c>
      <c r="BR75" s="1">
        <f t="shared" si="229"/>
        <v>357604</v>
      </c>
      <c r="BS75" s="1">
        <f t="shared" si="229"/>
        <v>14400</v>
      </c>
      <c r="BT75" s="1">
        <f t="shared" si="229"/>
        <v>80656</v>
      </c>
      <c r="BU75" s="1">
        <f t="shared" si="229"/>
        <v>33856</v>
      </c>
      <c r="BV75" s="1">
        <f t="shared" si="229"/>
        <v>14400</v>
      </c>
      <c r="BW75" s="1">
        <f t="shared" si="229"/>
        <v>202500</v>
      </c>
      <c r="BX75" s="1">
        <f t="shared" si="229"/>
        <v>64</v>
      </c>
      <c r="BY75" s="1">
        <f t="shared" si="229"/>
        <v>195364</v>
      </c>
      <c r="BZ75" s="1">
        <f t="shared" si="229"/>
        <v>73984</v>
      </c>
      <c r="CA75" s="1">
        <f t="shared" si="229"/>
        <v>150544</v>
      </c>
      <c r="CB75" s="1">
        <f t="shared" si="229"/>
        <v>88804</v>
      </c>
      <c r="CC75" s="1">
        <f t="shared" si="229"/>
        <v>16</v>
      </c>
      <c r="CD75" s="1">
        <f t="shared" si="229"/>
        <v>56644</v>
      </c>
      <c r="CE75" s="1">
        <f t="shared" si="229"/>
        <v>21904</v>
      </c>
      <c r="CF75" s="1">
        <f t="shared" si="229"/>
        <v>900</v>
      </c>
      <c r="CG75" s="1">
        <f t="shared" si="229"/>
        <v>3364</v>
      </c>
      <c r="CH75" s="1">
        <f t="shared" si="229"/>
        <v>1156</v>
      </c>
      <c r="CI75" s="1">
        <f t="shared" si="229"/>
        <v>178084</v>
      </c>
      <c r="CJ75" s="1">
        <f t="shared" si="229"/>
        <v>56644</v>
      </c>
      <c r="CK75" s="1">
        <f t="shared" si="229"/>
        <v>63504</v>
      </c>
      <c r="CL75" s="1">
        <f t="shared" si="229"/>
        <v>278784</v>
      </c>
      <c r="CM75" s="1">
        <f t="shared" si="229"/>
        <v>11236</v>
      </c>
      <c r="CN75" s="1">
        <f t="shared" si="229"/>
        <v>36100</v>
      </c>
      <c r="CO75" s="1">
        <f t="shared" si="229"/>
        <v>91204</v>
      </c>
      <c r="CP75" s="1">
        <f t="shared" si="229"/>
        <v>38416</v>
      </c>
      <c r="CQ75" s="1">
        <f t="shared" si="229"/>
        <v>3844</v>
      </c>
      <c r="CR75" s="1">
        <f t="shared" si="229"/>
        <v>46656</v>
      </c>
      <c r="CS75" s="1">
        <f t="shared" si="229"/>
        <v>36864</v>
      </c>
      <c r="CT75" s="1">
        <f t="shared" si="229"/>
        <v>193600</v>
      </c>
      <c r="CU75" s="1">
        <f t="shared" si="229"/>
        <v>11664</v>
      </c>
      <c r="CV75" s="1">
        <f t="shared" si="229"/>
        <v>123904</v>
      </c>
      <c r="CW75" s="1">
        <f t="shared" si="229"/>
        <v>23104</v>
      </c>
      <c r="CX75" s="1">
        <f t="shared" si="229"/>
        <v>195364</v>
      </c>
      <c r="CY75" s="1">
        <f t="shared" si="229"/>
        <v>45796</v>
      </c>
      <c r="CZ75" s="1">
        <f t="shared" si="229"/>
        <v>93636</v>
      </c>
      <c r="DA75" s="1">
        <f t="shared" si="229"/>
        <v>54756</v>
      </c>
      <c r="DB75" s="1">
        <f t="shared" si="229"/>
        <v>3364</v>
      </c>
      <c r="DC75" s="1">
        <f t="shared" si="229"/>
        <v>36864</v>
      </c>
      <c r="DD75" s="1">
        <f t="shared" si="229"/>
        <v>34596</v>
      </c>
      <c r="DE75" s="1">
        <f t="shared" si="229"/>
        <v>158404</v>
      </c>
      <c r="DF75" s="1">
        <f t="shared" si="229"/>
        <v>35344</v>
      </c>
      <c r="DG75" s="1">
        <f t="shared" si="229"/>
        <v>116964</v>
      </c>
      <c r="DH75" s="1">
        <f t="shared" si="229"/>
        <v>24964</v>
      </c>
      <c r="DI75" s="1">
        <f t="shared" si="229"/>
        <v>32400</v>
      </c>
      <c r="DJ75" s="1">
        <f t="shared" si="229"/>
        <v>55696</v>
      </c>
      <c r="DK75" s="1">
        <f t="shared" si="229"/>
        <v>15876</v>
      </c>
      <c r="DL75" s="1">
        <f t="shared" si="229"/>
        <v>206116</v>
      </c>
      <c r="DM75" s="1">
        <f t="shared" si="229"/>
        <v>12544</v>
      </c>
      <c r="DN75" s="1">
        <f t="shared" si="229"/>
        <v>65536</v>
      </c>
      <c r="DO75" s="1">
        <f t="shared" si="229"/>
        <v>48400</v>
      </c>
      <c r="DP75" s="1">
        <f t="shared" si="229"/>
        <v>21316</v>
      </c>
      <c r="DQ75" s="1">
        <f t="shared" si="229"/>
        <v>101124</v>
      </c>
      <c r="DR75" s="1">
        <f t="shared" si="229"/>
        <v>50176</v>
      </c>
      <c r="DS75" s="1">
        <f t="shared" si="229"/>
        <v>53824</v>
      </c>
      <c r="DT75" s="1">
        <f t="shared" si="229"/>
        <v>108900</v>
      </c>
      <c r="DU75" s="1">
        <f t="shared" si="229"/>
        <v>31684</v>
      </c>
      <c r="DV75" s="1">
        <f t="shared" si="229"/>
        <v>22500</v>
      </c>
      <c r="DW75" s="1">
        <f t="shared" si="229"/>
        <v>33856</v>
      </c>
      <c r="DX75" s="1">
        <f t="shared" si="229"/>
        <v>138384</v>
      </c>
      <c r="DY75" s="1">
        <f t="shared" ref="DY75:GJ75" si="230">DY26*DY26</f>
        <v>73984</v>
      </c>
      <c r="DZ75" s="1">
        <f t="shared" si="230"/>
        <v>126736</v>
      </c>
      <c r="EA75" s="1">
        <f t="shared" si="230"/>
        <v>12544</v>
      </c>
      <c r="EB75" s="1">
        <f t="shared" si="230"/>
        <v>18496</v>
      </c>
      <c r="EC75" s="1">
        <f t="shared" si="230"/>
        <v>196</v>
      </c>
      <c r="ED75" s="1">
        <f t="shared" si="230"/>
        <v>291600</v>
      </c>
      <c r="EE75" s="1">
        <f t="shared" si="230"/>
        <v>14884</v>
      </c>
      <c r="EF75" s="1">
        <f t="shared" si="230"/>
        <v>176400</v>
      </c>
      <c r="EG75" s="1">
        <f t="shared" si="230"/>
        <v>163216</v>
      </c>
      <c r="EH75" s="1">
        <f t="shared" si="230"/>
        <v>132496</v>
      </c>
      <c r="EI75" s="1">
        <f t="shared" si="230"/>
        <v>45796</v>
      </c>
      <c r="EJ75" s="1">
        <f t="shared" si="230"/>
        <v>90000</v>
      </c>
      <c r="EK75" s="1">
        <f t="shared" si="230"/>
        <v>0</v>
      </c>
      <c r="EL75" s="1">
        <f t="shared" si="230"/>
        <v>193600</v>
      </c>
      <c r="EM75" s="1">
        <f t="shared" si="230"/>
        <v>67600</v>
      </c>
      <c r="EN75" s="1">
        <f t="shared" si="230"/>
        <v>17956</v>
      </c>
      <c r="EO75" s="1">
        <f t="shared" si="230"/>
        <v>43264</v>
      </c>
      <c r="EP75" s="1">
        <f t="shared" si="230"/>
        <v>28224</v>
      </c>
      <c r="EQ75" s="1">
        <f t="shared" si="230"/>
        <v>3600</v>
      </c>
      <c r="ER75" s="1">
        <f t="shared" si="230"/>
        <v>254016</v>
      </c>
      <c r="ES75" s="1">
        <f t="shared" si="230"/>
        <v>15376</v>
      </c>
      <c r="ET75" s="1">
        <f t="shared" si="230"/>
        <v>116964</v>
      </c>
      <c r="EU75" s="1">
        <f t="shared" si="230"/>
        <v>91204</v>
      </c>
      <c r="EV75" s="1">
        <f t="shared" si="230"/>
        <v>144</v>
      </c>
      <c r="EW75" s="1">
        <f t="shared" si="230"/>
        <v>12996</v>
      </c>
      <c r="EX75" s="1">
        <f t="shared" si="230"/>
        <v>169744</v>
      </c>
      <c r="EY75" s="1">
        <f t="shared" si="230"/>
        <v>20164</v>
      </c>
      <c r="EZ75" s="1">
        <f t="shared" si="230"/>
        <v>112896</v>
      </c>
      <c r="FA75" s="1">
        <f t="shared" si="230"/>
        <v>42436</v>
      </c>
      <c r="FB75" s="1">
        <f t="shared" si="230"/>
        <v>60516</v>
      </c>
      <c r="FC75" s="1">
        <f t="shared" si="230"/>
        <v>63504</v>
      </c>
      <c r="FD75" s="1">
        <f t="shared" si="230"/>
        <v>47524</v>
      </c>
      <c r="FE75" s="1">
        <f t="shared" si="230"/>
        <v>42436</v>
      </c>
      <c r="FF75" s="1">
        <f t="shared" si="230"/>
        <v>106276</v>
      </c>
      <c r="FG75" s="1">
        <f t="shared" si="230"/>
        <v>54756</v>
      </c>
      <c r="FH75" s="1">
        <f t="shared" si="230"/>
        <v>30276</v>
      </c>
      <c r="FI75" s="1">
        <f t="shared" si="230"/>
        <v>150544</v>
      </c>
      <c r="FJ75" s="1">
        <f t="shared" si="230"/>
        <v>62500</v>
      </c>
      <c r="FK75" s="1">
        <f t="shared" si="230"/>
        <v>1600</v>
      </c>
      <c r="FL75" s="1">
        <f t="shared" si="230"/>
        <v>50176</v>
      </c>
      <c r="FM75" s="1">
        <f t="shared" si="230"/>
        <v>179776</v>
      </c>
      <c r="FN75" s="1">
        <f t="shared" si="230"/>
        <v>38416</v>
      </c>
      <c r="FO75" s="1">
        <f t="shared" si="230"/>
        <v>2916</v>
      </c>
      <c r="FP75" s="1">
        <f t="shared" si="230"/>
        <v>76176</v>
      </c>
      <c r="FQ75" s="1">
        <f t="shared" si="230"/>
        <v>23716</v>
      </c>
      <c r="FR75" s="1">
        <f t="shared" si="230"/>
        <v>96100</v>
      </c>
      <c r="FS75" s="1">
        <f t="shared" si="230"/>
        <v>13924</v>
      </c>
      <c r="FT75" s="1">
        <f t="shared" si="230"/>
        <v>21316</v>
      </c>
      <c r="FU75" s="1">
        <f t="shared" si="230"/>
        <v>55696</v>
      </c>
      <c r="FV75" s="1">
        <f t="shared" si="230"/>
        <v>81796</v>
      </c>
      <c r="FW75" s="1">
        <f t="shared" si="230"/>
        <v>169744</v>
      </c>
      <c r="FX75" s="1">
        <f t="shared" si="230"/>
        <v>33124</v>
      </c>
      <c r="FY75" s="1">
        <f t="shared" si="230"/>
        <v>60516</v>
      </c>
      <c r="FZ75" s="1">
        <f t="shared" si="230"/>
        <v>4624</v>
      </c>
      <c r="GA75" s="1">
        <f t="shared" si="230"/>
        <v>125316</v>
      </c>
      <c r="GB75" s="1">
        <f t="shared" si="230"/>
        <v>25600</v>
      </c>
      <c r="GC75" s="1">
        <f t="shared" si="230"/>
        <v>9216</v>
      </c>
      <c r="GD75" s="1">
        <f t="shared" si="230"/>
        <v>16384</v>
      </c>
      <c r="GE75" s="1">
        <f t="shared" si="230"/>
        <v>24964</v>
      </c>
      <c r="GF75" s="1">
        <f t="shared" si="230"/>
        <v>676</v>
      </c>
      <c r="GG75" s="1">
        <f t="shared" si="230"/>
        <v>35344</v>
      </c>
      <c r="GH75" s="1">
        <f t="shared" si="230"/>
        <v>6724</v>
      </c>
      <c r="GI75" s="1">
        <f t="shared" si="230"/>
        <v>45796</v>
      </c>
      <c r="GJ75" s="1">
        <f t="shared" si="230"/>
        <v>116964</v>
      </c>
      <c r="GK75" s="1">
        <f t="shared" ref="GK75:IV75" si="231">GK26*GK26</f>
        <v>91204</v>
      </c>
      <c r="GL75" s="1">
        <f t="shared" si="231"/>
        <v>92416</v>
      </c>
      <c r="GM75" s="1">
        <f t="shared" si="231"/>
        <v>13924</v>
      </c>
      <c r="GN75" s="1">
        <f t="shared" si="231"/>
        <v>17956</v>
      </c>
      <c r="GO75" s="1">
        <f t="shared" si="231"/>
        <v>101124</v>
      </c>
      <c r="GP75" s="1">
        <f t="shared" si="231"/>
        <v>4</v>
      </c>
      <c r="GQ75" s="1">
        <f t="shared" si="231"/>
        <v>103684</v>
      </c>
      <c r="GR75" s="1">
        <f t="shared" si="231"/>
        <v>103684</v>
      </c>
      <c r="GS75" s="1">
        <f t="shared" si="231"/>
        <v>163216</v>
      </c>
      <c r="GT75" s="1">
        <f t="shared" si="231"/>
        <v>400</v>
      </c>
      <c r="GU75" s="1">
        <f t="shared" si="231"/>
        <v>142884</v>
      </c>
      <c r="GV75" s="1">
        <f t="shared" si="231"/>
        <v>67600</v>
      </c>
      <c r="GW75" s="1">
        <f t="shared" si="231"/>
        <v>58564</v>
      </c>
      <c r="GX75" s="1">
        <f t="shared" si="231"/>
        <v>28900</v>
      </c>
      <c r="GY75" s="1">
        <f t="shared" si="231"/>
        <v>14884</v>
      </c>
      <c r="GZ75" s="1">
        <f t="shared" si="231"/>
        <v>106276</v>
      </c>
      <c r="HA75" s="1">
        <f t="shared" si="231"/>
        <v>155236</v>
      </c>
      <c r="HB75" s="1">
        <f t="shared" si="231"/>
        <v>168100</v>
      </c>
      <c r="HC75" s="1">
        <f t="shared" si="231"/>
        <v>139876</v>
      </c>
      <c r="HD75" s="1">
        <f t="shared" si="231"/>
        <v>44944</v>
      </c>
      <c r="HE75" s="1">
        <f t="shared" si="231"/>
        <v>4356</v>
      </c>
      <c r="HF75" s="1">
        <f t="shared" si="231"/>
        <v>103684</v>
      </c>
      <c r="HG75" s="1">
        <f t="shared" si="231"/>
        <v>228484</v>
      </c>
      <c r="HH75" s="1">
        <f t="shared" si="231"/>
        <v>82944</v>
      </c>
      <c r="HI75" s="1">
        <f t="shared" si="231"/>
        <v>195364</v>
      </c>
      <c r="HJ75" s="1">
        <f t="shared" si="231"/>
        <v>33124</v>
      </c>
      <c r="HK75" s="1">
        <f t="shared" si="231"/>
        <v>25600</v>
      </c>
      <c r="HL75" s="1">
        <f t="shared" si="231"/>
        <v>4900</v>
      </c>
      <c r="HM75" s="1">
        <f t="shared" si="231"/>
        <v>82944</v>
      </c>
      <c r="HN75" s="1">
        <f t="shared" si="231"/>
        <v>576</v>
      </c>
      <c r="HO75" s="1">
        <f t="shared" si="231"/>
        <v>42436</v>
      </c>
      <c r="HP75" s="1">
        <f t="shared" si="231"/>
        <v>10000</v>
      </c>
      <c r="HQ75" s="1">
        <f t="shared" si="231"/>
        <v>104976</v>
      </c>
      <c r="HR75" s="1">
        <f t="shared" si="231"/>
        <v>300304</v>
      </c>
      <c r="HS75" s="1">
        <f t="shared" si="231"/>
        <v>256036</v>
      </c>
      <c r="HT75" s="1">
        <f t="shared" si="231"/>
        <v>10000</v>
      </c>
      <c r="HU75" s="1">
        <f t="shared" si="231"/>
        <v>110224</v>
      </c>
      <c r="HV75" s="1">
        <f t="shared" si="231"/>
        <v>44944</v>
      </c>
      <c r="HW75" s="1">
        <f t="shared" si="231"/>
        <v>24336</v>
      </c>
      <c r="HX75" s="1">
        <f t="shared" si="231"/>
        <v>25600</v>
      </c>
      <c r="HY75" s="1">
        <f t="shared" si="231"/>
        <v>13456</v>
      </c>
      <c r="HZ75" s="1">
        <f t="shared" si="231"/>
        <v>7744</v>
      </c>
      <c r="IA75" s="1">
        <f t="shared" si="231"/>
        <v>66564</v>
      </c>
      <c r="IB75" s="1">
        <f t="shared" si="231"/>
        <v>232324</v>
      </c>
      <c r="IC75" s="1">
        <f t="shared" si="231"/>
        <v>4624</v>
      </c>
      <c r="ID75" s="1">
        <f t="shared" si="231"/>
        <v>217156</v>
      </c>
      <c r="IE75" s="1">
        <f t="shared" si="231"/>
        <v>188356</v>
      </c>
      <c r="IF75" s="1">
        <f t="shared" si="231"/>
        <v>31684</v>
      </c>
      <c r="IG75" s="1">
        <f t="shared" si="231"/>
        <v>16384</v>
      </c>
      <c r="IH75" s="1">
        <f t="shared" si="231"/>
        <v>1764</v>
      </c>
      <c r="II75" s="1">
        <f t="shared" si="231"/>
        <v>115600</v>
      </c>
      <c r="IJ75" s="1">
        <f t="shared" si="231"/>
        <v>171396</v>
      </c>
      <c r="IK75" s="1">
        <f t="shared" si="231"/>
        <v>324900</v>
      </c>
      <c r="IL75" s="1">
        <f t="shared" si="231"/>
        <v>280900</v>
      </c>
      <c r="IM75" s="1">
        <f t="shared" si="231"/>
        <v>46656</v>
      </c>
      <c r="IN75" s="1">
        <f t="shared" si="231"/>
        <v>256</v>
      </c>
      <c r="IO75" s="1">
        <f t="shared" si="231"/>
        <v>23104</v>
      </c>
      <c r="IP75" s="1">
        <f t="shared" si="231"/>
        <v>21904</v>
      </c>
      <c r="IQ75" s="1">
        <f t="shared" si="231"/>
        <v>60516</v>
      </c>
      <c r="IR75" s="1">
        <f t="shared" si="231"/>
        <v>97344</v>
      </c>
      <c r="IS75" s="1">
        <f t="shared" si="231"/>
        <v>784</v>
      </c>
      <c r="IT75" s="1">
        <f t="shared" si="231"/>
        <v>44100</v>
      </c>
      <c r="IU75" s="1">
        <f t="shared" si="231"/>
        <v>114244</v>
      </c>
      <c r="IV75" s="1">
        <f t="shared" si="231"/>
        <v>60516</v>
      </c>
      <c r="IW75" s="1">
        <f t="shared" ref="IW75:LH75" si="232">IW26*IW26</f>
        <v>7396</v>
      </c>
      <c r="IX75" s="1">
        <f t="shared" si="232"/>
        <v>2704</v>
      </c>
      <c r="IY75" s="1">
        <f t="shared" si="232"/>
        <v>6400</v>
      </c>
      <c r="IZ75" s="1">
        <f t="shared" si="232"/>
        <v>14884</v>
      </c>
      <c r="JA75" s="1">
        <f t="shared" si="232"/>
        <v>43264</v>
      </c>
      <c r="JB75" s="1">
        <f t="shared" si="232"/>
        <v>6400</v>
      </c>
      <c r="JC75" s="1">
        <f t="shared" si="232"/>
        <v>26244</v>
      </c>
      <c r="JD75" s="1">
        <f t="shared" si="232"/>
        <v>50176</v>
      </c>
      <c r="JE75" s="1">
        <f t="shared" si="232"/>
        <v>160000</v>
      </c>
      <c r="JF75" s="1">
        <f t="shared" si="232"/>
        <v>198916</v>
      </c>
      <c r="JG75" s="1">
        <f t="shared" si="232"/>
        <v>3600</v>
      </c>
      <c r="JH75" s="1">
        <f t="shared" si="232"/>
        <v>44100</v>
      </c>
      <c r="JI75" s="1">
        <f t="shared" si="232"/>
        <v>63504</v>
      </c>
      <c r="JJ75" s="1">
        <f t="shared" si="232"/>
        <v>19044</v>
      </c>
      <c r="JK75" s="1">
        <f t="shared" si="232"/>
        <v>51984</v>
      </c>
      <c r="JL75" s="1">
        <f t="shared" si="232"/>
        <v>135424</v>
      </c>
      <c r="JM75" s="1">
        <f t="shared" si="232"/>
        <v>174724</v>
      </c>
      <c r="JN75" s="1">
        <f t="shared" si="232"/>
        <v>34596</v>
      </c>
      <c r="JO75" s="1">
        <f t="shared" si="232"/>
        <v>1296</v>
      </c>
      <c r="JP75" s="1">
        <f t="shared" si="232"/>
        <v>131044</v>
      </c>
      <c r="JQ75" s="1">
        <f t="shared" si="232"/>
        <v>40000</v>
      </c>
      <c r="JR75" s="1">
        <f t="shared" si="232"/>
        <v>256</v>
      </c>
      <c r="JS75" s="1">
        <f t="shared" si="232"/>
        <v>163216</v>
      </c>
      <c r="JT75" s="1">
        <f t="shared" si="232"/>
        <v>12996</v>
      </c>
      <c r="JU75" s="1">
        <f t="shared" si="232"/>
        <v>36</v>
      </c>
      <c r="JV75" s="1">
        <f t="shared" si="232"/>
        <v>181476</v>
      </c>
      <c r="JW75" s="1">
        <f t="shared" si="232"/>
        <v>98596</v>
      </c>
      <c r="JX75" s="1">
        <f t="shared" si="232"/>
        <v>900</v>
      </c>
      <c r="JY75" s="1">
        <f t="shared" si="232"/>
        <v>55696</v>
      </c>
      <c r="JZ75" s="1">
        <f t="shared" si="232"/>
        <v>28900</v>
      </c>
      <c r="KA75" s="1">
        <f t="shared" si="232"/>
        <v>43264</v>
      </c>
      <c r="KB75" s="1">
        <f t="shared" si="232"/>
        <v>576</v>
      </c>
      <c r="KC75" s="1">
        <f t="shared" si="232"/>
        <v>48400</v>
      </c>
      <c r="KD75" s="1">
        <f t="shared" si="232"/>
        <v>9604</v>
      </c>
      <c r="KE75" s="1">
        <f t="shared" si="232"/>
        <v>131044</v>
      </c>
      <c r="KF75" s="1">
        <f t="shared" si="232"/>
        <v>131044</v>
      </c>
      <c r="KG75" s="1">
        <f t="shared" si="232"/>
        <v>70756</v>
      </c>
      <c r="KH75" s="1">
        <f t="shared" si="232"/>
        <v>9216</v>
      </c>
      <c r="KI75" s="1">
        <f t="shared" si="232"/>
        <v>34596</v>
      </c>
      <c r="KJ75" s="1">
        <f t="shared" si="232"/>
        <v>63504</v>
      </c>
      <c r="KK75" s="1">
        <f t="shared" si="232"/>
        <v>65536</v>
      </c>
      <c r="KL75" s="1">
        <f t="shared" si="232"/>
        <v>4900</v>
      </c>
      <c r="KM75" s="1">
        <f t="shared" si="232"/>
        <v>158404</v>
      </c>
      <c r="KN75" s="1">
        <f t="shared" si="232"/>
        <v>163216</v>
      </c>
      <c r="KO75" s="1">
        <f t="shared" si="232"/>
        <v>256</v>
      </c>
      <c r="KP75" s="1">
        <f t="shared" si="232"/>
        <v>97344</v>
      </c>
      <c r="KQ75" s="1">
        <f t="shared" si="232"/>
        <v>465124</v>
      </c>
      <c r="KR75" s="1">
        <f t="shared" si="232"/>
        <v>184900</v>
      </c>
      <c r="KS75" s="1">
        <f t="shared" si="232"/>
        <v>106276</v>
      </c>
      <c r="KT75" s="1">
        <f t="shared" si="232"/>
        <v>4900</v>
      </c>
      <c r="KU75" s="1">
        <f t="shared" si="232"/>
        <v>4096</v>
      </c>
      <c r="KV75" s="1">
        <f t="shared" si="232"/>
        <v>86436</v>
      </c>
      <c r="KW75" s="1">
        <f t="shared" si="232"/>
        <v>36100</v>
      </c>
      <c r="KX75" s="1">
        <f t="shared" si="232"/>
        <v>219024</v>
      </c>
      <c r="KY75" s="1">
        <f t="shared" si="232"/>
        <v>58564</v>
      </c>
      <c r="KZ75" s="1">
        <f t="shared" si="232"/>
        <v>10404</v>
      </c>
      <c r="LA75" s="1">
        <f t="shared" si="232"/>
        <v>20736</v>
      </c>
      <c r="LB75" s="1">
        <f t="shared" si="232"/>
        <v>47524</v>
      </c>
      <c r="LC75" s="1">
        <f t="shared" si="232"/>
        <v>111556</v>
      </c>
      <c r="LD75" s="1">
        <f t="shared" si="232"/>
        <v>26244</v>
      </c>
      <c r="LE75" s="1">
        <f t="shared" si="232"/>
        <v>123904</v>
      </c>
      <c r="LF75" s="1">
        <f t="shared" si="232"/>
        <v>16384</v>
      </c>
      <c r="LG75" s="1">
        <f t="shared" si="232"/>
        <v>128164</v>
      </c>
      <c r="LH75" s="1">
        <f t="shared" si="232"/>
        <v>166464</v>
      </c>
      <c r="LI75" s="1">
        <f t="shared" ref="LI75:NT75" si="233">LI26*LI26</f>
        <v>14400</v>
      </c>
      <c r="LJ75" s="1">
        <f t="shared" si="233"/>
        <v>26896</v>
      </c>
      <c r="LK75" s="1">
        <f t="shared" si="233"/>
        <v>60516</v>
      </c>
      <c r="LL75" s="1">
        <f t="shared" si="233"/>
        <v>425104</v>
      </c>
      <c r="LM75" s="1">
        <f t="shared" si="233"/>
        <v>125316</v>
      </c>
      <c r="LN75" s="1">
        <f t="shared" si="233"/>
        <v>81796</v>
      </c>
      <c r="LO75" s="1">
        <f t="shared" si="233"/>
        <v>197136</v>
      </c>
      <c r="LP75" s="1">
        <f t="shared" si="233"/>
        <v>93636</v>
      </c>
      <c r="LQ75" s="1">
        <f t="shared" si="233"/>
        <v>135424</v>
      </c>
      <c r="LR75" s="1">
        <f t="shared" si="233"/>
        <v>68644</v>
      </c>
      <c r="LS75" s="1">
        <f t="shared" si="233"/>
        <v>121104</v>
      </c>
      <c r="LT75" s="1">
        <f t="shared" si="233"/>
        <v>171396</v>
      </c>
      <c r="LU75" s="1">
        <f t="shared" si="233"/>
        <v>14400</v>
      </c>
      <c r="LV75" s="1">
        <f t="shared" si="233"/>
        <v>66564</v>
      </c>
      <c r="LW75" s="1">
        <f t="shared" si="233"/>
        <v>36100</v>
      </c>
      <c r="LX75" s="1">
        <f t="shared" si="233"/>
        <v>75076</v>
      </c>
      <c r="LY75" s="1">
        <f t="shared" si="233"/>
        <v>1600</v>
      </c>
      <c r="LZ75" s="1">
        <f t="shared" si="233"/>
        <v>17424</v>
      </c>
      <c r="MA75" s="1">
        <f t="shared" si="233"/>
        <v>75076</v>
      </c>
      <c r="MB75" s="1">
        <f t="shared" si="233"/>
        <v>128164</v>
      </c>
      <c r="MC75" s="1">
        <f t="shared" si="233"/>
        <v>94864</v>
      </c>
      <c r="MD75" s="1">
        <f t="shared" si="233"/>
        <v>240100</v>
      </c>
      <c r="ME75" s="1">
        <f t="shared" si="233"/>
        <v>8100</v>
      </c>
      <c r="MF75" s="1">
        <f t="shared" si="233"/>
        <v>343396</v>
      </c>
      <c r="MG75" s="1">
        <f t="shared" si="233"/>
        <v>9216</v>
      </c>
      <c r="MH75" s="1">
        <f t="shared" si="233"/>
        <v>66564</v>
      </c>
      <c r="MI75" s="1">
        <f t="shared" si="233"/>
        <v>56644</v>
      </c>
      <c r="MJ75" s="1">
        <f t="shared" si="233"/>
        <v>55696</v>
      </c>
      <c r="MK75" s="1">
        <f t="shared" si="233"/>
        <v>33856</v>
      </c>
      <c r="ML75" s="1">
        <f t="shared" si="233"/>
        <v>1936</v>
      </c>
      <c r="MM75" s="1">
        <f t="shared" si="233"/>
        <v>190096</v>
      </c>
      <c r="MN75" s="1">
        <f t="shared" si="233"/>
        <v>15876</v>
      </c>
      <c r="MO75" s="1">
        <f t="shared" si="233"/>
        <v>576</v>
      </c>
      <c r="MP75" s="1">
        <f t="shared" si="233"/>
        <v>111556</v>
      </c>
      <c r="MQ75" s="1">
        <f t="shared" si="233"/>
        <v>183184</v>
      </c>
      <c r="MR75" s="1">
        <f t="shared" si="233"/>
        <v>92416</v>
      </c>
      <c r="MS75" s="1">
        <f t="shared" si="233"/>
        <v>10404</v>
      </c>
      <c r="MT75" s="1">
        <f t="shared" si="233"/>
        <v>278784</v>
      </c>
      <c r="MU75" s="1">
        <f t="shared" si="233"/>
        <v>1156</v>
      </c>
      <c r="MV75" s="1">
        <f t="shared" si="233"/>
        <v>19044</v>
      </c>
      <c r="MW75" s="1">
        <f t="shared" si="233"/>
        <v>334084</v>
      </c>
      <c r="MX75" s="1">
        <f t="shared" si="233"/>
        <v>19600</v>
      </c>
      <c r="MY75" s="1">
        <f t="shared" si="233"/>
        <v>17956</v>
      </c>
      <c r="MZ75" s="1">
        <f t="shared" si="233"/>
        <v>29584</v>
      </c>
      <c r="NA75" s="1">
        <f t="shared" si="233"/>
        <v>29584</v>
      </c>
      <c r="NB75" s="1">
        <f t="shared" si="233"/>
        <v>52900</v>
      </c>
      <c r="NC75" s="1">
        <f t="shared" si="233"/>
        <v>19044</v>
      </c>
      <c r="ND75" s="1">
        <f t="shared" si="233"/>
        <v>40804</v>
      </c>
      <c r="NE75" s="1">
        <f t="shared" si="233"/>
        <v>156816</v>
      </c>
      <c r="NF75" s="1">
        <f t="shared" si="233"/>
        <v>67600</v>
      </c>
      <c r="NG75" s="1">
        <f t="shared" si="233"/>
        <v>283024</v>
      </c>
      <c r="NH75" s="1">
        <f t="shared" si="233"/>
        <v>125316</v>
      </c>
      <c r="NI75" s="1">
        <f t="shared" si="233"/>
        <v>14400</v>
      </c>
      <c r="NJ75" s="1">
        <f t="shared" si="233"/>
        <v>81796</v>
      </c>
      <c r="NK75" s="1">
        <f t="shared" si="233"/>
        <v>315844</v>
      </c>
      <c r="NL75" s="1">
        <f t="shared" si="233"/>
        <v>39204</v>
      </c>
      <c r="NM75" s="1">
        <f t="shared" si="233"/>
        <v>156816</v>
      </c>
      <c r="NN75" s="1">
        <f t="shared" si="233"/>
        <v>135424</v>
      </c>
      <c r="NO75" s="1">
        <f t="shared" si="233"/>
        <v>300304</v>
      </c>
      <c r="NP75" s="1">
        <f t="shared" si="233"/>
        <v>123904</v>
      </c>
      <c r="NQ75" s="1">
        <f t="shared" si="233"/>
        <v>51076</v>
      </c>
      <c r="NR75" s="1">
        <f t="shared" si="233"/>
        <v>10816</v>
      </c>
      <c r="NS75" s="1">
        <f t="shared" si="233"/>
        <v>12996</v>
      </c>
      <c r="NT75" s="1">
        <f t="shared" si="233"/>
        <v>9216</v>
      </c>
      <c r="NU75" s="1">
        <f t="shared" ref="NU75:QF75" si="234">NU26*NU26</f>
        <v>27556</v>
      </c>
      <c r="NV75" s="1">
        <f t="shared" si="234"/>
        <v>144</v>
      </c>
      <c r="NW75" s="1">
        <f t="shared" si="234"/>
        <v>295936</v>
      </c>
      <c r="NX75" s="1">
        <f t="shared" si="234"/>
        <v>53824</v>
      </c>
      <c r="NY75" s="1">
        <f t="shared" si="234"/>
        <v>36864</v>
      </c>
      <c r="NZ75" s="1">
        <f t="shared" si="234"/>
        <v>23716</v>
      </c>
      <c r="OA75" s="1">
        <f t="shared" si="234"/>
        <v>1156</v>
      </c>
      <c r="OB75" s="1">
        <f t="shared" si="234"/>
        <v>145924</v>
      </c>
      <c r="OC75" s="1">
        <f t="shared" si="234"/>
        <v>122500</v>
      </c>
      <c r="OD75" s="1">
        <f t="shared" si="234"/>
        <v>9604</v>
      </c>
      <c r="OE75" s="1">
        <f t="shared" si="234"/>
        <v>125316</v>
      </c>
      <c r="OF75" s="1">
        <f t="shared" si="234"/>
        <v>44100</v>
      </c>
      <c r="OG75" s="1">
        <f t="shared" si="234"/>
        <v>193600</v>
      </c>
      <c r="OH75" s="1">
        <f t="shared" si="234"/>
        <v>164836</v>
      </c>
      <c r="OI75" s="1">
        <f t="shared" si="234"/>
        <v>79524</v>
      </c>
      <c r="OJ75" s="1">
        <f t="shared" si="234"/>
        <v>19600</v>
      </c>
      <c r="OK75" s="1">
        <f t="shared" si="234"/>
        <v>10000</v>
      </c>
      <c r="OL75" s="1">
        <f t="shared" si="234"/>
        <v>13924</v>
      </c>
      <c r="OM75" s="1">
        <f t="shared" si="234"/>
        <v>35344</v>
      </c>
      <c r="ON75" s="1">
        <f t="shared" si="234"/>
        <v>211600</v>
      </c>
      <c r="OO75" s="1">
        <f t="shared" si="234"/>
        <v>5476</v>
      </c>
      <c r="OP75" s="1">
        <f t="shared" si="234"/>
        <v>133956</v>
      </c>
      <c r="OQ75" s="1">
        <f t="shared" si="234"/>
        <v>156816</v>
      </c>
      <c r="OR75" s="1">
        <f t="shared" si="234"/>
        <v>125316</v>
      </c>
      <c r="OS75" s="1">
        <f t="shared" si="234"/>
        <v>19600</v>
      </c>
      <c r="OT75" s="1">
        <f t="shared" si="234"/>
        <v>36</v>
      </c>
      <c r="OU75" s="1">
        <f t="shared" si="234"/>
        <v>91204</v>
      </c>
      <c r="OV75" s="1">
        <f t="shared" si="234"/>
        <v>784</v>
      </c>
      <c r="OW75" s="1">
        <f t="shared" si="234"/>
        <v>40804</v>
      </c>
      <c r="OX75" s="1">
        <f t="shared" si="234"/>
        <v>82944</v>
      </c>
      <c r="OY75" s="1">
        <f t="shared" si="234"/>
        <v>16384</v>
      </c>
      <c r="OZ75" s="1">
        <f t="shared" si="234"/>
        <v>6724</v>
      </c>
      <c r="PA75" s="1">
        <f t="shared" si="234"/>
        <v>99856</v>
      </c>
      <c r="PB75" s="1">
        <f t="shared" si="234"/>
        <v>0</v>
      </c>
      <c r="PC75" s="1">
        <f t="shared" si="234"/>
        <v>40000</v>
      </c>
      <c r="PD75" s="1">
        <f t="shared" si="234"/>
        <v>73984</v>
      </c>
      <c r="PE75" s="1">
        <f t="shared" si="234"/>
        <v>40804</v>
      </c>
      <c r="PF75" s="1">
        <f t="shared" si="234"/>
        <v>51984</v>
      </c>
      <c r="PG75" s="1">
        <f t="shared" si="234"/>
        <v>45796</v>
      </c>
      <c r="PH75" s="1">
        <f t="shared" si="234"/>
        <v>3364</v>
      </c>
      <c r="PI75" s="1">
        <f t="shared" si="234"/>
        <v>1156</v>
      </c>
      <c r="PJ75" s="1">
        <f t="shared" si="234"/>
        <v>56644</v>
      </c>
      <c r="PK75" s="1">
        <f t="shared" si="234"/>
        <v>2500</v>
      </c>
      <c r="PL75" s="1">
        <f t="shared" si="234"/>
        <v>50176</v>
      </c>
      <c r="PM75" s="1">
        <f t="shared" si="234"/>
        <v>139876</v>
      </c>
      <c r="PN75" s="1">
        <f t="shared" si="234"/>
        <v>2116</v>
      </c>
      <c r="PO75" s="1">
        <f t="shared" si="234"/>
        <v>44100</v>
      </c>
      <c r="PP75" s="1">
        <f t="shared" si="234"/>
        <v>36864</v>
      </c>
      <c r="PQ75" s="1">
        <f t="shared" si="234"/>
        <v>77284</v>
      </c>
      <c r="PR75" s="1">
        <f t="shared" si="234"/>
        <v>291600</v>
      </c>
      <c r="PS75" s="1">
        <f t="shared" si="234"/>
        <v>60516</v>
      </c>
      <c r="PT75" s="1">
        <f t="shared" si="234"/>
        <v>21904</v>
      </c>
      <c r="PU75" s="1">
        <f t="shared" si="234"/>
        <v>84100</v>
      </c>
      <c r="PV75" s="1">
        <f t="shared" si="234"/>
        <v>53824</v>
      </c>
      <c r="PW75" s="1">
        <f t="shared" si="234"/>
        <v>64</v>
      </c>
      <c r="PX75" s="1">
        <f t="shared" si="234"/>
        <v>1156</v>
      </c>
      <c r="PY75" s="1">
        <f t="shared" si="234"/>
        <v>400</v>
      </c>
      <c r="PZ75" s="1">
        <f t="shared" si="234"/>
        <v>30276</v>
      </c>
      <c r="QA75" s="1">
        <f t="shared" si="234"/>
        <v>5184</v>
      </c>
      <c r="QB75" s="1">
        <f t="shared" si="234"/>
        <v>93636</v>
      </c>
      <c r="QC75" s="1">
        <f t="shared" si="234"/>
        <v>55696</v>
      </c>
      <c r="QD75" s="1">
        <f t="shared" si="234"/>
        <v>32400</v>
      </c>
      <c r="QE75" s="1">
        <f t="shared" si="234"/>
        <v>69696</v>
      </c>
      <c r="QF75" s="1">
        <f t="shared" si="234"/>
        <v>29584</v>
      </c>
      <c r="QG75" s="1">
        <f t="shared" ref="QG75:SR75" si="235">QG26*QG26</f>
        <v>32400</v>
      </c>
      <c r="QH75" s="1">
        <f t="shared" si="235"/>
        <v>228484</v>
      </c>
      <c r="QI75" s="1">
        <f t="shared" si="235"/>
        <v>21316</v>
      </c>
      <c r="QJ75" s="1">
        <f t="shared" si="235"/>
        <v>36100</v>
      </c>
      <c r="QK75" s="1">
        <f t="shared" si="235"/>
        <v>44100</v>
      </c>
      <c r="QL75" s="1">
        <f t="shared" si="235"/>
        <v>35344</v>
      </c>
      <c r="QM75" s="1">
        <f t="shared" si="235"/>
        <v>82944</v>
      </c>
      <c r="QN75" s="1">
        <f t="shared" si="235"/>
        <v>14400</v>
      </c>
      <c r="QO75" s="1">
        <f t="shared" si="235"/>
        <v>64</v>
      </c>
      <c r="QP75" s="1">
        <f t="shared" si="235"/>
        <v>51076</v>
      </c>
      <c r="QQ75" s="1">
        <f t="shared" si="235"/>
        <v>77284</v>
      </c>
      <c r="QR75" s="1">
        <f t="shared" si="235"/>
        <v>2116</v>
      </c>
      <c r="QS75" s="1">
        <f t="shared" si="235"/>
        <v>75076</v>
      </c>
      <c r="QT75" s="1">
        <f t="shared" si="235"/>
        <v>1444</v>
      </c>
      <c r="QU75" s="1">
        <f t="shared" si="235"/>
        <v>163216</v>
      </c>
      <c r="QV75" s="1">
        <f t="shared" si="235"/>
        <v>107584</v>
      </c>
      <c r="QW75" s="1">
        <f t="shared" si="235"/>
        <v>126736</v>
      </c>
      <c r="QX75" s="1">
        <f t="shared" si="235"/>
        <v>39204</v>
      </c>
      <c r="QY75" s="1">
        <f t="shared" si="235"/>
        <v>206116</v>
      </c>
      <c r="QZ75" s="1">
        <f t="shared" si="235"/>
        <v>163216</v>
      </c>
      <c r="RA75" s="1">
        <f t="shared" si="235"/>
        <v>97344</v>
      </c>
      <c r="RB75" s="1">
        <f t="shared" si="235"/>
        <v>6400</v>
      </c>
      <c r="RC75" s="1">
        <f t="shared" si="235"/>
        <v>107584</v>
      </c>
      <c r="RD75" s="1">
        <f t="shared" si="235"/>
        <v>51076</v>
      </c>
      <c r="RE75" s="1">
        <f t="shared" si="235"/>
        <v>85264</v>
      </c>
      <c r="RF75" s="1">
        <f t="shared" si="235"/>
        <v>190096</v>
      </c>
      <c r="RG75" s="1">
        <f t="shared" si="235"/>
        <v>250000</v>
      </c>
      <c r="RH75" s="1">
        <f t="shared" si="235"/>
        <v>169744</v>
      </c>
      <c r="RI75" s="1">
        <f t="shared" si="235"/>
        <v>56644</v>
      </c>
      <c r="RJ75" s="1">
        <f t="shared" si="235"/>
        <v>75076</v>
      </c>
      <c r="RK75" s="1">
        <f t="shared" si="235"/>
        <v>75076</v>
      </c>
      <c r="RL75" s="1">
        <f t="shared" si="235"/>
        <v>211600</v>
      </c>
      <c r="RM75" s="1">
        <f t="shared" si="235"/>
        <v>78400</v>
      </c>
      <c r="RN75" s="1">
        <f t="shared" si="235"/>
        <v>30276</v>
      </c>
      <c r="RO75" s="1">
        <f t="shared" si="235"/>
        <v>17956</v>
      </c>
      <c r="RP75" s="1">
        <f t="shared" si="235"/>
        <v>132496</v>
      </c>
      <c r="RQ75" s="1">
        <f t="shared" si="235"/>
        <v>183184</v>
      </c>
      <c r="RR75" s="1">
        <f t="shared" si="235"/>
        <v>32400</v>
      </c>
      <c r="RS75" s="1">
        <f t="shared" si="235"/>
        <v>2916</v>
      </c>
      <c r="RT75" s="1">
        <f t="shared" si="235"/>
        <v>28224</v>
      </c>
      <c r="RU75" s="1">
        <f t="shared" si="235"/>
        <v>112896</v>
      </c>
      <c r="RV75" s="1">
        <f t="shared" si="235"/>
        <v>125316</v>
      </c>
      <c r="RW75" s="1">
        <f t="shared" si="235"/>
        <v>211600</v>
      </c>
      <c r="RX75" s="1">
        <f t="shared" si="235"/>
        <v>0</v>
      </c>
      <c r="RY75" s="1">
        <f t="shared" si="235"/>
        <v>69696</v>
      </c>
      <c r="RZ75" s="1">
        <f t="shared" si="235"/>
        <v>20736</v>
      </c>
      <c r="SA75" s="1">
        <f t="shared" si="235"/>
        <v>86436</v>
      </c>
      <c r="SB75" s="1">
        <f t="shared" si="235"/>
        <v>1936</v>
      </c>
      <c r="SC75" s="1">
        <f t="shared" si="235"/>
        <v>4624</v>
      </c>
      <c r="SD75" s="1">
        <f t="shared" si="235"/>
        <v>38416</v>
      </c>
      <c r="SE75" s="1">
        <f t="shared" si="235"/>
        <v>244036</v>
      </c>
      <c r="SF75" s="1">
        <f t="shared" si="235"/>
        <v>324</v>
      </c>
      <c r="SG75" s="1">
        <f t="shared" si="235"/>
        <v>59536</v>
      </c>
      <c r="SH75" s="1">
        <f t="shared" si="235"/>
        <v>25600</v>
      </c>
      <c r="SI75" s="1">
        <f t="shared" si="235"/>
        <v>196</v>
      </c>
      <c r="SJ75" s="1">
        <f t="shared" si="235"/>
        <v>37636</v>
      </c>
      <c r="SK75" s="1">
        <f t="shared" si="235"/>
        <v>78400</v>
      </c>
      <c r="SL75" s="1">
        <f t="shared" si="235"/>
        <v>20736</v>
      </c>
      <c r="SM75" s="1">
        <f t="shared" si="235"/>
        <v>1936</v>
      </c>
      <c r="SN75" s="1">
        <f t="shared" si="235"/>
        <v>141376</v>
      </c>
      <c r="SO75" s="1">
        <f t="shared" si="235"/>
        <v>11664</v>
      </c>
      <c r="SP75" s="1">
        <f t="shared" si="235"/>
        <v>65536</v>
      </c>
      <c r="SQ75" s="1">
        <f t="shared" si="235"/>
        <v>86436</v>
      </c>
      <c r="SR75" s="1">
        <f t="shared" si="235"/>
        <v>56644</v>
      </c>
      <c r="SS75" s="1">
        <f t="shared" ref="SS75:SY75" si="236">SS26*SS26</f>
        <v>16900</v>
      </c>
      <c r="ST75" s="1">
        <f t="shared" si="236"/>
        <v>106276</v>
      </c>
      <c r="SU75" s="1">
        <f t="shared" si="236"/>
        <v>65536</v>
      </c>
      <c r="SV75" s="1">
        <f t="shared" si="236"/>
        <v>27556</v>
      </c>
      <c r="SW75" s="1">
        <f t="shared" si="236"/>
        <v>142884</v>
      </c>
      <c r="SX75" s="1">
        <f t="shared" si="236"/>
        <v>67600</v>
      </c>
      <c r="SY75" s="1">
        <f t="shared" si="236"/>
        <v>244036</v>
      </c>
      <c r="TA75" s="1">
        <f t="shared" si="10"/>
        <v>76471.229287090566</v>
      </c>
      <c r="TB75" s="1">
        <f t="shared" si="11"/>
        <v>5847848908.6787777</v>
      </c>
    </row>
    <row r="76" spans="1:522" x14ac:dyDescent="0.15">
      <c r="A76" s="1">
        <f t="shared" ref="A76:BL76" si="237">A27*A27</f>
        <v>13924</v>
      </c>
      <c r="B76" s="1">
        <f t="shared" si="237"/>
        <v>39204</v>
      </c>
      <c r="C76" s="1">
        <f t="shared" si="237"/>
        <v>114244</v>
      </c>
      <c r="D76" s="1">
        <f t="shared" si="237"/>
        <v>6084</v>
      </c>
      <c r="E76" s="1">
        <f t="shared" si="237"/>
        <v>80656</v>
      </c>
      <c r="F76" s="1">
        <f t="shared" si="237"/>
        <v>19600</v>
      </c>
      <c r="G76" s="1">
        <f t="shared" si="237"/>
        <v>150544</v>
      </c>
      <c r="H76" s="1">
        <f t="shared" si="237"/>
        <v>13456</v>
      </c>
      <c r="I76" s="1">
        <f t="shared" si="237"/>
        <v>121104</v>
      </c>
      <c r="J76" s="1">
        <f t="shared" si="237"/>
        <v>107584</v>
      </c>
      <c r="K76" s="1">
        <f t="shared" si="237"/>
        <v>30276</v>
      </c>
      <c r="L76" s="1">
        <f t="shared" si="237"/>
        <v>2500</v>
      </c>
      <c r="M76" s="1">
        <f t="shared" si="237"/>
        <v>39204</v>
      </c>
      <c r="N76" s="1">
        <f t="shared" si="237"/>
        <v>41616</v>
      </c>
      <c r="O76" s="1">
        <f t="shared" si="237"/>
        <v>20736</v>
      </c>
      <c r="P76" s="1">
        <f t="shared" si="237"/>
        <v>10816</v>
      </c>
      <c r="Q76" s="1">
        <f t="shared" si="237"/>
        <v>121104</v>
      </c>
      <c r="R76" s="1">
        <f t="shared" si="237"/>
        <v>10000</v>
      </c>
      <c r="S76" s="1">
        <f t="shared" si="237"/>
        <v>36100</v>
      </c>
      <c r="T76" s="1">
        <f t="shared" si="237"/>
        <v>40804</v>
      </c>
      <c r="U76" s="1">
        <f t="shared" si="237"/>
        <v>38416</v>
      </c>
      <c r="V76" s="1">
        <f t="shared" si="237"/>
        <v>61504</v>
      </c>
      <c r="W76" s="1">
        <f t="shared" si="237"/>
        <v>17956</v>
      </c>
      <c r="X76" s="1">
        <f t="shared" si="237"/>
        <v>26896</v>
      </c>
      <c r="Y76" s="1">
        <f t="shared" si="237"/>
        <v>7744</v>
      </c>
      <c r="Z76" s="1">
        <f t="shared" si="237"/>
        <v>110224</v>
      </c>
      <c r="AA76" s="1">
        <f t="shared" si="237"/>
        <v>49284</v>
      </c>
      <c r="AB76" s="1">
        <f t="shared" si="237"/>
        <v>147456</v>
      </c>
      <c r="AC76" s="1">
        <f t="shared" si="237"/>
        <v>59536</v>
      </c>
      <c r="AD76" s="1">
        <f t="shared" si="237"/>
        <v>6724</v>
      </c>
      <c r="AE76" s="1">
        <f t="shared" si="237"/>
        <v>6400</v>
      </c>
      <c r="AF76" s="1">
        <f t="shared" si="237"/>
        <v>96100</v>
      </c>
      <c r="AG76" s="1">
        <f t="shared" si="237"/>
        <v>43264</v>
      </c>
      <c r="AH76" s="1">
        <f t="shared" si="237"/>
        <v>144</v>
      </c>
      <c r="AI76" s="1">
        <f t="shared" si="237"/>
        <v>12100</v>
      </c>
      <c r="AJ76" s="1">
        <f t="shared" si="237"/>
        <v>21316</v>
      </c>
      <c r="AK76" s="1">
        <f t="shared" si="237"/>
        <v>7396</v>
      </c>
      <c r="AL76" s="1">
        <f t="shared" si="237"/>
        <v>61504</v>
      </c>
      <c r="AM76" s="1">
        <f t="shared" si="237"/>
        <v>1936</v>
      </c>
      <c r="AN76" s="1">
        <f t="shared" si="237"/>
        <v>37636</v>
      </c>
      <c r="AO76" s="1">
        <f t="shared" si="237"/>
        <v>1444</v>
      </c>
      <c r="AP76" s="1">
        <f t="shared" si="237"/>
        <v>141376</v>
      </c>
      <c r="AQ76" s="1">
        <f t="shared" si="237"/>
        <v>7744</v>
      </c>
      <c r="AR76" s="1">
        <f t="shared" si="237"/>
        <v>576</v>
      </c>
      <c r="AS76" s="1">
        <f t="shared" si="237"/>
        <v>97344</v>
      </c>
      <c r="AT76" s="1">
        <f t="shared" si="237"/>
        <v>46656</v>
      </c>
      <c r="AU76" s="1">
        <f t="shared" si="237"/>
        <v>90000</v>
      </c>
      <c r="AV76" s="1">
        <f t="shared" si="237"/>
        <v>31684</v>
      </c>
      <c r="AW76" s="1">
        <f t="shared" si="237"/>
        <v>108900</v>
      </c>
      <c r="AX76" s="1">
        <f t="shared" si="237"/>
        <v>78400</v>
      </c>
      <c r="AY76" s="1">
        <f t="shared" si="237"/>
        <v>53824</v>
      </c>
      <c r="AZ76" s="1">
        <f t="shared" si="237"/>
        <v>21316</v>
      </c>
      <c r="BA76" s="1">
        <f t="shared" si="237"/>
        <v>111556</v>
      </c>
      <c r="BB76" s="1">
        <f t="shared" si="237"/>
        <v>197136</v>
      </c>
      <c r="BC76" s="1">
        <f t="shared" si="237"/>
        <v>33124</v>
      </c>
      <c r="BD76" s="1">
        <f t="shared" si="237"/>
        <v>25600</v>
      </c>
      <c r="BE76" s="1">
        <f t="shared" si="237"/>
        <v>56644</v>
      </c>
      <c r="BF76" s="1">
        <f t="shared" si="237"/>
        <v>50176</v>
      </c>
      <c r="BG76" s="1">
        <f t="shared" si="237"/>
        <v>64516</v>
      </c>
      <c r="BH76" s="1">
        <f t="shared" si="237"/>
        <v>132496</v>
      </c>
      <c r="BI76" s="1">
        <f t="shared" si="237"/>
        <v>4</v>
      </c>
      <c r="BJ76" s="1">
        <f t="shared" si="237"/>
        <v>0</v>
      </c>
      <c r="BK76" s="1">
        <f t="shared" si="237"/>
        <v>150544</v>
      </c>
      <c r="BL76" s="1">
        <f t="shared" si="237"/>
        <v>42436</v>
      </c>
      <c r="BM76" s="1">
        <f t="shared" ref="BM76:DX76" si="238">BM27*BM27</f>
        <v>219024</v>
      </c>
      <c r="BN76" s="1">
        <f t="shared" si="238"/>
        <v>48400</v>
      </c>
      <c r="BO76" s="1">
        <f t="shared" si="238"/>
        <v>64516</v>
      </c>
      <c r="BP76" s="1">
        <f t="shared" si="238"/>
        <v>66564</v>
      </c>
      <c r="BQ76" s="1">
        <f t="shared" si="238"/>
        <v>7396</v>
      </c>
      <c r="BR76" s="1">
        <f t="shared" si="238"/>
        <v>56644</v>
      </c>
      <c r="BS76" s="1">
        <f t="shared" si="238"/>
        <v>254016</v>
      </c>
      <c r="BT76" s="1">
        <f t="shared" si="238"/>
        <v>14400</v>
      </c>
      <c r="BU76" s="1">
        <f t="shared" si="238"/>
        <v>84100</v>
      </c>
      <c r="BV76" s="1">
        <f t="shared" si="238"/>
        <v>5476</v>
      </c>
      <c r="BW76" s="1">
        <f t="shared" si="238"/>
        <v>67600</v>
      </c>
      <c r="BX76" s="1">
        <f t="shared" si="238"/>
        <v>153664</v>
      </c>
      <c r="BY76" s="1">
        <f t="shared" si="238"/>
        <v>215296</v>
      </c>
      <c r="BZ76" s="1">
        <f t="shared" si="238"/>
        <v>60516</v>
      </c>
      <c r="CA76" s="1">
        <f t="shared" si="238"/>
        <v>3600</v>
      </c>
      <c r="CB76" s="1">
        <f t="shared" si="238"/>
        <v>224676</v>
      </c>
      <c r="CC76" s="1">
        <f t="shared" si="238"/>
        <v>123904</v>
      </c>
      <c r="CD76" s="1">
        <f t="shared" si="238"/>
        <v>88804</v>
      </c>
      <c r="CE76" s="1">
        <f t="shared" si="238"/>
        <v>47524</v>
      </c>
      <c r="CF76" s="1">
        <f t="shared" si="238"/>
        <v>36100</v>
      </c>
      <c r="CG76" s="1">
        <f t="shared" si="238"/>
        <v>79524</v>
      </c>
      <c r="CH76" s="1">
        <f t="shared" si="238"/>
        <v>107584</v>
      </c>
      <c r="CI76" s="1">
        <f t="shared" si="238"/>
        <v>324</v>
      </c>
      <c r="CJ76" s="1">
        <f t="shared" si="238"/>
        <v>106276</v>
      </c>
      <c r="CK76" s="1">
        <f t="shared" si="238"/>
        <v>196</v>
      </c>
      <c r="CL76" s="1">
        <f t="shared" si="238"/>
        <v>784</v>
      </c>
      <c r="CM76" s="1">
        <f t="shared" si="238"/>
        <v>93636</v>
      </c>
      <c r="CN76" s="1">
        <f t="shared" si="238"/>
        <v>15376</v>
      </c>
      <c r="CO76" s="1">
        <f t="shared" si="238"/>
        <v>234256</v>
      </c>
      <c r="CP76" s="1">
        <f t="shared" si="238"/>
        <v>46656</v>
      </c>
      <c r="CQ76" s="1">
        <f t="shared" si="238"/>
        <v>5184</v>
      </c>
      <c r="CR76" s="1">
        <f t="shared" si="238"/>
        <v>97344</v>
      </c>
      <c r="CS76" s="1">
        <f t="shared" si="238"/>
        <v>79524</v>
      </c>
      <c r="CT76" s="1">
        <f t="shared" si="238"/>
        <v>0</v>
      </c>
      <c r="CU76" s="1">
        <f t="shared" si="238"/>
        <v>85264</v>
      </c>
      <c r="CV76" s="1">
        <f t="shared" si="238"/>
        <v>123904</v>
      </c>
      <c r="CW76" s="1">
        <f t="shared" si="238"/>
        <v>45796</v>
      </c>
      <c r="CX76" s="1">
        <f t="shared" si="238"/>
        <v>176400</v>
      </c>
      <c r="CY76" s="1">
        <f t="shared" si="238"/>
        <v>160000</v>
      </c>
      <c r="CZ76" s="1">
        <f t="shared" si="238"/>
        <v>163216</v>
      </c>
      <c r="DA76" s="1">
        <f t="shared" si="238"/>
        <v>324</v>
      </c>
      <c r="DB76" s="1">
        <f t="shared" si="238"/>
        <v>98596</v>
      </c>
      <c r="DC76" s="1">
        <f t="shared" si="238"/>
        <v>42436</v>
      </c>
      <c r="DD76" s="1">
        <f t="shared" si="238"/>
        <v>61504</v>
      </c>
      <c r="DE76" s="1">
        <f t="shared" si="238"/>
        <v>163216</v>
      </c>
      <c r="DF76" s="1">
        <f t="shared" si="238"/>
        <v>52900</v>
      </c>
      <c r="DG76" s="1">
        <f t="shared" si="238"/>
        <v>1444</v>
      </c>
      <c r="DH76" s="1">
        <f t="shared" si="238"/>
        <v>900</v>
      </c>
      <c r="DI76" s="1">
        <f t="shared" si="238"/>
        <v>256</v>
      </c>
      <c r="DJ76" s="1">
        <f t="shared" si="238"/>
        <v>61504</v>
      </c>
      <c r="DK76" s="1">
        <f t="shared" si="238"/>
        <v>119716</v>
      </c>
      <c r="DL76" s="1">
        <f t="shared" si="238"/>
        <v>163216</v>
      </c>
      <c r="DM76" s="1">
        <f t="shared" si="238"/>
        <v>145924</v>
      </c>
      <c r="DN76" s="1">
        <f t="shared" si="238"/>
        <v>4624</v>
      </c>
      <c r="DO76" s="1">
        <f t="shared" si="238"/>
        <v>92416</v>
      </c>
      <c r="DP76" s="1">
        <f t="shared" si="238"/>
        <v>4624</v>
      </c>
      <c r="DQ76" s="1">
        <f t="shared" si="238"/>
        <v>163216</v>
      </c>
      <c r="DR76" s="1">
        <f t="shared" si="238"/>
        <v>48400</v>
      </c>
      <c r="DS76" s="1">
        <f t="shared" si="238"/>
        <v>20164</v>
      </c>
      <c r="DT76" s="1">
        <f t="shared" si="238"/>
        <v>164836</v>
      </c>
      <c r="DU76" s="1">
        <f t="shared" si="238"/>
        <v>103684</v>
      </c>
      <c r="DV76" s="1">
        <f t="shared" si="238"/>
        <v>54756</v>
      </c>
      <c r="DW76" s="1">
        <f t="shared" si="238"/>
        <v>547600</v>
      </c>
      <c r="DX76" s="1">
        <f t="shared" si="238"/>
        <v>150544</v>
      </c>
      <c r="DY76" s="1">
        <f t="shared" ref="DY76:GJ76" si="239">DY27*DY27</f>
        <v>34596</v>
      </c>
      <c r="DZ76" s="1">
        <f t="shared" si="239"/>
        <v>103684</v>
      </c>
      <c r="EA76" s="1">
        <f t="shared" si="239"/>
        <v>28224</v>
      </c>
      <c r="EB76" s="1">
        <f t="shared" si="239"/>
        <v>278784</v>
      </c>
      <c r="EC76" s="1">
        <f t="shared" si="239"/>
        <v>93636</v>
      </c>
      <c r="ED76" s="1">
        <f t="shared" si="239"/>
        <v>0</v>
      </c>
      <c r="EE76" s="1">
        <f t="shared" si="239"/>
        <v>59536</v>
      </c>
      <c r="EF76" s="1">
        <f t="shared" si="239"/>
        <v>12996</v>
      </c>
      <c r="EG76" s="1">
        <f t="shared" si="239"/>
        <v>3364</v>
      </c>
      <c r="EH76" s="1">
        <f t="shared" si="239"/>
        <v>26896</v>
      </c>
      <c r="EI76" s="1">
        <f t="shared" si="239"/>
        <v>123904</v>
      </c>
      <c r="EJ76" s="1">
        <f t="shared" si="239"/>
        <v>784</v>
      </c>
      <c r="EK76" s="1">
        <f t="shared" si="239"/>
        <v>36</v>
      </c>
      <c r="EL76" s="1">
        <f t="shared" si="239"/>
        <v>40804</v>
      </c>
      <c r="EM76" s="1">
        <f t="shared" si="239"/>
        <v>202500</v>
      </c>
      <c r="EN76" s="1">
        <f t="shared" si="239"/>
        <v>51984</v>
      </c>
      <c r="EO76" s="1">
        <f t="shared" si="239"/>
        <v>6400</v>
      </c>
      <c r="EP76" s="1">
        <f t="shared" si="239"/>
        <v>48400</v>
      </c>
      <c r="EQ76" s="1">
        <f t="shared" si="239"/>
        <v>48400</v>
      </c>
      <c r="ER76" s="1">
        <f t="shared" si="239"/>
        <v>13456</v>
      </c>
      <c r="ES76" s="1">
        <f t="shared" si="239"/>
        <v>30976</v>
      </c>
      <c r="ET76" s="1">
        <f t="shared" si="239"/>
        <v>142884</v>
      </c>
      <c r="EU76" s="1">
        <f t="shared" si="239"/>
        <v>7744</v>
      </c>
      <c r="EV76" s="1">
        <f t="shared" si="239"/>
        <v>324</v>
      </c>
      <c r="EW76" s="1">
        <f t="shared" si="239"/>
        <v>49284</v>
      </c>
      <c r="EX76" s="1">
        <f t="shared" si="239"/>
        <v>3844</v>
      </c>
      <c r="EY76" s="1">
        <f t="shared" si="239"/>
        <v>26244</v>
      </c>
      <c r="EZ76" s="1">
        <f t="shared" si="239"/>
        <v>11664</v>
      </c>
      <c r="FA76" s="1">
        <f t="shared" si="239"/>
        <v>161604</v>
      </c>
      <c r="FB76" s="1">
        <f t="shared" si="239"/>
        <v>465124</v>
      </c>
      <c r="FC76" s="1">
        <f t="shared" si="239"/>
        <v>139876</v>
      </c>
      <c r="FD76" s="1">
        <f t="shared" si="239"/>
        <v>99856</v>
      </c>
      <c r="FE76" s="1">
        <f t="shared" si="239"/>
        <v>49284</v>
      </c>
      <c r="FF76" s="1">
        <f t="shared" si="239"/>
        <v>17424</v>
      </c>
      <c r="FG76" s="1">
        <f t="shared" si="239"/>
        <v>224676</v>
      </c>
      <c r="FH76" s="1">
        <f t="shared" si="239"/>
        <v>3136</v>
      </c>
      <c r="FI76" s="1">
        <f t="shared" si="239"/>
        <v>52900</v>
      </c>
      <c r="FJ76" s="1">
        <f t="shared" si="239"/>
        <v>43264</v>
      </c>
      <c r="FK76" s="1">
        <f t="shared" si="239"/>
        <v>47524</v>
      </c>
      <c r="FL76" s="1">
        <f t="shared" si="239"/>
        <v>59536</v>
      </c>
      <c r="FM76" s="1">
        <f t="shared" si="239"/>
        <v>28224</v>
      </c>
      <c r="FN76" s="1">
        <f t="shared" si="239"/>
        <v>56644</v>
      </c>
      <c r="FO76" s="1">
        <f t="shared" si="239"/>
        <v>784</v>
      </c>
      <c r="FP76" s="1">
        <f t="shared" si="239"/>
        <v>22500</v>
      </c>
      <c r="FQ76" s="1">
        <f t="shared" si="239"/>
        <v>71824</v>
      </c>
      <c r="FR76" s="1">
        <f t="shared" si="239"/>
        <v>118336</v>
      </c>
      <c r="FS76" s="1">
        <f t="shared" si="239"/>
        <v>20164</v>
      </c>
      <c r="FT76" s="1">
        <f t="shared" si="239"/>
        <v>1024</v>
      </c>
      <c r="FU76" s="1">
        <f t="shared" si="239"/>
        <v>33124</v>
      </c>
      <c r="FV76" s="1">
        <f t="shared" si="239"/>
        <v>60516</v>
      </c>
      <c r="FW76" s="1">
        <f t="shared" si="239"/>
        <v>81796</v>
      </c>
      <c r="FX76" s="1">
        <f t="shared" si="239"/>
        <v>36864</v>
      </c>
      <c r="FY76" s="1">
        <f t="shared" si="239"/>
        <v>211600</v>
      </c>
      <c r="FZ76" s="1">
        <f t="shared" si="239"/>
        <v>10000</v>
      </c>
      <c r="GA76" s="1">
        <f t="shared" si="239"/>
        <v>190096</v>
      </c>
      <c r="GB76" s="1">
        <f t="shared" si="239"/>
        <v>128164</v>
      </c>
      <c r="GC76" s="1">
        <f t="shared" si="239"/>
        <v>324</v>
      </c>
      <c r="GD76" s="1">
        <f t="shared" si="239"/>
        <v>96100</v>
      </c>
      <c r="GE76" s="1">
        <f t="shared" si="239"/>
        <v>79524</v>
      </c>
      <c r="GF76" s="1">
        <f t="shared" si="239"/>
        <v>90000</v>
      </c>
      <c r="GG76" s="1">
        <f t="shared" si="239"/>
        <v>28900</v>
      </c>
      <c r="GH76" s="1">
        <f t="shared" si="239"/>
        <v>576</v>
      </c>
      <c r="GI76" s="1">
        <f t="shared" si="239"/>
        <v>8836</v>
      </c>
      <c r="GJ76" s="1">
        <f t="shared" si="239"/>
        <v>224676</v>
      </c>
      <c r="GK76" s="1">
        <f t="shared" ref="GK76:IV76" si="240">GK27*GK27</f>
        <v>39204</v>
      </c>
      <c r="GL76" s="1">
        <f t="shared" si="240"/>
        <v>200704</v>
      </c>
      <c r="GM76" s="1">
        <f t="shared" si="240"/>
        <v>77284</v>
      </c>
      <c r="GN76" s="1">
        <f t="shared" si="240"/>
        <v>9604</v>
      </c>
      <c r="GO76" s="1">
        <f t="shared" si="240"/>
        <v>6084</v>
      </c>
      <c r="GP76" s="1">
        <f t="shared" si="240"/>
        <v>71824</v>
      </c>
      <c r="GQ76" s="1">
        <f t="shared" si="240"/>
        <v>138384</v>
      </c>
      <c r="GR76" s="1">
        <f t="shared" si="240"/>
        <v>2500</v>
      </c>
      <c r="GS76" s="1">
        <f t="shared" si="240"/>
        <v>8464</v>
      </c>
      <c r="GT76" s="1">
        <f t="shared" si="240"/>
        <v>8100</v>
      </c>
      <c r="GU76" s="1">
        <f t="shared" si="240"/>
        <v>4356</v>
      </c>
      <c r="GV76" s="1">
        <f t="shared" si="240"/>
        <v>125316</v>
      </c>
      <c r="GW76" s="1">
        <f t="shared" si="240"/>
        <v>784</v>
      </c>
      <c r="GX76" s="1">
        <f t="shared" si="240"/>
        <v>45796</v>
      </c>
      <c r="GY76" s="1">
        <f t="shared" si="240"/>
        <v>44944</v>
      </c>
      <c r="GZ76" s="1">
        <f t="shared" si="240"/>
        <v>8836</v>
      </c>
      <c r="HA76" s="1">
        <f t="shared" si="240"/>
        <v>30276</v>
      </c>
      <c r="HB76" s="1">
        <f t="shared" si="240"/>
        <v>139876</v>
      </c>
      <c r="HC76" s="1">
        <f t="shared" si="240"/>
        <v>5776</v>
      </c>
      <c r="HD76" s="1">
        <f t="shared" si="240"/>
        <v>17956</v>
      </c>
      <c r="HE76" s="1">
        <f t="shared" si="240"/>
        <v>37636</v>
      </c>
      <c r="HF76" s="1">
        <f t="shared" si="240"/>
        <v>51076</v>
      </c>
      <c r="HG76" s="1">
        <f t="shared" si="240"/>
        <v>2704</v>
      </c>
      <c r="HH76" s="1">
        <f t="shared" si="240"/>
        <v>2116</v>
      </c>
      <c r="HI76" s="1">
        <f t="shared" si="240"/>
        <v>27556</v>
      </c>
      <c r="HJ76" s="1">
        <f t="shared" si="240"/>
        <v>102400</v>
      </c>
      <c r="HK76" s="1">
        <f t="shared" si="240"/>
        <v>13456</v>
      </c>
      <c r="HL76" s="1">
        <f t="shared" si="240"/>
        <v>236196</v>
      </c>
      <c r="HM76" s="1">
        <f t="shared" si="240"/>
        <v>7056</v>
      </c>
      <c r="HN76" s="1">
        <f t="shared" si="240"/>
        <v>7744</v>
      </c>
      <c r="HO76" s="1">
        <f t="shared" si="240"/>
        <v>152100</v>
      </c>
      <c r="HP76" s="1">
        <f t="shared" si="240"/>
        <v>55696</v>
      </c>
      <c r="HQ76" s="1">
        <f t="shared" si="240"/>
        <v>72900</v>
      </c>
      <c r="HR76" s="1">
        <f t="shared" si="240"/>
        <v>10816</v>
      </c>
      <c r="HS76" s="1">
        <f t="shared" si="240"/>
        <v>81796</v>
      </c>
      <c r="HT76" s="1">
        <f t="shared" si="240"/>
        <v>191844</v>
      </c>
      <c r="HU76" s="1">
        <f t="shared" si="240"/>
        <v>112896</v>
      </c>
      <c r="HV76" s="1">
        <f t="shared" si="240"/>
        <v>14884</v>
      </c>
      <c r="HW76" s="1">
        <f t="shared" si="240"/>
        <v>238144</v>
      </c>
      <c r="HX76" s="1">
        <f t="shared" si="240"/>
        <v>16384</v>
      </c>
      <c r="HY76" s="1">
        <f t="shared" si="240"/>
        <v>64516</v>
      </c>
      <c r="HZ76" s="1">
        <f t="shared" si="240"/>
        <v>30976</v>
      </c>
      <c r="IA76" s="1">
        <f t="shared" si="240"/>
        <v>30976</v>
      </c>
      <c r="IB76" s="1">
        <f t="shared" si="240"/>
        <v>15876</v>
      </c>
      <c r="IC76" s="1">
        <f t="shared" si="240"/>
        <v>59536</v>
      </c>
      <c r="ID76" s="1">
        <f t="shared" si="240"/>
        <v>7396</v>
      </c>
      <c r="IE76" s="1">
        <f t="shared" si="240"/>
        <v>21904</v>
      </c>
      <c r="IF76" s="1">
        <f t="shared" si="240"/>
        <v>14400</v>
      </c>
      <c r="IG76" s="1">
        <f t="shared" si="240"/>
        <v>8836</v>
      </c>
      <c r="IH76" s="1">
        <f t="shared" si="240"/>
        <v>33124</v>
      </c>
      <c r="II76" s="1">
        <f t="shared" si="240"/>
        <v>23716</v>
      </c>
      <c r="IJ76" s="1">
        <f t="shared" si="240"/>
        <v>5184</v>
      </c>
      <c r="IK76" s="1">
        <f t="shared" si="240"/>
        <v>11236</v>
      </c>
      <c r="IL76" s="1">
        <f t="shared" si="240"/>
        <v>900</v>
      </c>
      <c r="IM76" s="1">
        <f t="shared" si="240"/>
        <v>160000</v>
      </c>
      <c r="IN76" s="1">
        <f t="shared" si="240"/>
        <v>230400</v>
      </c>
      <c r="IO76" s="1">
        <f t="shared" si="240"/>
        <v>50176</v>
      </c>
      <c r="IP76" s="1">
        <f t="shared" si="240"/>
        <v>14884</v>
      </c>
      <c r="IQ76" s="1">
        <f t="shared" si="240"/>
        <v>68644</v>
      </c>
      <c r="IR76" s="1">
        <f t="shared" si="240"/>
        <v>13456</v>
      </c>
      <c r="IS76" s="1">
        <f t="shared" si="240"/>
        <v>258064</v>
      </c>
      <c r="IT76" s="1">
        <f t="shared" si="240"/>
        <v>164836</v>
      </c>
      <c r="IU76" s="1">
        <f t="shared" si="240"/>
        <v>6400</v>
      </c>
      <c r="IV76" s="1">
        <f t="shared" si="240"/>
        <v>676</v>
      </c>
      <c r="IW76" s="1">
        <f t="shared" ref="IW76:LH76" si="241">IW27*IW27</f>
        <v>31684</v>
      </c>
      <c r="IX76" s="1">
        <f t="shared" si="241"/>
        <v>58564</v>
      </c>
      <c r="IY76" s="1">
        <f t="shared" si="241"/>
        <v>63504</v>
      </c>
      <c r="IZ76" s="1">
        <f t="shared" si="241"/>
        <v>29584</v>
      </c>
      <c r="JA76" s="1">
        <f t="shared" si="241"/>
        <v>676</v>
      </c>
      <c r="JB76" s="1">
        <f t="shared" si="241"/>
        <v>79524</v>
      </c>
      <c r="JC76" s="1">
        <f t="shared" si="241"/>
        <v>7744</v>
      </c>
      <c r="JD76" s="1">
        <f t="shared" si="241"/>
        <v>136900</v>
      </c>
      <c r="JE76" s="1">
        <f t="shared" si="241"/>
        <v>158404</v>
      </c>
      <c r="JF76" s="1">
        <f t="shared" si="241"/>
        <v>5476</v>
      </c>
      <c r="JG76" s="1">
        <f t="shared" si="241"/>
        <v>11664</v>
      </c>
      <c r="JH76" s="1">
        <f t="shared" si="241"/>
        <v>576</v>
      </c>
      <c r="JI76" s="1">
        <f t="shared" si="241"/>
        <v>784</v>
      </c>
      <c r="JJ76" s="1">
        <f t="shared" si="241"/>
        <v>90000</v>
      </c>
      <c r="JK76" s="1">
        <f t="shared" si="241"/>
        <v>14884</v>
      </c>
      <c r="JL76" s="1">
        <f t="shared" si="241"/>
        <v>115600</v>
      </c>
      <c r="JM76" s="1">
        <f t="shared" si="241"/>
        <v>33856</v>
      </c>
      <c r="JN76" s="1">
        <f t="shared" si="241"/>
        <v>63504</v>
      </c>
      <c r="JO76" s="1">
        <f t="shared" si="241"/>
        <v>26896</v>
      </c>
      <c r="JP76" s="1">
        <f t="shared" si="241"/>
        <v>26244</v>
      </c>
      <c r="JQ76" s="1">
        <f t="shared" si="241"/>
        <v>115600</v>
      </c>
      <c r="JR76" s="1">
        <f t="shared" si="241"/>
        <v>10404</v>
      </c>
      <c r="JS76" s="1">
        <f t="shared" si="241"/>
        <v>4096</v>
      </c>
      <c r="JT76" s="1">
        <f t="shared" si="241"/>
        <v>99856</v>
      </c>
      <c r="JU76" s="1">
        <f t="shared" si="241"/>
        <v>86436</v>
      </c>
      <c r="JV76" s="1">
        <f t="shared" si="241"/>
        <v>31684</v>
      </c>
      <c r="JW76" s="1">
        <f t="shared" si="241"/>
        <v>4900</v>
      </c>
      <c r="JX76" s="1">
        <f t="shared" si="241"/>
        <v>374544</v>
      </c>
      <c r="JY76" s="1">
        <f t="shared" si="241"/>
        <v>125316</v>
      </c>
      <c r="JZ76" s="1">
        <f t="shared" si="241"/>
        <v>10000</v>
      </c>
      <c r="KA76" s="1">
        <f t="shared" si="241"/>
        <v>1936</v>
      </c>
      <c r="KB76" s="1">
        <f t="shared" si="241"/>
        <v>90000</v>
      </c>
      <c r="KC76" s="1">
        <f t="shared" si="241"/>
        <v>28900</v>
      </c>
      <c r="KD76" s="1">
        <f t="shared" si="241"/>
        <v>334084</v>
      </c>
      <c r="KE76" s="1">
        <f t="shared" si="241"/>
        <v>60516</v>
      </c>
      <c r="KF76" s="1">
        <f t="shared" si="241"/>
        <v>138384</v>
      </c>
      <c r="KG76" s="1">
        <f t="shared" si="241"/>
        <v>64</v>
      </c>
      <c r="KH76" s="1">
        <f t="shared" si="241"/>
        <v>50176</v>
      </c>
      <c r="KI76" s="1">
        <f t="shared" si="241"/>
        <v>484</v>
      </c>
      <c r="KJ76" s="1">
        <f t="shared" si="241"/>
        <v>43264</v>
      </c>
      <c r="KK76" s="1">
        <f t="shared" si="241"/>
        <v>50176</v>
      </c>
      <c r="KL76" s="1">
        <f t="shared" si="241"/>
        <v>484</v>
      </c>
      <c r="KM76" s="1">
        <f t="shared" si="241"/>
        <v>16900</v>
      </c>
      <c r="KN76" s="1">
        <f t="shared" si="241"/>
        <v>144400</v>
      </c>
      <c r="KO76" s="1">
        <f t="shared" si="241"/>
        <v>10404</v>
      </c>
      <c r="KP76" s="1">
        <f t="shared" si="241"/>
        <v>11664</v>
      </c>
      <c r="KQ76" s="1">
        <f t="shared" si="241"/>
        <v>9216</v>
      </c>
      <c r="KR76" s="1">
        <f t="shared" si="241"/>
        <v>51076</v>
      </c>
      <c r="KS76" s="1">
        <f t="shared" si="241"/>
        <v>55696</v>
      </c>
      <c r="KT76" s="1">
        <f t="shared" si="241"/>
        <v>266256</v>
      </c>
      <c r="KU76" s="1">
        <f t="shared" si="241"/>
        <v>36864</v>
      </c>
      <c r="KV76" s="1">
        <f t="shared" si="241"/>
        <v>107584</v>
      </c>
      <c r="KW76" s="1">
        <f t="shared" si="241"/>
        <v>21904</v>
      </c>
      <c r="KX76" s="1">
        <f t="shared" si="241"/>
        <v>20164</v>
      </c>
      <c r="KY76" s="1">
        <f t="shared" si="241"/>
        <v>59536</v>
      </c>
      <c r="KZ76" s="1">
        <f t="shared" si="241"/>
        <v>52900</v>
      </c>
      <c r="LA76" s="1">
        <f t="shared" si="241"/>
        <v>266256</v>
      </c>
      <c r="LB76" s="1">
        <f t="shared" si="241"/>
        <v>98596</v>
      </c>
      <c r="LC76" s="1">
        <f t="shared" si="241"/>
        <v>67600</v>
      </c>
      <c r="LD76" s="1">
        <f t="shared" si="241"/>
        <v>15876</v>
      </c>
      <c r="LE76" s="1">
        <f t="shared" si="241"/>
        <v>41616</v>
      </c>
      <c r="LF76" s="1">
        <f t="shared" si="241"/>
        <v>23716</v>
      </c>
      <c r="LG76" s="1">
        <f t="shared" si="241"/>
        <v>39204</v>
      </c>
      <c r="LH76" s="1">
        <f t="shared" si="241"/>
        <v>12996</v>
      </c>
      <c r="LI76" s="1">
        <f t="shared" ref="LI76:NT76" si="242">LI27*LI27</f>
        <v>49284</v>
      </c>
      <c r="LJ76" s="1">
        <f t="shared" si="242"/>
        <v>2500</v>
      </c>
      <c r="LK76" s="1">
        <f t="shared" si="242"/>
        <v>142884</v>
      </c>
      <c r="LL76" s="1">
        <f t="shared" si="242"/>
        <v>7056</v>
      </c>
      <c r="LM76" s="1">
        <f t="shared" si="242"/>
        <v>92416</v>
      </c>
      <c r="LN76" s="1">
        <f t="shared" si="242"/>
        <v>10404</v>
      </c>
      <c r="LO76" s="1">
        <f t="shared" si="242"/>
        <v>11236</v>
      </c>
      <c r="LP76" s="1">
        <f t="shared" si="242"/>
        <v>13924</v>
      </c>
      <c r="LQ76" s="1">
        <f t="shared" si="242"/>
        <v>51076</v>
      </c>
      <c r="LR76" s="1">
        <f t="shared" si="242"/>
        <v>101124</v>
      </c>
      <c r="LS76" s="1">
        <f t="shared" si="242"/>
        <v>20736</v>
      </c>
      <c r="LT76" s="1">
        <f t="shared" si="242"/>
        <v>173056</v>
      </c>
      <c r="LU76" s="1">
        <f t="shared" si="242"/>
        <v>123904</v>
      </c>
      <c r="LV76" s="1">
        <f t="shared" si="242"/>
        <v>131044</v>
      </c>
      <c r="LW76" s="1">
        <f t="shared" si="242"/>
        <v>73984</v>
      </c>
      <c r="LX76" s="1">
        <f t="shared" si="242"/>
        <v>133956</v>
      </c>
      <c r="LY76" s="1">
        <f t="shared" si="242"/>
        <v>43264</v>
      </c>
      <c r="LZ76" s="1">
        <f t="shared" si="242"/>
        <v>75076</v>
      </c>
      <c r="MA76" s="1">
        <f t="shared" si="242"/>
        <v>53824</v>
      </c>
      <c r="MB76" s="1">
        <f t="shared" si="242"/>
        <v>139876</v>
      </c>
      <c r="MC76" s="1">
        <f t="shared" si="242"/>
        <v>28224</v>
      </c>
      <c r="MD76" s="1">
        <f t="shared" si="242"/>
        <v>7744</v>
      </c>
      <c r="ME76" s="1">
        <f t="shared" si="242"/>
        <v>86436</v>
      </c>
      <c r="MF76" s="1">
        <f t="shared" si="242"/>
        <v>77284</v>
      </c>
      <c r="MG76" s="1">
        <f t="shared" si="242"/>
        <v>3136</v>
      </c>
      <c r="MH76" s="1">
        <f t="shared" si="242"/>
        <v>129600</v>
      </c>
      <c r="MI76" s="1">
        <f t="shared" si="242"/>
        <v>13924</v>
      </c>
      <c r="MJ76" s="1">
        <f t="shared" si="242"/>
        <v>84100</v>
      </c>
      <c r="MK76" s="1">
        <f t="shared" si="242"/>
        <v>10816</v>
      </c>
      <c r="ML76" s="1">
        <f t="shared" si="242"/>
        <v>2916</v>
      </c>
      <c r="MM76" s="1">
        <f t="shared" si="242"/>
        <v>22500</v>
      </c>
      <c r="MN76" s="1">
        <f t="shared" si="242"/>
        <v>1936</v>
      </c>
      <c r="MO76" s="1">
        <f t="shared" si="242"/>
        <v>107584</v>
      </c>
      <c r="MP76" s="1">
        <f t="shared" si="242"/>
        <v>52900</v>
      </c>
      <c r="MQ76" s="1">
        <f t="shared" si="242"/>
        <v>331776</v>
      </c>
      <c r="MR76" s="1">
        <f t="shared" si="242"/>
        <v>53824</v>
      </c>
      <c r="MS76" s="1">
        <f t="shared" si="242"/>
        <v>40804</v>
      </c>
      <c r="MT76" s="1">
        <f t="shared" si="242"/>
        <v>30976</v>
      </c>
      <c r="MU76" s="1">
        <f t="shared" si="242"/>
        <v>28900</v>
      </c>
      <c r="MV76" s="1">
        <f t="shared" si="242"/>
        <v>11236</v>
      </c>
      <c r="MW76" s="1">
        <f t="shared" si="242"/>
        <v>7056</v>
      </c>
      <c r="MX76" s="1">
        <f t="shared" si="242"/>
        <v>352836</v>
      </c>
      <c r="MY76" s="1">
        <f t="shared" si="242"/>
        <v>34596</v>
      </c>
      <c r="MZ76" s="1">
        <f t="shared" si="242"/>
        <v>61504</v>
      </c>
      <c r="NA76" s="1">
        <f t="shared" si="242"/>
        <v>64</v>
      </c>
      <c r="NB76" s="1">
        <f t="shared" si="242"/>
        <v>3136</v>
      </c>
      <c r="NC76" s="1">
        <f t="shared" si="242"/>
        <v>88804</v>
      </c>
      <c r="ND76" s="1">
        <f t="shared" si="242"/>
        <v>2304</v>
      </c>
      <c r="NE76" s="1">
        <f t="shared" si="242"/>
        <v>80656</v>
      </c>
      <c r="NF76" s="1">
        <f t="shared" si="242"/>
        <v>44944</v>
      </c>
      <c r="NG76" s="1">
        <f t="shared" si="242"/>
        <v>82944</v>
      </c>
      <c r="NH76" s="1">
        <f t="shared" si="242"/>
        <v>144400</v>
      </c>
      <c r="NI76" s="1">
        <f t="shared" si="242"/>
        <v>144</v>
      </c>
      <c r="NJ76" s="1">
        <f t="shared" si="242"/>
        <v>57600</v>
      </c>
      <c r="NK76" s="1">
        <f t="shared" si="242"/>
        <v>52900</v>
      </c>
      <c r="NL76" s="1">
        <f t="shared" si="242"/>
        <v>121104</v>
      </c>
      <c r="NM76" s="1">
        <f t="shared" si="242"/>
        <v>79524</v>
      </c>
      <c r="NN76" s="1">
        <f t="shared" si="242"/>
        <v>400</v>
      </c>
      <c r="NO76" s="1">
        <f t="shared" si="242"/>
        <v>106276</v>
      </c>
      <c r="NP76" s="1">
        <f t="shared" si="242"/>
        <v>39204</v>
      </c>
      <c r="NQ76" s="1">
        <f t="shared" si="242"/>
        <v>4356</v>
      </c>
      <c r="NR76" s="1">
        <f t="shared" si="242"/>
        <v>56644</v>
      </c>
      <c r="NS76" s="1">
        <f t="shared" si="242"/>
        <v>3136</v>
      </c>
      <c r="NT76" s="1">
        <f t="shared" si="242"/>
        <v>12544</v>
      </c>
      <c r="NU76" s="1">
        <f t="shared" ref="NU76:QF76" si="243">NU27*NU27</f>
        <v>141376</v>
      </c>
      <c r="NV76" s="1">
        <f t="shared" si="243"/>
        <v>1764</v>
      </c>
      <c r="NW76" s="1">
        <f t="shared" si="243"/>
        <v>25600</v>
      </c>
      <c r="NX76" s="1">
        <f t="shared" si="243"/>
        <v>4096</v>
      </c>
      <c r="NY76" s="1">
        <f t="shared" si="243"/>
        <v>58564</v>
      </c>
      <c r="NZ76" s="1">
        <f t="shared" si="243"/>
        <v>4</v>
      </c>
      <c r="OA76" s="1">
        <f t="shared" si="243"/>
        <v>48400</v>
      </c>
      <c r="OB76" s="1">
        <f t="shared" si="243"/>
        <v>484</v>
      </c>
      <c r="OC76" s="1">
        <f t="shared" si="243"/>
        <v>40804</v>
      </c>
      <c r="OD76" s="1">
        <f t="shared" si="243"/>
        <v>65536</v>
      </c>
      <c r="OE76" s="1">
        <f t="shared" si="243"/>
        <v>20736</v>
      </c>
      <c r="OF76" s="1">
        <f t="shared" si="243"/>
        <v>4</v>
      </c>
      <c r="OG76" s="1">
        <f t="shared" si="243"/>
        <v>7744</v>
      </c>
      <c r="OH76" s="1">
        <f t="shared" si="243"/>
        <v>49284</v>
      </c>
      <c r="OI76" s="1">
        <f t="shared" si="243"/>
        <v>48400</v>
      </c>
      <c r="OJ76" s="1">
        <f t="shared" si="243"/>
        <v>10816</v>
      </c>
      <c r="OK76" s="1">
        <f t="shared" si="243"/>
        <v>25600</v>
      </c>
      <c r="OL76" s="1">
        <f t="shared" si="243"/>
        <v>139876</v>
      </c>
      <c r="OM76" s="1">
        <f t="shared" si="243"/>
        <v>4900</v>
      </c>
      <c r="ON76" s="1">
        <f t="shared" si="243"/>
        <v>3364</v>
      </c>
      <c r="OO76" s="1">
        <f t="shared" si="243"/>
        <v>93636</v>
      </c>
      <c r="OP76" s="1">
        <f t="shared" si="243"/>
        <v>40804</v>
      </c>
      <c r="OQ76" s="1">
        <f t="shared" si="243"/>
        <v>11236</v>
      </c>
      <c r="OR76" s="1">
        <f t="shared" si="243"/>
        <v>52900</v>
      </c>
      <c r="OS76" s="1">
        <f t="shared" si="243"/>
        <v>88804</v>
      </c>
      <c r="OT76" s="1">
        <f t="shared" si="243"/>
        <v>30976</v>
      </c>
      <c r="OU76" s="1">
        <f t="shared" si="243"/>
        <v>1936</v>
      </c>
      <c r="OV76" s="1">
        <f t="shared" si="243"/>
        <v>91204</v>
      </c>
      <c r="OW76" s="1">
        <f t="shared" si="243"/>
        <v>22500</v>
      </c>
      <c r="OX76" s="1">
        <f t="shared" si="243"/>
        <v>8100</v>
      </c>
      <c r="OY76" s="1">
        <f t="shared" si="243"/>
        <v>173056</v>
      </c>
      <c r="OZ76" s="1">
        <f t="shared" si="243"/>
        <v>576</v>
      </c>
      <c r="PA76" s="1">
        <f t="shared" si="243"/>
        <v>419904</v>
      </c>
      <c r="PB76" s="1">
        <f t="shared" si="243"/>
        <v>25600</v>
      </c>
      <c r="PC76" s="1">
        <f t="shared" si="243"/>
        <v>21904</v>
      </c>
      <c r="PD76" s="1">
        <f t="shared" si="243"/>
        <v>52900</v>
      </c>
      <c r="PE76" s="1">
        <f t="shared" si="243"/>
        <v>92416</v>
      </c>
      <c r="PF76" s="1">
        <f t="shared" si="243"/>
        <v>139876</v>
      </c>
      <c r="PG76" s="1">
        <f t="shared" si="243"/>
        <v>75076</v>
      </c>
      <c r="PH76" s="1">
        <f t="shared" si="243"/>
        <v>132496</v>
      </c>
      <c r="PI76" s="1">
        <f t="shared" si="243"/>
        <v>75076</v>
      </c>
      <c r="PJ76" s="1">
        <f t="shared" si="243"/>
        <v>256</v>
      </c>
      <c r="PK76" s="1">
        <f t="shared" si="243"/>
        <v>16</v>
      </c>
      <c r="PL76" s="1">
        <f t="shared" si="243"/>
        <v>33124</v>
      </c>
      <c r="PM76" s="1">
        <f t="shared" si="243"/>
        <v>36</v>
      </c>
      <c r="PN76" s="1">
        <f t="shared" si="243"/>
        <v>12996</v>
      </c>
      <c r="PO76" s="1">
        <f t="shared" si="243"/>
        <v>7056</v>
      </c>
      <c r="PP76" s="1">
        <f t="shared" si="243"/>
        <v>19044</v>
      </c>
      <c r="PQ76" s="1">
        <f t="shared" si="243"/>
        <v>150544</v>
      </c>
      <c r="PR76" s="1">
        <f t="shared" si="243"/>
        <v>77284</v>
      </c>
      <c r="PS76" s="1">
        <f t="shared" si="243"/>
        <v>67600</v>
      </c>
      <c r="PT76" s="1">
        <f t="shared" si="243"/>
        <v>14884</v>
      </c>
      <c r="PU76" s="1">
        <f t="shared" si="243"/>
        <v>123904</v>
      </c>
      <c r="PV76" s="1">
        <f t="shared" si="243"/>
        <v>121104</v>
      </c>
      <c r="PW76" s="1">
        <f t="shared" si="243"/>
        <v>278784</v>
      </c>
      <c r="PX76" s="1">
        <f t="shared" si="243"/>
        <v>13924</v>
      </c>
      <c r="PY76" s="1">
        <f t="shared" si="243"/>
        <v>256</v>
      </c>
      <c r="PZ76" s="1">
        <f t="shared" si="243"/>
        <v>121104</v>
      </c>
      <c r="QA76" s="1">
        <f t="shared" si="243"/>
        <v>244036</v>
      </c>
      <c r="QB76" s="1">
        <f t="shared" si="243"/>
        <v>87616</v>
      </c>
      <c r="QC76" s="1">
        <f t="shared" si="243"/>
        <v>6084</v>
      </c>
      <c r="QD76" s="1">
        <f t="shared" si="243"/>
        <v>43264</v>
      </c>
      <c r="QE76" s="1">
        <f t="shared" si="243"/>
        <v>50176</v>
      </c>
      <c r="QF76" s="1">
        <f t="shared" si="243"/>
        <v>8100</v>
      </c>
      <c r="QG76" s="1">
        <f t="shared" ref="QG76:SR76" si="244">QG27*QG27</f>
        <v>4900</v>
      </c>
      <c r="QH76" s="1">
        <f t="shared" si="244"/>
        <v>168100</v>
      </c>
      <c r="QI76" s="1">
        <f t="shared" si="244"/>
        <v>106276</v>
      </c>
      <c r="QJ76" s="1">
        <f t="shared" si="244"/>
        <v>112896</v>
      </c>
      <c r="QK76" s="1">
        <f t="shared" si="244"/>
        <v>64516</v>
      </c>
      <c r="QL76" s="1">
        <f t="shared" si="244"/>
        <v>36</v>
      </c>
      <c r="QM76" s="1">
        <f t="shared" si="244"/>
        <v>48400</v>
      </c>
      <c r="QN76" s="1">
        <f t="shared" si="244"/>
        <v>81796</v>
      </c>
      <c r="QO76" s="1">
        <f t="shared" si="244"/>
        <v>79524</v>
      </c>
      <c r="QP76" s="1">
        <f t="shared" si="244"/>
        <v>1444</v>
      </c>
      <c r="QQ76" s="1">
        <f t="shared" si="244"/>
        <v>25600</v>
      </c>
      <c r="QR76" s="1">
        <f t="shared" si="244"/>
        <v>8464</v>
      </c>
      <c r="QS76" s="1">
        <f t="shared" si="244"/>
        <v>147456</v>
      </c>
      <c r="QT76" s="1">
        <f t="shared" si="244"/>
        <v>66564</v>
      </c>
      <c r="QU76" s="1">
        <f t="shared" si="244"/>
        <v>104976</v>
      </c>
      <c r="QV76" s="1">
        <f t="shared" si="244"/>
        <v>7396</v>
      </c>
      <c r="QW76" s="1">
        <f t="shared" si="244"/>
        <v>126736</v>
      </c>
      <c r="QX76" s="1">
        <f t="shared" si="244"/>
        <v>11236</v>
      </c>
      <c r="QY76" s="1">
        <f t="shared" si="244"/>
        <v>63504</v>
      </c>
      <c r="QZ76" s="1">
        <f t="shared" si="244"/>
        <v>40804</v>
      </c>
      <c r="RA76" s="1">
        <f t="shared" si="244"/>
        <v>315844</v>
      </c>
      <c r="RB76" s="1">
        <f t="shared" si="244"/>
        <v>63504</v>
      </c>
      <c r="RC76" s="1">
        <f t="shared" si="244"/>
        <v>121104</v>
      </c>
      <c r="RD76" s="1">
        <f t="shared" si="244"/>
        <v>44944</v>
      </c>
      <c r="RE76" s="1">
        <f t="shared" si="244"/>
        <v>18496</v>
      </c>
      <c r="RF76" s="1">
        <f t="shared" si="244"/>
        <v>21904</v>
      </c>
      <c r="RG76" s="1">
        <f t="shared" si="244"/>
        <v>8100</v>
      </c>
      <c r="RH76" s="1">
        <f t="shared" si="244"/>
        <v>18496</v>
      </c>
      <c r="RI76" s="1">
        <f t="shared" si="244"/>
        <v>16</v>
      </c>
      <c r="RJ76" s="1">
        <f t="shared" si="244"/>
        <v>576</v>
      </c>
      <c r="RK76" s="1">
        <f t="shared" si="244"/>
        <v>78400</v>
      </c>
      <c r="RL76" s="1">
        <f t="shared" si="244"/>
        <v>338724</v>
      </c>
      <c r="RM76" s="1">
        <f t="shared" si="244"/>
        <v>20164</v>
      </c>
      <c r="RN76" s="1">
        <f t="shared" si="244"/>
        <v>81796</v>
      </c>
      <c r="RO76" s="1">
        <f t="shared" si="244"/>
        <v>88804</v>
      </c>
      <c r="RP76" s="1">
        <f t="shared" si="244"/>
        <v>10404</v>
      </c>
      <c r="RQ76" s="1">
        <f t="shared" si="244"/>
        <v>28224</v>
      </c>
      <c r="RR76" s="1">
        <f t="shared" si="244"/>
        <v>91204</v>
      </c>
      <c r="RS76" s="1">
        <f t="shared" si="244"/>
        <v>1936</v>
      </c>
      <c r="RT76" s="1">
        <f t="shared" si="244"/>
        <v>306916</v>
      </c>
      <c r="RU76" s="1">
        <f t="shared" si="244"/>
        <v>23716</v>
      </c>
      <c r="RV76" s="1">
        <f t="shared" si="244"/>
        <v>39204</v>
      </c>
      <c r="RW76" s="1">
        <f t="shared" si="244"/>
        <v>145924</v>
      </c>
      <c r="RX76" s="1">
        <f t="shared" si="244"/>
        <v>28900</v>
      </c>
      <c r="RY76" s="1">
        <f t="shared" si="244"/>
        <v>8836</v>
      </c>
      <c r="RZ76" s="1">
        <f t="shared" si="244"/>
        <v>43264</v>
      </c>
      <c r="SA76" s="1">
        <f t="shared" si="244"/>
        <v>98596</v>
      </c>
      <c r="SB76" s="1">
        <f t="shared" si="244"/>
        <v>111556</v>
      </c>
      <c r="SC76" s="1">
        <f t="shared" si="244"/>
        <v>48400</v>
      </c>
      <c r="SD76" s="1">
        <f t="shared" si="244"/>
        <v>484</v>
      </c>
      <c r="SE76" s="1">
        <f t="shared" si="244"/>
        <v>121104</v>
      </c>
      <c r="SF76" s="1">
        <f t="shared" si="244"/>
        <v>10404</v>
      </c>
      <c r="SG76" s="1">
        <f t="shared" si="244"/>
        <v>26896</v>
      </c>
      <c r="SH76" s="1">
        <f t="shared" si="244"/>
        <v>20736</v>
      </c>
      <c r="SI76" s="1">
        <f t="shared" si="244"/>
        <v>676</v>
      </c>
      <c r="SJ76" s="1">
        <f t="shared" si="244"/>
        <v>2116</v>
      </c>
      <c r="SK76" s="1">
        <f t="shared" si="244"/>
        <v>10404</v>
      </c>
      <c r="SL76" s="1">
        <f t="shared" si="244"/>
        <v>10000</v>
      </c>
      <c r="SM76" s="1">
        <f t="shared" si="244"/>
        <v>61504</v>
      </c>
      <c r="SN76" s="1">
        <f t="shared" si="244"/>
        <v>142884</v>
      </c>
      <c r="SO76" s="1">
        <f t="shared" si="244"/>
        <v>4900</v>
      </c>
      <c r="SP76" s="1">
        <f t="shared" si="244"/>
        <v>9216</v>
      </c>
      <c r="SQ76" s="1">
        <f t="shared" si="244"/>
        <v>16384</v>
      </c>
      <c r="SR76" s="1">
        <f t="shared" si="244"/>
        <v>80656</v>
      </c>
      <c r="SS76" s="1">
        <f t="shared" ref="SS76:SY76" si="245">SS27*SS27</f>
        <v>65536</v>
      </c>
      <c r="ST76" s="1">
        <f t="shared" si="245"/>
        <v>4900</v>
      </c>
      <c r="SU76" s="1">
        <f t="shared" si="245"/>
        <v>4900</v>
      </c>
      <c r="SV76" s="1">
        <f t="shared" si="245"/>
        <v>110224</v>
      </c>
      <c r="SW76" s="1">
        <f t="shared" si="245"/>
        <v>58564</v>
      </c>
      <c r="SX76" s="1">
        <f t="shared" si="245"/>
        <v>88804</v>
      </c>
      <c r="SY76" s="1">
        <f t="shared" si="245"/>
        <v>87616</v>
      </c>
      <c r="TA76" s="1">
        <f t="shared" si="10"/>
        <v>64642.959537572257</v>
      </c>
      <c r="TB76" s="1">
        <f t="shared" si="11"/>
        <v>4178712217.7762041</v>
      </c>
    </row>
    <row r="77" spans="1:522" x14ac:dyDescent="0.15">
      <c r="A77" s="1">
        <f t="shared" ref="A77:BL77" si="246">A28*A28</f>
        <v>51076</v>
      </c>
      <c r="B77" s="1">
        <f t="shared" si="246"/>
        <v>15876</v>
      </c>
      <c r="C77" s="1">
        <f t="shared" si="246"/>
        <v>93636</v>
      </c>
      <c r="D77" s="1">
        <f t="shared" si="246"/>
        <v>3600</v>
      </c>
      <c r="E77" s="1">
        <f t="shared" si="246"/>
        <v>11236</v>
      </c>
      <c r="F77" s="1">
        <f t="shared" si="246"/>
        <v>13456</v>
      </c>
      <c r="G77" s="1">
        <f t="shared" si="246"/>
        <v>16</v>
      </c>
      <c r="H77" s="1">
        <f t="shared" si="246"/>
        <v>23104</v>
      </c>
      <c r="I77" s="1">
        <f t="shared" si="246"/>
        <v>40000</v>
      </c>
      <c r="J77" s="1">
        <f t="shared" si="246"/>
        <v>204304</v>
      </c>
      <c r="K77" s="1">
        <f t="shared" si="246"/>
        <v>784</v>
      </c>
      <c r="L77" s="1">
        <f t="shared" si="246"/>
        <v>37636</v>
      </c>
      <c r="M77" s="1">
        <f t="shared" si="246"/>
        <v>116964</v>
      </c>
      <c r="N77" s="1">
        <f t="shared" si="246"/>
        <v>56644</v>
      </c>
      <c r="O77" s="1">
        <f t="shared" si="246"/>
        <v>240100</v>
      </c>
      <c r="P77" s="1">
        <f t="shared" si="246"/>
        <v>7744</v>
      </c>
      <c r="Q77" s="1">
        <f t="shared" si="246"/>
        <v>2500</v>
      </c>
      <c r="R77" s="1">
        <f t="shared" si="246"/>
        <v>44944</v>
      </c>
      <c r="S77" s="1">
        <f t="shared" si="246"/>
        <v>104976</v>
      </c>
      <c r="T77" s="1">
        <f t="shared" si="246"/>
        <v>139876</v>
      </c>
      <c r="U77" s="1">
        <f t="shared" si="246"/>
        <v>72900</v>
      </c>
      <c r="V77" s="1">
        <f t="shared" si="246"/>
        <v>78400</v>
      </c>
      <c r="W77" s="1">
        <f t="shared" si="246"/>
        <v>107584</v>
      </c>
      <c r="X77" s="1">
        <f t="shared" si="246"/>
        <v>40804</v>
      </c>
      <c r="Y77" s="1">
        <f t="shared" si="246"/>
        <v>49284</v>
      </c>
      <c r="Z77" s="1">
        <f t="shared" si="246"/>
        <v>144</v>
      </c>
      <c r="AA77" s="1">
        <f t="shared" si="246"/>
        <v>15376</v>
      </c>
      <c r="AB77" s="1">
        <f t="shared" si="246"/>
        <v>19044</v>
      </c>
      <c r="AC77" s="1">
        <f t="shared" si="246"/>
        <v>47524</v>
      </c>
      <c r="AD77" s="1">
        <f t="shared" si="246"/>
        <v>5184</v>
      </c>
      <c r="AE77" s="1">
        <f t="shared" si="246"/>
        <v>90000</v>
      </c>
      <c r="AF77" s="1">
        <f t="shared" si="246"/>
        <v>16384</v>
      </c>
      <c r="AG77" s="1">
        <f t="shared" si="246"/>
        <v>14400</v>
      </c>
      <c r="AH77" s="1">
        <f t="shared" si="246"/>
        <v>49284</v>
      </c>
      <c r="AI77" s="1">
        <f t="shared" si="246"/>
        <v>238144</v>
      </c>
      <c r="AJ77" s="1">
        <f t="shared" si="246"/>
        <v>26896</v>
      </c>
      <c r="AK77" s="1">
        <f t="shared" si="246"/>
        <v>6084</v>
      </c>
      <c r="AL77" s="1">
        <f t="shared" si="246"/>
        <v>8100</v>
      </c>
      <c r="AM77" s="1">
        <f t="shared" si="246"/>
        <v>144</v>
      </c>
      <c r="AN77" s="1">
        <f t="shared" si="246"/>
        <v>16</v>
      </c>
      <c r="AO77" s="1">
        <f t="shared" si="246"/>
        <v>161604</v>
      </c>
      <c r="AP77" s="1">
        <f t="shared" si="246"/>
        <v>2116</v>
      </c>
      <c r="AQ77" s="1">
        <f t="shared" si="246"/>
        <v>21904</v>
      </c>
      <c r="AR77" s="1">
        <f t="shared" si="246"/>
        <v>10000</v>
      </c>
      <c r="AS77" s="1">
        <f t="shared" si="246"/>
        <v>400</v>
      </c>
      <c r="AT77" s="1">
        <f t="shared" si="246"/>
        <v>80656</v>
      </c>
      <c r="AU77" s="1">
        <f t="shared" si="246"/>
        <v>24964</v>
      </c>
      <c r="AV77" s="1">
        <f t="shared" si="246"/>
        <v>43264</v>
      </c>
      <c r="AW77" s="1">
        <f t="shared" si="246"/>
        <v>40804</v>
      </c>
      <c r="AX77" s="1">
        <f t="shared" si="246"/>
        <v>50176</v>
      </c>
      <c r="AY77" s="1">
        <f t="shared" si="246"/>
        <v>25600</v>
      </c>
      <c r="AZ77" s="1">
        <f t="shared" si="246"/>
        <v>64516</v>
      </c>
      <c r="BA77" s="1">
        <f t="shared" si="246"/>
        <v>13924</v>
      </c>
      <c r="BB77" s="1">
        <f t="shared" si="246"/>
        <v>78400</v>
      </c>
      <c r="BC77" s="1">
        <f t="shared" si="246"/>
        <v>3136</v>
      </c>
      <c r="BD77" s="1">
        <f t="shared" si="246"/>
        <v>81796</v>
      </c>
      <c r="BE77" s="1">
        <f t="shared" si="246"/>
        <v>12544</v>
      </c>
      <c r="BF77" s="1">
        <f t="shared" si="246"/>
        <v>49284</v>
      </c>
      <c r="BG77" s="1">
        <f t="shared" si="246"/>
        <v>1600</v>
      </c>
      <c r="BH77" s="1">
        <f t="shared" si="246"/>
        <v>2500</v>
      </c>
      <c r="BI77" s="1">
        <f t="shared" si="246"/>
        <v>784</v>
      </c>
      <c r="BJ77" s="1">
        <f t="shared" si="246"/>
        <v>93636</v>
      </c>
      <c r="BK77" s="1">
        <f t="shared" si="246"/>
        <v>59536</v>
      </c>
      <c r="BL77" s="1">
        <f t="shared" si="246"/>
        <v>220900</v>
      </c>
      <c r="BM77" s="1">
        <f t="shared" ref="BM77:DX77" si="247">BM28*BM28</f>
        <v>24964</v>
      </c>
      <c r="BN77" s="1">
        <f t="shared" si="247"/>
        <v>174724</v>
      </c>
      <c r="BO77" s="1">
        <f t="shared" si="247"/>
        <v>87616</v>
      </c>
      <c r="BP77" s="1">
        <f t="shared" si="247"/>
        <v>139876</v>
      </c>
      <c r="BQ77" s="1">
        <f t="shared" si="247"/>
        <v>12544</v>
      </c>
      <c r="BR77" s="1">
        <f t="shared" si="247"/>
        <v>55696</v>
      </c>
      <c r="BS77" s="1">
        <f t="shared" si="247"/>
        <v>11236</v>
      </c>
      <c r="BT77" s="1">
        <f t="shared" si="247"/>
        <v>484</v>
      </c>
      <c r="BU77" s="1">
        <f t="shared" si="247"/>
        <v>97344</v>
      </c>
      <c r="BV77" s="1">
        <f t="shared" si="247"/>
        <v>62500</v>
      </c>
      <c r="BW77" s="1">
        <f t="shared" si="247"/>
        <v>21316</v>
      </c>
      <c r="BX77" s="1">
        <f t="shared" si="247"/>
        <v>80656</v>
      </c>
      <c r="BY77" s="1">
        <f t="shared" si="247"/>
        <v>2916</v>
      </c>
      <c r="BZ77" s="1">
        <f t="shared" si="247"/>
        <v>12544</v>
      </c>
      <c r="CA77" s="1">
        <f t="shared" si="247"/>
        <v>30976</v>
      </c>
      <c r="CB77" s="1">
        <f t="shared" si="247"/>
        <v>19600</v>
      </c>
      <c r="CC77" s="1">
        <f t="shared" si="247"/>
        <v>64</v>
      </c>
      <c r="CD77" s="1">
        <f t="shared" si="247"/>
        <v>135424</v>
      </c>
      <c r="CE77" s="1">
        <f t="shared" si="247"/>
        <v>144400</v>
      </c>
      <c r="CF77" s="1">
        <f t="shared" si="247"/>
        <v>39204</v>
      </c>
      <c r="CG77" s="1">
        <f t="shared" si="247"/>
        <v>37636</v>
      </c>
      <c r="CH77" s="1">
        <f t="shared" si="247"/>
        <v>32400</v>
      </c>
      <c r="CI77" s="1">
        <f t="shared" si="247"/>
        <v>784</v>
      </c>
      <c r="CJ77" s="1">
        <f t="shared" si="247"/>
        <v>9604</v>
      </c>
      <c r="CK77" s="1">
        <f t="shared" si="247"/>
        <v>139876</v>
      </c>
      <c r="CL77" s="1">
        <f t="shared" si="247"/>
        <v>1764</v>
      </c>
      <c r="CM77" s="1">
        <f t="shared" si="247"/>
        <v>103684</v>
      </c>
      <c r="CN77" s="1">
        <f t="shared" si="247"/>
        <v>13456</v>
      </c>
      <c r="CO77" s="1">
        <f t="shared" si="247"/>
        <v>82944</v>
      </c>
      <c r="CP77" s="1">
        <f t="shared" si="247"/>
        <v>47524</v>
      </c>
      <c r="CQ77" s="1">
        <f t="shared" si="247"/>
        <v>135424</v>
      </c>
      <c r="CR77" s="1">
        <f t="shared" si="247"/>
        <v>1024</v>
      </c>
      <c r="CS77" s="1">
        <f t="shared" si="247"/>
        <v>44944</v>
      </c>
      <c r="CT77" s="1">
        <f t="shared" si="247"/>
        <v>51984</v>
      </c>
      <c r="CU77" s="1">
        <f t="shared" si="247"/>
        <v>102400</v>
      </c>
      <c r="CV77" s="1">
        <f t="shared" si="247"/>
        <v>15876</v>
      </c>
      <c r="CW77" s="1">
        <f t="shared" si="247"/>
        <v>53824</v>
      </c>
      <c r="CX77" s="1">
        <f t="shared" si="247"/>
        <v>129600</v>
      </c>
      <c r="CY77" s="1">
        <f t="shared" si="247"/>
        <v>108900</v>
      </c>
      <c r="CZ77" s="1">
        <f t="shared" si="247"/>
        <v>3364</v>
      </c>
      <c r="DA77" s="1">
        <f t="shared" si="247"/>
        <v>278784</v>
      </c>
      <c r="DB77" s="1">
        <f t="shared" si="247"/>
        <v>6724</v>
      </c>
      <c r="DC77" s="1">
        <f t="shared" si="247"/>
        <v>6084</v>
      </c>
      <c r="DD77" s="1">
        <f t="shared" si="247"/>
        <v>46656</v>
      </c>
      <c r="DE77" s="1">
        <f t="shared" si="247"/>
        <v>4</v>
      </c>
      <c r="DF77" s="1">
        <f t="shared" si="247"/>
        <v>129600</v>
      </c>
      <c r="DG77" s="1">
        <f t="shared" si="247"/>
        <v>48400</v>
      </c>
      <c r="DH77" s="1">
        <f t="shared" si="247"/>
        <v>2304</v>
      </c>
      <c r="DI77" s="1">
        <f t="shared" si="247"/>
        <v>37636</v>
      </c>
      <c r="DJ77" s="1">
        <f t="shared" si="247"/>
        <v>213444</v>
      </c>
      <c r="DK77" s="1">
        <f t="shared" si="247"/>
        <v>91204</v>
      </c>
      <c r="DL77" s="1">
        <f t="shared" si="247"/>
        <v>3600</v>
      </c>
      <c r="DM77" s="1">
        <f t="shared" si="247"/>
        <v>230400</v>
      </c>
      <c r="DN77" s="1">
        <f t="shared" si="247"/>
        <v>59536</v>
      </c>
      <c r="DO77" s="1">
        <f t="shared" si="247"/>
        <v>213444</v>
      </c>
      <c r="DP77" s="1">
        <f t="shared" si="247"/>
        <v>28900</v>
      </c>
      <c r="DQ77" s="1">
        <f t="shared" si="247"/>
        <v>50176</v>
      </c>
      <c r="DR77" s="1">
        <f t="shared" si="247"/>
        <v>3364</v>
      </c>
      <c r="DS77" s="1">
        <f t="shared" si="247"/>
        <v>28224</v>
      </c>
      <c r="DT77" s="1">
        <f t="shared" si="247"/>
        <v>18496</v>
      </c>
      <c r="DU77" s="1">
        <f t="shared" si="247"/>
        <v>46656</v>
      </c>
      <c r="DV77" s="1">
        <f t="shared" si="247"/>
        <v>42436</v>
      </c>
      <c r="DW77" s="1">
        <f t="shared" si="247"/>
        <v>4096</v>
      </c>
      <c r="DX77" s="1">
        <f t="shared" si="247"/>
        <v>169744</v>
      </c>
      <c r="DY77" s="1">
        <f t="shared" ref="DY77:GJ77" si="248">DY28*DY28</f>
        <v>64516</v>
      </c>
      <c r="DZ77" s="1">
        <f t="shared" si="248"/>
        <v>4624</v>
      </c>
      <c r="EA77" s="1">
        <f t="shared" si="248"/>
        <v>100</v>
      </c>
      <c r="EB77" s="1">
        <f t="shared" si="248"/>
        <v>2116</v>
      </c>
      <c r="EC77" s="1">
        <f t="shared" si="248"/>
        <v>15376</v>
      </c>
      <c r="ED77" s="1">
        <f t="shared" si="248"/>
        <v>47524</v>
      </c>
      <c r="EE77" s="1">
        <f t="shared" si="248"/>
        <v>62500</v>
      </c>
      <c r="EF77" s="1">
        <f t="shared" si="248"/>
        <v>10000</v>
      </c>
      <c r="EG77" s="1">
        <f t="shared" si="248"/>
        <v>35344</v>
      </c>
      <c r="EH77" s="1">
        <f t="shared" si="248"/>
        <v>40000</v>
      </c>
      <c r="EI77" s="1">
        <f t="shared" si="248"/>
        <v>61504</v>
      </c>
      <c r="EJ77" s="1">
        <f t="shared" si="248"/>
        <v>10404</v>
      </c>
      <c r="EK77" s="1">
        <f t="shared" si="248"/>
        <v>5476</v>
      </c>
      <c r="EL77" s="1">
        <f t="shared" si="248"/>
        <v>51076</v>
      </c>
      <c r="EM77" s="1">
        <f t="shared" si="248"/>
        <v>44944</v>
      </c>
      <c r="EN77" s="1">
        <f t="shared" si="248"/>
        <v>6400</v>
      </c>
      <c r="EO77" s="1">
        <f t="shared" si="248"/>
        <v>28900</v>
      </c>
      <c r="EP77" s="1">
        <f t="shared" si="248"/>
        <v>35344</v>
      </c>
      <c r="EQ77" s="1">
        <f t="shared" si="248"/>
        <v>9216</v>
      </c>
      <c r="ER77" s="1">
        <f t="shared" si="248"/>
        <v>27556</v>
      </c>
      <c r="ES77" s="1">
        <f t="shared" si="248"/>
        <v>27556</v>
      </c>
      <c r="ET77" s="1">
        <f t="shared" si="248"/>
        <v>29584</v>
      </c>
      <c r="EU77" s="1">
        <f t="shared" si="248"/>
        <v>10816</v>
      </c>
      <c r="EV77" s="1">
        <f t="shared" si="248"/>
        <v>29584</v>
      </c>
      <c r="EW77" s="1">
        <f t="shared" si="248"/>
        <v>232324</v>
      </c>
      <c r="EX77" s="1">
        <f t="shared" si="248"/>
        <v>36</v>
      </c>
      <c r="EY77" s="1">
        <f t="shared" si="248"/>
        <v>2704</v>
      </c>
      <c r="EZ77" s="1">
        <f t="shared" si="248"/>
        <v>110224</v>
      </c>
      <c r="FA77" s="1">
        <f t="shared" si="248"/>
        <v>66564</v>
      </c>
      <c r="FB77" s="1">
        <f t="shared" si="248"/>
        <v>103684</v>
      </c>
      <c r="FC77" s="1">
        <f t="shared" si="248"/>
        <v>1936</v>
      </c>
      <c r="FD77" s="1">
        <f t="shared" si="248"/>
        <v>75076</v>
      </c>
      <c r="FE77" s="1">
        <f t="shared" si="248"/>
        <v>85264</v>
      </c>
      <c r="FF77" s="1">
        <f t="shared" si="248"/>
        <v>44944</v>
      </c>
      <c r="FG77" s="1">
        <f t="shared" si="248"/>
        <v>31684</v>
      </c>
      <c r="FH77" s="1">
        <f t="shared" si="248"/>
        <v>204304</v>
      </c>
      <c r="FI77" s="1">
        <f t="shared" si="248"/>
        <v>900</v>
      </c>
      <c r="FJ77" s="1">
        <f t="shared" si="248"/>
        <v>4096</v>
      </c>
      <c r="FK77" s="1">
        <f t="shared" si="248"/>
        <v>8100</v>
      </c>
      <c r="FL77" s="1">
        <f t="shared" si="248"/>
        <v>70756</v>
      </c>
      <c r="FM77" s="1">
        <f t="shared" si="248"/>
        <v>33124</v>
      </c>
      <c r="FN77" s="1">
        <f t="shared" si="248"/>
        <v>31684</v>
      </c>
      <c r="FO77" s="1">
        <f t="shared" si="248"/>
        <v>400</v>
      </c>
      <c r="FP77" s="1">
        <f t="shared" si="248"/>
        <v>25600</v>
      </c>
      <c r="FQ77" s="1">
        <f t="shared" si="248"/>
        <v>3364</v>
      </c>
      <c r="FR77" s="1">
        <f t="shared" si="248"/>
        <v>71824</v>
      </c>
      <c r="FS77" s="1">
        <f t="shared" si="248"/>
        <v>52900</v>
      </c>
      <c r="FT77" s="1">
        <f t="shared" si="248"/>
        <v>126736</v>
      </c>
      <c r="FU77" s="1">
        <f t="shared" si="248"/>
        <v>176400</v>
      </c>
      <c r="FV77" s="1">
        <f t="shared" si="248"/>
        <v>12100</v>
      </c>
      <c r="FW77" s="1">
        <f t="shared" si="248"/>
        <v>19044</v>
      </c>
      <c r="FX77" s="1">
        <f t="shared" si="248"/>
        <v>63504</v>
      </c>
      <c r="FY77" s="1">
        <f t="shared" si="248"/>
        <v>51076</v>
      </c>
      <c r="FZ77" s="1">
        <f t="shared" si="248"/>
        <v>0</v>
      </c>
      <c r="GA77" s="1">
        <f t="shared" si="248"/>
        <v>184900</v>
      </c>
      <c r="GB77" s="1">
        <f t="shared" si="248"/>
        <v>92416</v>
      </c>
      <c r="GC77" s="1">
        <f t="shared" si="248"/>
        <v>20164</v>
      </c>
      <c r="GD77" s="1">
        <f t="shared" si="248"/>
        <v>40804</v>
      </c>
      <c r="GE77" s="1">
        <f t="shared" si="248"/>
        <v>31684</v>
      </c>
      <c r="GF77" s="1">
        <f t="shared" si="248"/>
        <v>168100</v>
      </c>
      <c r="GG77" s="1">
        <f t="shared" si="248"/>
        <v>16384</v>
      </c>
      <c r="GH77" s="1">
        <f t="shared" si="248"/>
        <v>12100</v>
      </c>
      <c r="GI77" s="1">
        <f t="shared" si="248"/>
        <v>68644</v>
      </c>
      <c r="GJ77" s="1">
        <f t="shared" si="248"/>
        <v>7056</v>
      </c>
      <c r="GK77" s="1">
        <f t="shared" ref="GK77:IV77" si="249">GK28*GK28</f>
        <v>7396</v>
      </c>
      <c r="GL77" s="1">
        <f t="shared" si="249"/>
        <v>16</v>
      </c>
      <c r="GM77" s="1">
        <f t="shared" si="249"/>
        <v>37636</v>
      </c>
      <c r="GN77" s="1">
        <f t="shared" si="249"/>
        <v>400</v>
      </c>
      <c r="GO77" s="1">
        <f t="shared" si="249"/>
        <v>2916</v>
      </c>
      <c r="GP77" s="1">
        <f t="shared" si="249"/>
        <v>59536</v>
      </c>
      <c r="GQ77" s="1">
        <f t="shared" si="249"/>
        <v>19044</v>
      </c>
      <c r="GR77" s="1">
        <f t="shared" si="249"/>
        <v>30276</v>
      </c>
      <c r="GS77" s="1">
        <f t="shared" si="249"/>
        <v>25600</v>
      </c>
      <c r="GT77" s="1">
        <f t="shared" si="249"/>
        <v>2500</v>
      </c>
      <c r="GU77" s="1">
        <f t="shared" si="249"/>
        <v>56644</v>
      </c>
      <c r="GV77" s="1">
        <f t="shared" si="249"/>
        <v>111556</v>
      </c>
      <c r="GW77" s="1">
        <f t="shared" si="249"/>
        <v>2500</v>
      </c>
      <c r="GX77" s="1">
        <f t="shared" si="249"/>
        <v>155236</v>
      </c>
      <c r="GY77" s="1">
        <f t="shared" si="249"/>
        <v>128164</v>
      </c>
      <c r="GZ77" s="1">
        <f t="shared" si="249"/>
        <v>49284</v>
      </c>
      <c r="HA77" s="1">
        <f t="shared" si="249"/>
        <v>200704</v>
      </c>
      <c r="HB77" s="1">
        <f t="shared" si="249"/>
        <v>18496</v>
      </c>
      <c r="HC77" s="1">
        <f t="shared" si="249"/>
        <v>58564</v>
      </c>
      <c r="HD77" s="1">
        <f t="shared" si="249"/>
        <v>69696</v>
      </c>
      <c r="HE77" s="1">
        <f t="shared" si="249"/>
        <v>16</v>
      </c>
      <c r="HF77" s="1">
        <f t="shared" si="249"/>
        <v>40000</v>
      </c>
      <c r="HG77" s="1">
        <f t="shared" si="249"/>
        <v>7396</v>
      </c>
      <c r="HH77" s="1">
        <f t="shared" si="249"/>
        <v>115600</v>
      </c>
      <c r="HI77" s="1">
        <f t="shared" si="249"/>
        <v>6724</v>
      </c>
      <c r="HJ77" s="1">
        <f t="shared" si="249"/>
        <v>47524</v>
      </c>
      <c r="HK77" s="1">
        <f t="shared" si="249"/>
        <v>100</v>
      </c>
      <c r="HL77" s="1">
        <f t="shared" si="249"/>
        <v>15376</v>
      </c>
      <c r="HM77" s="1">
        <f t="shared" si="249"/>
        <v>26896</v>
      </c>
      <c r="HN77" s="1">
        <f t="shared" si="249"/>
        <v>42436</v>
      </c>
      <c r="HO77" s="1">
        <f t="shared" si="249"/>
        <v>20736</v>
      </c>
      <c r="HP77" s="1">
        <f t="shared" si="249"/>
        <v>110224</v>
      </c>
      <c r="HQ77" s="1">
        <f t="shared" si="249"/>
        <v>10000</v>
      </c>
      <c r="HR77" s="1">
        <f t="shared" si="249"/>
        <v>12100</v>
      </c>
      <c r="HS77" s="1">
        <f t="shared" si="249"/>
        <v>2704</v>
      </c>
      <c r="HT77" s="1">
        <f t="shared" si="249"/>
        <v>12996</v>
      </c>
      <c r="HU77" s="1">
        <f t="shared" si="249"/>
        <v>183184</v>
      </c>
      <c r="HV77" s="1">
        <f t="shared" si="249"/>
        <v>10404</v>
      </c>
      <c r="HW77" s="1">
        <f t="shared" si="249"/>
        <v>1600</v>
      </c>
      <c r="HX77" s="1">
        <f t="shared" si="249"/>
        <v>106276</v>
      </c>
      <c r="HY77" s="1">
        <f t="shared" si="249"/>
        <v>8464</v>
      </c>
      <c r="HZ77" s="1">
        <f t="shared" si="249"/>
        <v>20736</v>
      </c>
      <c r="IA77" s="1">
        <f t="shared" si="249"/>
        <v>114244</v>
      </c>
      <c r="IB77" s="1">
        <f t="shared" si="249"/>
        <v>131044</v>
      </c>
      <c r="IC77" s="1">
        <f t="shared" si="249"/>
        <v>4</v>
      </c>
      <c r="ID77" s="1">
        <f t="shared" si="249"/>
        <v>71824</v>
      </c>
      <c r="IE77" s="1">
        <f t="shared" si="249"/>
        <v>190096</v>
      </c>
      <c r="IF77" s="1">
        <f t="shared" si="249"/>
        <v>155236</v>
      </c>
      <c r="IG77" s="1">
        <f t="shared" si="249"/>
        <v>68644</v>
      </c>
      <c r="IH77" s="1">
        <f t="shared" si="249"/>
        <v>37636</v>
      </c>
      <c r="II77" s="1">
        <f t="shared" si="249"/>
        <v>49284</v>
      </c>
      <c r="IJ77" s="1">
        <f t="shared" si="249"/>
        <v>181476</v>
      </c>
      <c r="IK77" s="1">
        <f t="shared" si="249"/>
        <v>676</v>
      </c>
      <c r="IL77" s="1">
        <f t="shared" si="249"/>
        <v>4096</v>
      </c>
      <c r="IM77" s="1">
        <f t="shared" si="249"/>
        <v>148996</v>
      </c>
      <c r="IN77" s="1">
        <f t="shared" si="249"/>
        <v>96100</v>
      </c>
      <c r="IO77" s="1">
        <f t="shared" si="249"/>
        <v>21316</v>
      </c>
      <c r="IP77" s="1">
        <f t="shared" si="249"/>
        <v>133956</v>
      </c>
      <c r="IQ77" s="1">
        <f t="shared" si="249"/>
        <v>2916</v>
      </c>
      <c r="IR77" s="1">
        <f t="shared" si="249"/>
        <v>15876</v>
      </c>
      <c r="IS77" s="1">
        <f t="shared" si="249"/>
        <v>70756</v>
      </c>
      <c r="IT77" s="1">
        <f t="shared" si="249"/>
        <v>16900</v>
      </c>
      <c r="IU77" s="1">
        <f t="shared" si="249"/>
        <v>81796</v>
      </c>
      <c r="IV77" s="1">
        <f t="shared" si="249"/>
        <v>1024</v>
      </c>
      <c r="IW77" s="1">
        <f t="shared" ref="IW77:LH77" si="250">IW28*IW28</f>
        <v>21316</v>
      </c>
      <c r="IX77" s="1">
        <f t="shared" si="250"/>
        <v>100</v>
      </c>
      <c r="IY77" s="1">
        <f t="shared" si="250"/>
        <v>52900</v>
      </c>
      <c r="IZ77" s="1">
        <f t="shared" si="250"/>
        <v>400</v>
      </c>
      <c r="JA77" s="1">
        <f t="shared" si="250"/>
        <v>30276</v>
      </c>
      <c r="JB77" s="1">
        <f t="shared" si="250"/>
        <v>3364</v>
      </c>
      <c r="JC77" s="1">
        <f t="shared" si="250"/>
        <v>36864</v>
      </c>
      <c r="JD77" s="1">
        <f t="shared" si="250"/>
        <v>58564</v>
      </c>
      <c r="JE77" s="1">
        <f t="shared" si="250"/>
        <v>81796</v>
      </c>
      <c r="JF77" s="1">
        <f t="shared" si="250"/>
        <v>82944</v>
      </c>
      <c r="JG77" s="1">
        <f t="shared" si="250"/>
        <v>54756</v>
      </c>
      <c r="JH77" s="1">
        <f t="shared" si="250"/>
        <v>56644</v>
      </c>
      <c r="JI77" s="1">
        <f t="shared" si="250"/>
        <v>28900</v>
      </c>
      <c r="JJ77" s="1">
        <f t="shared" si="250"/>
        <v>79524</v>
      </c>
      <c r="JK77" s="1">
        <f t="shared" si="250"/>
        <v>14400</v>
      </c>
      <c r="JL77" s="1">
        <f t="shared" si="250"/>
        <v>27556</v>
      </c>
      <c r="JM77" s="1">
        <f t="shared" si="250"/>
        <v>13924</v>
      </c>
      <c r="JN77" s="1">
        <f t="shared" si="250"/>
        <v>16384</v>
      </c>
      <c r="JO77" s="1">
        <f t="shared" si="250"/>
        <v>92416</v>
      </c>
      <c r="JP77" s="1">
        <f t="shared" si="250"/>
        <v>27556</v>
      </c>
      <c r="JQ77" s="1">
        <f t="shared" si="250"/>
        <v>16900</v>
      </c>
      <c r="JR77" s="1">
        <f t="shared" si="250"/>
        <v>11236</v>
      </c>
      <c r="JS77" s="1">
        <f t="shared" si="250"/>
        <v>80656</v>
      </c>
      <c r="JT77" s="1">
        <f t="shared" si="250"/>
        <v>112896</v>
      </c>
      <c r="JU77" s="1">
        <f t="shared" si="250"/>
        <v>7744</v>
      </c>
      <c r="JV77" s="1">
        <f t="shared" si="250"/>
        <v>3136</v>
      </c>
      <c r="JW77" s="1">
        <f t="shared" si="250"/>
        <v>209764</v>
      </c>
      <c r="JX77" s="1">
        <f t="shared" si="250"/>
        <v>50176</v>
      </c>
      <c r="JY77" s="1">
        <f t="shared" si="250"/>
        <v>57600</v>
      </c>
      <c r="JZ77" s="1">
        <f t="shared" si="250"/>
        <v>106276</v>
      </c>
      <c r="KA77" s="1">
        <f t="shared" si="250"/>
        <v>6400</v>
      </c>
      <c r="KB77" s="1">
        <f t="shared" si="250"/>
        <v>12100</v>
      </c>
      <c r="KC77" s="1">
        <f t="shared" si="250"/>
        <v>99856</v>
      </c>
      <c r="KD77" s="1">
        <f t="shared" si="250"/>
        <v>25600</v>
      </c>
      <c r="KE77" s="1">
        <f t="shared" si="250"/>
        <v>97344</v>
      </c>
      <c r="KF77" s="1">
        <f t="shared" si="250"/>
        <v>26896</v>
      </c>
      <c r="KG77" s="1">
        <f t="shared" si="250"/>
        <v>78400</v>
      </c>
      <c r="KH77" s="1">
        <f t="shared" si="250"/>
        <v>20164</v>
      </c>
      <c r="KI77" s="1">
        <f t="shared" si="250"/>
        <v>60516</v>
      </c>
      <c r="KJ77" s="1">
        <f t="shared" si="250"/>
        <v>6084</v>
      </c>
      <c r="KK77" s="1">
        <f t="shared" si="250"/>
        <v>104976</v>
      </c>
      <c r="KL77" s="1">
        <f t="shared" si="250"/>
        <v>21316</v>
      </c>
      <c r="KM77" s="1">
        <f t="shared" si="250"/>
        <v>97344</v>
      </c>
      <c r="KN77" s="1">
        <f t="shared" si="250"/>
        <v>41616</v>
      </c>
      <c r="KO77" s="1">
        <f t="shared" si="250"/>
        <v>28900</v>
      </c>
      <c r="KP77" s="1">
        <f t="shared" si="250"/>
        <v>104976</v>
      </c>
      <c r="KQ77" s="1">
        <f t="shared" si="250"/>
        <v>2500</v>
      </c>
      <c r="KR77" s="1">
        <f t="shared" si="250"/>
        <v>1024</v>
      </c>
      <c r="KS77" s="1">
        <f t="shared" si="250"/>
        <v>10404</v>
      </c>
      <c r="KT77" s="1">
        <f t="shared" si="250"/>
        <v>104976</v>
      </c>
      <c r="KU77" s="1">
        <f t="shared" si="250"/>
        <v>84100</v>
      </c>
      <c r="KV77" s="1">
        <f t="shared" si="250"/>
        <v>36</v>
      </c>
      <c r="KW77" s="1">
        <f t="shared" si="250"/>
        <v>4356</v>
      </c>
      <c r="KX77" s="1">
        <f t="shared" si="250"/>
        <v>84100</v>
      </c>
      <c r="KY77" s="1">
        <f t="shared" si="250"/>
        <v>12996</v>
      </c>
      <c r="KZ77" s="1">
        <f t="shared" si="250"/>
        <v>1296</v>
      </c>
      <c r="LA77" s="1">
        <f t="shared" si="250"/>
        <v>43264</v>
      </c>
      <c r="LB77" s="1">
        <f t="shared" si="250"/>
        <v>128164</v>
      </c>
      <c r="LC77" s="1">
        <f t="shared" si="250"/>
        <v>30976</v>
      </c>
      <c r="LD77" s="1">
        <f t="shared" si="250"/>
        <v>62500</v>
      </c>
      <c r="LE77" s="1">
        <f t="shared" si="250"/>
        <v>18496</v>
      </c>
      <c r="LF77" s="1">
        <f t="shared" si="250"/>
        <v>33856</v>
      </c>
      <c r="LG77" s="1">
        <f t="shared" si="250"/>
        <v>16900</v>
      </c>
      <c r="LH77" s="1">
        <f t="shared" si="250"/>
        <v>26896</v>
      </c>
      <c r="LI77" s="1">
        <f t="shared" ref="LI77:NT77" si="251">LI28*LI28</f>
        <v>17424</v>
      </c>
      <c r="LJ77" s="1">
        <f t="shared" si="251"/>
        <v>30276</v>
      </c>
      <c r="LK77" s="1">
        <f t="shared" si="251"/>
        <v>22500</v>
      </c>
      <c r="LL77" s="1">
        <f t="shared" si="251"/>
        <v>1936</v>
      </c>
      <c r="LM77" s="1">
        <f t="shared" si="251"/>
        <v>36100</v>
      </c>
      <c r="LN77" s="1">
        <f t="shared" si="251"/>
        <v>144</v>
      </c>
      <c r="LO77" s="1">
        <f t="shared" si="251"/>
        <v>246016</v>
      </c>
      <c r="LP77" s="1">
        <f t="shared" si="251"/>
        <v>69696</v>
      </c>
      <c r="LQ77" s="1">
        <f t="shared" si="251"/>
        <v>46656</v>
      </c>
      <c r="LR77" s="1">
        <f t="shared" si="251"/>
        <v>13924</v>
      </c>
      <c r="LS77" s="1">
        <f t="shared" si="251"/>
        <v>99856</v>
      </c>
      <c r="LT77" s="1">
        <f t="shared" si="251"/>
        <v>188356</v>
      </c>
      <c r="LU77" s="1">
        <f t="shared" si="251"/>
        <v>47524</v>
      </c>
      <c r="LV77" s="1">
        <f t="shared" si="251"/>
        <v>48400</v>
      </c>
      <c r="LW77" s="1">
        <f t="shared" si="251"/>
        <v>39204</v>
      </c>
      <c r="LX77" s="1">
        <f t="shared" si="251"/>
        <v>31684</v>
      </c>
      <c r="LY77" s="1">
        <f t="shared" si="251"/>
        <v>51984</v>
      </c>
      <c r="LZ77" s="1">
        <f t="shared" si="251"/>
        <v>164836</v>
      </c>
      <c r="MA77" s="1">
        <f t="shared" si="251"/>
        <v>21316</v>
      </c>
      <c r="MB77" s="1">
        <f t="shared" si="251"/>
        <v>1600</v>
      </c>
      <c r="MC77" s="1">
        <f t="shared" si="251"/>
        <v>45796</v>
      </c>
      <c r="MD77" s="1">
        <f t="shared" si="251"/>
        <v>99856</v>
      </c>
      <c r="ME77" s="1">
        <f t="shared" si="251"/>
        <v>138384</v>
      </c>
      <c r="MF77" s="1">
        <f t="shared" si="251"/>
        <v>3136</v>
      </c>
      <c r="MG77" s="1">
        <f t="shared" si="251"/>
        <v>20736</v>
      </c>
      <c r="MH77" s="1">
        <f t="shared" si="251"/>
        <v>24964</v>
      </c>
      <c r="MI77" s="1">
        <f t="shared" si="251"/>
        <v>33124</v>
      </c>
      <c r="MJ77" s="1">
        <f t="shared" si="251"/>
        <v>1024</v>
      </c>
      <c r="MK77" s="1">
        <f t="shared" si="251"/>
        <v>7056</v>
      </c>
      <c r="ML77" s="1">
        <f t="shared" si="251"/>
        <v>49284</v>
      </c>
      <c r="MM77" s="1">
        <f t="shared" si="251"/>
        <v>15376</v>
      </c>
      <c r="MN77" s="1">
        <f t="shared" si="251"/>
        <v>21316</v>
      </c>
      <c r="MO77" s="1">
        <f t="shared" si="251"/>
        <v>122500</v>
      </c>
      <c r="MP77" s="1">
        <f t="shared" si="251"/>
        <v>4</v>
      </c>
      <c r="MQ77" s="1">
        <f t="shared" si="251"/>
        <v>99856</v>
      </c>
      <c r="MR77" s="1">
        <f t="shared" si="251"/>
        <v>6400</v>
      </c>
      <c r="MS77" s="1">
        <f t="shared" si="251"/>
        <v>183184</v>
      </c>
      <c r="MT77" s="1">
        <f t="shared" si="251"/>
        <v>15376</v>
      </c>
      <c r="MU77" s="1">
        <f t="shared" si="251"/>
        <v>4096</v>
      </c>
      <c r="MV77" s="1">
        <f t="shared" si="251"/>
        <v>4624</v>
      </c>
      <c r="MW77" s="1">
        <f t="shared" si="251"/>
        <v>26896</v>
      </c>
      <c r="MX77" s="1">
        <f t="shared" si="251"/>
        <v>53824</v>
      </c>
      <c r="MY77" s="1">
        <f t="shared" si="251"/>
        <v>22500</v>
      </c>
      <c r="MZ77" s="1">
        <f t="shared" si="251"/>
        <v>8100</v>
      </c>
      <c r="NA77" s="1">
        <f t="shared" si="251"/>
        <v>100</v>
      </c>
      <c r="NB77" s="1">
        <f t="shared" si="251"/>
        <v>179776</v>
      </c>
      <c r="NC77" s="1">
        <f t="shared" si="251"/>
        <v>147456</v>
      </c>
      <c r="ND77" s="1">
        <f t="shared" si="251"/>
        <v>128164</v>
      </c>
      <c r="NE77" s="1">
        <f t="shared" si="251"/>
        <v>160000</v>
      </c>
      <c r="NF77" s="1">
        <f t="shared" si="251"/>
        <v>123904</v>
      </c>
      <c r="NG77" s="1">
        <f t="shared" si="251"/>
        <v>116964</v>
      </c>
      <c r="NH77" s="1">
        <f t="shared" si="251"/>
        <v>82944</v>
      </c>
      <c r="NI77" s="1">
        <f t="shared" si="251"/>
        <v>27556</v>
      </c>
      <c r="NJ77" s="1">
        <f t="shared" si="251"/>
        <v>1156</v>
      </c>
      <c r="NK77" s="1">
        <f t="shared" si="251"/>
        <v>69696</v>
      </c>
      <c r="NL77" s="1">
        <f t="shared" si="251"/>
        <v>7744</v>
      </c>
      <c r="NM77" s="1">
        <f t="shared" si="251"/>
        <v>87616</v>
      </c>
      <c r="NN77" s="1">
        <f t="shared" si="251"/>
        <v>69696</v>
      </c>
      <c r="NO77" s="1">
        <f t="shared" si="251"/>
        <v>258064</v>
      </c>
      <c r="NP77" s="1">
        <f t="shared" si="251"/>
        <v>114244</v>
      </c>
      <c r="NQ77" s="1">
        <f t="shared" si="251"/>
        <v>28900</v>
      </c>
      <c r="NR77" s="1">
        <f t="shared" si="251"/>
        <v>5476</v>
      </c>
      <c r="NS77" s="1">
        <f t="shared" si="251"/>
        <v>3600</v>
      </c>
      <c r="NT77" s="1">
        <f t="shared" si="251"/>
        <v>101124</v>
      </c>
      <c r="NU77" s="1">
        <f t="shared" ref="NU77:QF77" si="252">NU28*NU28</f>
        <v>209764</v>
      </c>
      <c r="NV77" s="1">
        <f t="shared" si="252"/>
        <v>4356</v>
      </c>
      <c r="NW77" s="1">
        <f t="shared" si="252"/>
        <v>84100</v>
      </c>
      <c r="NX77" s="1">
        <f t="shared" si="252"/>
        <v>11236</v>
      </c>
      <c r="NY77" s="1">
        <f t="shared" si="252"/>
        <v>10404</v>
      </c>
      <c r="NZ77" s="1">
        <f t="shared" si="252"/>
        <v>3844</v>
      </c>
      <c r="OA77" s="1">
        <f t="shared" si="252"/>
        <v>4096</v>
      </c>
      <c r="OB77" s="1">
        <f t="shared" si="252"/>
        <v>48400</v>
      </c>
      <c r="OC77" s="1">
        <f t="shared" si="252"/>
        <v>82944</v>
      </c>
      <c r="OD77" s="1">
        <f t="shared" si="252"/>
        <v>111556</v>
      </c>
      <c r="OE77" s="1">
        <f t="shared" si="252"/>
        <v>3844</v>
      </c>
      <c r="OF77" s="1">
        <f t="shared" si="252"/>
        <v>93636</v>
      </c>
      <c r="OG77" s="1">
        <f t="shared" si="252"/>
        <v>1936</v>
      </c>
      <c r="OH77" s="1">
        <f t="shared" si="252"/>
        <v>62500</v>
      </c>
      <c r="OI77" s="1">
        <f t="shared" si="252"/>
        <v>274576</v>
      </c>
      <c r="OJ77" s="1">
        <f t="shared" si="252"/>
        <v>45796</v>
      </c>
      <c r="OK77" s="1">
        <f t="shared" si="252"/>
        <v>27556</v>
      </c>
      <c r="OL77" s="1">
        <f t="shared" si="252"/>
        <v>39204</v>
      </c>
      <c r="OM77" s="1">
        <f t="shared" si="252"/>
        <v>6400</v>
      </c>
      <c r="ON77" s="1">
        <f t="shared" si="252"/>
        <v>24336</v>
      </c>
      <c r="OO77" s="1">
        <f t="shared" si="252"/>
        <v>32400</v>
      </c>
      <c r="OP77" s="1">
        <f t="shared" si="252"/>
        <v>171396</v>
      </c>
      <c r="OQ77" s="1">
        <f t="shared" si="252"/>
        <v>86436</v>
      </c>
      <c r="OR77" s="1">
        <f t="shared" si="252"/>
        <v>24964</v>
      </c>
      <c r="OS77" s="1">
        <f t="shared" si="252"/>
        <v>125316</v>
      </c>
      <c r="OT77" s="1">
        <f t="shared" si="252"/>
        <v>14400</v>
      </c>
      <c r="OU77" s="1">
        <f t="shared" si="252"/>
        <v>42436</v>
      </c>
      <c r="OV77" s="1">
        <f t="shared" si="252"/>
        <v>5184</v>
      </c>
      <c r="OW77" s="1">
        <f t="shared" si="252"/>
        <v>79524</v>
      </c>
      <c r="OX77" s="1">
        <f t="shared" si="252"/>
        <v>17956</v>
      </c>
      <c r="OY77" s="1">
        <f t="shared" si="252"/>
        <v>35344</v>
      </c>
      <c r="OZ77" s="1">
        <f t="shared" si="252"/>
        <v>65536</v>
      </c>
      <c r="PA77" s="1">
        <f t="shared" si="252"/>
        <v>2704</v>
      </c>
      <c r="PB77" s="1">
        <f t="shared" si="252"/>
        <v>87616</v>
      </c>
      <c r="PC77" s="1">
        <f t="shared" si="252"/>
        <v>40804</v>
      </c>
      <c r="PD77" s="1">
        <f t="shared" si="252"/>
        <v>196</v>
      </c>
      <c r="PE77" s="1">
        <f t="shared" si="252"/>
        <v>37636</v>
      </c>
      <c r="PF77" s="1">
        <f t="shared" si="252"/>
        <v>75076</v>
      </c>
      <c r="PG77" s="1">
        <f t="shared" si="252"/>
        <v>92416</v>
      </c>
      <c r="PH77" s="1">
        <f t="shared" si="252"/>
        <v>27556</v>
      </c>
      <c r="PI77" s="1">
        <f t="shared" si="252"/>
        <v>20736</v>
      </c>
      <c r="PJ77" s="1">
        <f t="shared" si="252"/>
        <v>256</v>
      </c>
      <c r="PK77" s="1">
        <f t="shared" si="252"/>
        <v>14400</v>
      </c>
      <c r="PL77" s="1">
        <f t="shared" si="252"/>
        <v>900</v>
      </c>
      <c r="PM77" s="1">
        <f t="shared" si="252"/>
        <v>53824</v>
      </c>
      <c r="PN77" s="1">
        <f t="shared" si="252"/>
        <v>576</v>
      </c>
      <c r="PO77" s="1">
        <f t="shared" si="252"/>
        <v>60516</v>
      </c>
      <c r="PP77" s="1">
        <f t="shared" si="252"/>
        <v>63504</v>
      </c>
      <c r="PQ77" s="1">
        <f t="shared" si="252"/>
        <v>7396</v>
      </c>
      <c r="PR77" s="1">
        <f t="shared" si="252"/>
        <v>8464</v>
      </c>
      <c r="PS77" s="1">
        <f t="shared" si="252"/>
        <v>88804</v>
      </c>
      <c r="PT77" s="1">
        <f t="shared" si="252"/>
        <v>104976</v>
      </c>
      <c r="PU77" s="1">
        <f t="shared" si="252"/>
        <v>51076</v>
      </c>
      <c r="PV77" s="1">
        <f t="shared" si="252"/>
        <v>42436</v>
      </c>
      <c r="PW77" s="1">
        <f t="shared" si="252"/>
        <v>186624</v>
      </c>
      <c r="PX77" s="1">
        <f t="shared" si="252"/>
        <v>41616</v>
      </c>
      <c r="PY77" s="1">
        <f t="shared" si="252"/>
        <v>16</v>
      </c>
      <c r="PZ77" s="1">
        <f t="shared" si="252"/>
        <v>57600</v>
      </c>
      <c r="QA77" s="1">
        <f t="shared" si="252"/>
        <v>39204</v>
      </c>
      <c r="QB77" s="1">
        <f t="shared" si="252"/>
        <v>400</v>
      </c>
      <c r="QC77" s="1">
        <f t="shared" si="252"/>
        <v>51076</v>
      </c>
      <c r="QD77" s="1">
        <f t="shared" si="252"/>
        <v>111556</v>
      </c>
      <c r="QE77" s="1">
        <f t="shared" si="252"/>
        <v>93636</v>
      </c>
      <c r="QF77" s="1">
        <f t="shared" si="252"/>
        <v>5476</v>
      </c>
      <c r="QG77" s="1">
        <f t="shared" ref="QG77:SR77" si="253">QG28*QG28</f>
        <v>36100</v>
      </c>
      <c r="QH77" s="1">
        <f t="shared" si="253"/>
        <v>125316</v>
      </c>
      <c r="QI77" s="1">
        <f t="shared" si="253"/>
        <v>53824</v>
      </c>
      <c r="QJ77" s="1">
        <f t="shared" si="253"/>
        <v>128164</v>
      </c>
      <c r="QK77" s="1">
        <f t="shared" si="253"/>
        <v>20164</v>
      </c>
      <c r="QL77" s="1">
        <f t="shared" si="253"/>
        <v>103684</v>
      </c>
      <c r="QM77" s="1">
        <f t="shared" si="253"/>
        <v>40804</v>
      </c>
      <c r="QN77" s="1">
        <f t="shared" si="253"/>
        <v>51984</v>
      </c>
      <c r="QO77" s="1">
        <f t="shared" si="253"/>
        <v>19600</v>
      </c>
      <c r="QP77" s="1">
        <f t="shared" si="253"/>
        <v>193600</v>
      </c>
      <c r="QQ77" s="1">
        <f t="shared" si="253"/>
        <v>21316</v>
      </c>
      <c r="QR77" s="1">
        <f t="shared" si="253"/>
        <v>36100</v>
      </c>
      <c r="QS77" s="1">
        <f t="shared" si="253"/>
        <v>5476</v>
      </c>
      <c r="QT77" s="1">
        <f t="shared" si="253"/>
        <v>2500</v>
      </c>
      <c r="QU77" s="1">
        <f t="shared" si="253"/>
        <v>164836</v>
      </c>
      <c r="QV77" s="1">
        <f t="shared" si="253"/>
        <v>81796</v>
      </c>
      <c r="QW77" s="1">
        <f t="shared" si="253"/>
        <v>4096</v>
      </c>
      <c r="QX77" s="1">
        <f t="shared" si="253"/>
        <v>55696</v>
      </c>
      <c r="QY77" s="1">
        <f t="shared" si="253"/>
        <v>46656</v>
      </c>
      <c r="QZ77" s="1">
        <f t="shared" si="253"/>
        <v>784</v>
      </c>
      <c r="RA77" s="1">
        <f t="shared" si="253"/>
        <v>179776</v>
      </c>
      <c r="RB77" s="1">
        <f t="shared" si="253"/>
        <v>13456</v>
      </c>
      <c r="RC77" s="1">
        <f t="shared" si="253"/>
        <v>24964</v>
      </c>
      <c r="RD77" s="1">
        <f t="shared" si="253"/>
        <v>202500</v>
      </c>
      <c r="RE77" s="1">
        <f t="shared" si="253"/>
        <v>8100</v>
      </c>
      <c r="RF77" s="1">
        <f t="shared" si="253"/>
        <v>106276</v>
      </c>
      <c r="RG77" s="1">
        <f t="shared" si="253"/>
        <v>97344</v>
      </c>
      <c r="RH77" s="1">
        <f t="shared" si="253"/>
        <v>36864</v>
      </c>
      <c r="RI77" s="1">
        <f t="shared" si="253"/>
        <v>33856</v>
      </c>
      <c r="RJ77" s="1">
        <f t="shared" si="253"/>
        <v>64516</v>
      </c>
      <c r="RK77" s="1">
        <f t="shared" si="253"/>
        <v>2116</v>
      </c>
      <c r="RL77" s="1">
        <f t="shared" si="253"/>
        <v>106276</v>
      </c>
      <c r="RM77" s="1">
        <f t="shared" si="253"/>
        <v>16384</v>
      </c>
      <c r="RN77" s="1">
        <f t="shared" si="253"/>
        <v>36864</v>
      </c>
      <c r="RO77" s="1">
        <f t="shared" si="253"/>
        <v>118336</v>
      </c>
      <c r="RP77" s="1">
        <f t="shared" si="253"/>
        <v>56644</v>
      </c>
      <c r="RQ77" s="1">
        <f t="shared" si="253"/>
        <v>34596</v>
      </c>
      <c r="RR77" s="1">
        <f t="shared" si="253"/>
        <v>8464</v>
      </c>
      <c r="RS77" s="1">
        <f t="shared" si="253"/>
        <v>24964</v>
      </c>
      <c r="RT77" s="1">
        <f t="shared" si="253"/>
        <v>107584</v>
      </c>
      <c r="RU77" s="1">
        <f t="shared" si="253"/>
        <v>32400</v>
      </c>
      <c r="RV77" s="1">
        <f t="shared" si="253"/>
        <v>64</v>
      </c>
      <c r="RW77" s="1">
        <f t="shared" si="253"/>
        <v>36864</v>
      </c>
      <c r="RX77" s="1">
        <f t="shared" si="253"/>
        <v>49284</v>
      </c>
      <c r="RY77" s="1">
        <f t="shared" si="253"/>
        <v>72900</v>
      </c>
      <c r="RZ77" s="1">
        <f t="shared" si="253"/>
        <v>59536</v>
      </c>
      <c r="SA77" s="1">
        <f t="shared" si="253"/>
        <v>80656</v>
      </c>
      <c r="SB77" s="1">
        <f t="shared" si="253"/>
        <v>8100</v>
      </c>
      <c r="SC77" s="1">
        <f t="shared" si="253"/>
        <v>121104</v>
      </c>
      <c r="SD77" s="1">
        <f t="shared" si="253"/>
        <v>33124</v>
      </c>
      <c r="SE77" s="1">
        <f t="shared" si="253"/>
        <v>4356</v>
      </c>
      <c r="SF77" s="1">
        <f t="shared" si="253"/>
        <v>1296</v>
      </c>
      <c r="SG77" s="1">
        <f t="shared" si="253"/>
        <v>169744</v>
      </c>
      <c r="SH77" s="1">
        <f t="shared" si="253"/>
        <v>3844</v>
      </c>
      <c r="SI77" s="1">
        <f t="shared" si="253"/>
        <v>77284</v>
      </c>
      <c r="SJ77" s="1">
        <f t="shared" si="253"/>
        <v>183184</v>
      </c>
      <c r="SK77" s="1">
        <f t="shared" si="253"/>
        <v>28900</v>
      </c>
      <c r="SL77" s="1">
        <f t="shared" si="253"/>
        <v>35344</v>
      </c>
      <c r="SM77" s="1">
        <f t="shared" si="253"/>
        <v>3364</v>
      </c>
      <c r="SN77" s="1">
        <f t="shared" si="253"/>
        <v>100</v>
      </c>
      <c r="SO77" s="1">
        <f t="shared" si="253"/>
        <v>1444</v>
      </c>
      <c r="SP77" s="1">
        <f t="shared" si="253"/>
        <v>256</v>
      </c>
      <c r="SQ77" s="1">
        <f t="shared" si="253"/>
        <v>21904</v>
      </c>
      <c r="SR77" s="1">
        <f t="shared" si="253"/>
        <v>6084</v>
      </c>
      <c r="SS77" s="1">
        <f t="shared" ref="SS77:SY77" si="254">SS28*SS28</f>
        <v>79524</v>
      </c>
      <c r="ST77" s="1">
        <f t="shared" si="254"/>
        <v>86436</v>
      </c>
      <c r="SU77" s="1">
        <f t="shared" si="254"/>
        <v>101124</v>
      </c>
      <c r="SV77" s="1">
        <f t="shared" si="254"/>
        <v>72900</v>
      </c>
      <c r="SW77" s="1">
        <f t="shared" si="254"/>
        <v>3844</v>
      </c>
      <c r="SX77" s="1">
        <f t="shared" si="254"/>
        <v>47524</v>
      </c>
      <c r="SY77" s="1">
        <f t="shared" si="254"/>
        <v>135424</v>
      </c>
      <c r="TA77" s="1">
        <f t="shared" si="10"/>
        <v>53760.870905587668</v>
      </c>
      <c r="TB77" s="1">
        <f t="shared" si="11"/>
        <v>2890231240.5272627</v>
      </c>
    </row>
    <row r="78" spans="1:522" x14ac:dyDescent="0.15">
      <c r="A78" s="1">
        <f t="shared" ref="A78:BL78" si="255">A29*A29</f>
        <v>53824</v>
      </c>
      <c r="B78" s="1">
        <f t="shared" si="255"/>
        <v>93636</v>
      </c>
      <c r="C78" s="1">
        <f t="shared" si="255"/>
        <v>183184</v>
      </c>
      <c r="D78" s="1">
        <f t="shared" si="255"/>
        <v>36100</v>
      </c>
      <c r="E78" s="1">
        <f t="shared" si="255"/>
        <v>14884</v>
      </c>
      <c r="F78" s="1">
        <f t="shared" si="255"/>
        <v>2500</v>
      </c>
      <c r="G78" s="1">
        <f t="shared" si="255"/>
        <v>2704</v>
      </c>
      <c r="H78" s="1">
        <f t="shared" si="255"/>
        <v>1444</v>
      </c>
      <c r="I78" s="1">
        <f t="shared" si="255"/>
        <v>17424</v>
      </c>
      <c r="J78" s="1">
        <f t="shared" si="255"/>
        <v>87616</v>
      </c>
      <c r="K78" s="1">
        <f t="shared" si="255"/>
        <v>86436</v>
      </c>
      <c r="L78" s="1">
        <f t="shared" si="255"/>
        <v>13924</v>
      </c>
      <c r="M78" s="1">
        <f t="shared" si="255"/>
        <v>54756</v>
      </c>
      <c r="N78" s="1">
        <f t="shared" si="255"/>
        <v>46656</v>
      </c>
      <c r="O78" s="1">
        <f t="shared" si="255"/>
        <v>22500</v>
      </c>
      <c r="P78" s="1">
        <f t="shared" si="255"/>
        <v>61504</v>
      </c>
      <c r="Q78" s="1">
        <f t="shared" si="255"/>
        <v>103684</v>
      </c>
      <c r="R78" s="1">
        <f t="shared" si="255"/>
        <v>2916</v>
      </c>
      <c r="S78" s="1">
        <f t="shared" si="255"/>
        <v>35344</v>
      </c>
      <c r="T78" s="1">
        <f t="shared" si="255"/>
        <v>52900</v>
      </c>
      <c r="U78" s="1">
        <f t="shared" si="255"/>
        <v>21316</v>
      </c>
      <c r="V78" s="1">
        <f t="shared" si="255"/>
        <v>32400</v>
      </c>
      <c r="W78" s="1">
        <f t="shared" si="255"/>
        <v>217156</v>
      </c>
      <c r="X78" s="1">
        <f t="shared" si="255"/>
        <v>128164</v>
      </c>
      <c r="Y78" s="1">
        <f t="shared" si="255"/>
        <v>63504</v>
      </c>
      <c r="Z78" s="1">
        <f t="shared" si="255"/>
        <v>21316</v>
      </c>
      <c r="AA78" s="1">
        <f t="shared" si="255"/>
        <v>4624</v>
      </c>
      <c r="AB78" s="1">
        <f t="shared" si="255"/>
        <v>171396</v>
      </c>
      <c r="AC78" s="1">
        <f t="shared" si="255"/>
        <v>100</v>
      </c>
      <c r="AD78" s="1">
        <f t="shared" si="255"/>
        <v>144400</v>
      </c>
      <c r="AE78" s="1">
        <f t="shared" si="255"/>
        <v>20736</v>
      </c>
      <c r="AF78" s="1">
        <f t="shared" si="255"/>
        <v>16</v>
      </c>
      <c r="AG78" s="1">
        <f t="shared" si="255"/>
        <v>13456</v>
      </c>
      <c r="AH78" s="1">
        <f t="shared" si="255"/>
        <v>106276</v>
      </c>
      <c r="AI78" s="1">
        <f t="shared" si="255"/>
        <v>60516</v>
      </c>
      <c r="AJ78" s="1">
        <f t="shared" si="255"/>
        <v>148996</v>
      </c>
      <c r="AK78" s="1">
        <f t="shared" si="255"/>
        <v>12544</v>
      </c>
      <c r="AL78" s="1">
        <f t="shared" si="255"/>
        <v>18496</v>
      </c>
      <c r="AM78" s="1">
        <f t="shared" si="255"/>
        <v>45796</v>
      </c>
      <c r="AN78" s="1">
        <f t="shared" si="255"/>
        <v>97344</v>
      </c>
      <c r="AO78" s="1">
        <f t="shared" si="255"/>
        <v>46656</v>
      </c>
      <c r="AP78" s="1">
        <f t="shared" si="255"/>
        <v>21316</v>
      </c>
      <c r="AQ78" s="1">
        <f t="shared" si="255"/>
        <v>6400</v>
      </c>
      <c r="AR78" s="1">
        <f t="shared" si="255"/>
        <v>5476</v>
      </c>
      <c r="AS78" s="1">
        <f t="shared" si="255"/>
        <v>215296</v>
      </c>
      <c r="AT78" s="1">
        <f t="shared" si="255"/>
        <v>97344</v>
      </c>
      <c r="AU78" s="1">
        <f t="shared" si="255"/>
        <v>37636</v>
      </c>
      <c r="AV78" s="1">
        <f t="shared" si="255"/>
        <v>43264</v>
      </c>
      <c r="AW78" s="1">
        <f t="shared" si="255"/>
        <v>400</v>
      </c>
      <c r="AX78" s="1">
        <f t="shared" si="255"/>
        <v>324</v>
      </c>
      <c r="AY78" s="1">
        <f t="shared" si="255"/>
        <v>27556</v>
      </c>
      <c r="AZ78" s="1">
        <f t="shared" si="255"/>
        <v>62500</v>
      </c>
      <c r="BA78" s="1">
        <f t="shared" si="255"/>
        <v>36864</v>
      </c>
      <c r="BB78" s="1">
        <f t="shared" si="255"/>
        <v>2304</v>
      </c>
      <c r="BC78" s="1">
        <f t="shared" si="255"/>
        <v>20164</v>
      </c>
      <c r="BD78" s="1">
        <f t="shared" si="255"/>
        <v>64516</v>
      </c>
      <c r="BE78" s="1">
        <f t="shared" si="255"/>
        <v>1936</v>
      </c>
      <c r="BF78" s="1">
        <f t="shared" si="255"/>
        <v>14884</v>
      </c>
      <c r="BG78" s="1">
        <f t="shared" si="255"/>
        <v>121104</v>
      </c>
      <c r="BH78" s="1">
        <f t="shared" si="255"/>
        <v>1024</v>
      </c>
      <c r="BI78" s="1">
        <f t="shared" si="255"/>
        <v>46656</v>
      </c>
      <c r="BJ78" s="1">
        <f t="shared" si="255"/>
        <v>42436</v>
      </c>
      <c r="BK78" s="1">
        <f t="shared" si="255"/>
        <v>121104</v>
      </c>
      <c r="BL78" s="1">
        <f t="shared" si="255"/>
        <v>2116</v>
      </c>
      <c r="BM78" s="1">
        <f t="shared" ref="BM78:DX78" si="256">BM29*BM29</f>
        <v>72900</v>
      </c>
      <c r="BN78" s="1">
        <f t="shared" si="256"/>
        <v>5184</v>
      </c>
      <c r="BO78" s="1">
        <f t="shared" si="256"/>
        <v>28900</v>
      </c>
      <c r="BP78" s="1">
        <f t="shared" si="256"/>
        <v>144400</v>
      </c>
      <c r="BQ78" s="1">
        <f t="shared" si="256"/>
        <v>166464</v>
      </c>
      <c r="BR78" s="1">
        <f t="shared" si="256"/>
        <v>55696</v>
      </c>
      <c r="BS78" s="1">
        <f t="shared" si="256"/>
        <v>133956</v>
      </c>
      <c r="BT78" s="1">
        <f t="shared" si="256"/>
        <v>26244</v>
      </c>
      <c r="BU78" s="1">
        <f t="shared" si="256"/>
        <v>36864</v>
      </c>
      <c r="BV78" s="1">
        <f t="shared" si="256"/>
        <v>142884</v>
      </c>
      <c r="BW78" s="1">
        <f t="shared" si="256"/>
        <v>82944</v>
      </c>
      <c r="BX78" s="1">
        <f t="shared" si="256"/>
        <v>131044</v>
      </c>
      <c r="BY78" s="1">
        <f t="shared" si="256"/>
        <v>82944</v>
      </c>
      <c r="BZ78" s="1">
        <f t="shared" si="256"/>
        <v>56644</v>
      </c>
      <c r="CA78" s="1">
        <f t="shared" si="256"/>
        <v>57600</v>
      </c>
      <c r="CB78" s="1">
        <f t="shared" si="256"/>
        <v>65536</v>
      </c>
      <c r="CC78" s="1">
        <f t="shared" si="256"/>
        <v>1024</v>
      </c>
      <c r="CD78" s="1">
        <f t="shared" si="256"/>
        <v>7744</v>
      </c>
      <c r="CE78" s="1">
        <f t="shared" si="256"/>
        <v>40804</v>
      </c>
      <c r="CF78" s="1">
        <f t="shared" si="256"/>
        <v>215296</v>
      </c>
      <c r="CG78" s="1">
        <f t="shared" si="256"/>
        <v>2116</v>
      </c>
      <c r="CH78" s="1">
        <f t="shared" si="256"/>
        <v>141376</v>
      </c>
      <c r="CI78" s="1">
        <f t="shared" si="256"/>
        <v>150544</v>
      </c>
      <c r="CJ78" s="1">
        <f t="shared" si="256"/>
        <v>65536</v>
      </c>
      <c r="CK78" s="1">
        <f t="shared" si="256"/>
        <v>195364</v>
      </c>
      <c r="CL78" s="1">
        <f t="shared" si="256"/>
        <v>21904</v>
      </c>
      <c r="CM78" s="1">
        <f t="shared" si="256"/>
        <v>70756</v>
      </c>
      <c r="CN78" s="1">
        <f t="shared" si="256"/>
        <v>78400</v>
      </c>
      <c r="CO78" s="1">
        <f t="shared" si="256"/>
        <v>400</v>
      </c>
      <c r="CP78" s="1">
        <f t="shared" si="256"/>
        <v>9216</v>
      </c>
      <c r="CQ78" s="1">
        <f t="shared" si="256"/>
        <v>10404</v>
      </c>
      <c r="CR78" s="1">
        <f t="shared" si="256"/>
        <v>30276</v>
      </c>
      <c r="CS78" s="1">
        <f t="shared" si="256"/>
        <v>1024</v>
      </c>
      <c r="CT78" s="1">
        <f t="shared" si="256"/>
        <v>5184</v>
      </c>
      <c r="CU78" s="1">
        <f t="shared" si="256"/>
        <v>256</v>
      </c>
      <c r="CV78" s="1">
        <f t="shared" si="256"/>
        <v>36100</v>
      </c>
      <c r="CW78" s="1">
        <f t="shared" si="256"/>
        <v>100</v>
      </c>
      <c r="CX78" s="1">
        <f t="shared" si="256"/>
        <v>19044</v>
      </c>
      <c r="CY78" s="1">
        <f t="shared" si="256"/>
        <v>11664</v>
      </c>
      <c r="CZ78" s="1">
        <f t="shared" si="256"/>
        <v>11236</v>
      </c>
      <c r="DA78" s="1">
        <f t="shared" si="256"/>
        <v>676</v>
      </c>
      <c r="DB78" s="1">
        <f t="shared" si="256"/>
        <v>75076</v>
      </c>
      <c r="DC78" s="1">
        <f t="shared" si="256"/>
        <v>108900</v>
      </c>
      <c r="DD78" s="1">
        <f t="shared" si="256"/>
        <v>5776</v>
      </c>
      <c r="DE78" s="1">
        <f t="shared" si="256"/>
        <v>1024</v>
      </c>
      <c r="DF78" s="1">
        <f t="shared" si="256"/>
        <v>42436</v>
      </c>
      <c r="DG78" s="1">
        <f t="shared" si="256"/>
        <v>27556</v>
      </c>
      <c r="DH78" s="1">
        <f t="shared" si="256"/>
        <v>44100</v>
      </c>
      <c r="DI78" s="1">
        <f t="shared" si="256"/>
        <v>1296</v>
      </c>
      <c r="DJ78" s="1">
        <f t="shared" si="256"/>
        <v>66564</v>
      </c>
      <c r="DK78" s="1">
        <f t="shared" si="256"/>
        <v>94864</v>
      </c>
      <c r="DL78" s="1">
        <f t="shared" si="256"/>
        <v>67600</v>
      </c>
      <c r="DM78" s="1">
        <f t="shared" si="256"/>
        <v>100</v>
      </c>
      <c r="DN78" s="1">
        <f t="shared" si="256"/>
        <v>125316</v>
      </c>
      <c r="DO78" s="1">
        <f t="shared" si="256"/>
        <v>26896</v>
      </c>
      <c r="DP78" s="1">
        <f t="shared" si="256"/>
        <v>38416</v>
      </c>
      <c r="DQ78" s="1">
        <f t="shared" si="256"/>
        <v>66564</v>
      </c>
      <c r="DR78" s="1">
        <f t="shared" si="256"/>
        <v>56644</v>
      </c>
      <c r="DS78" s="1">
        <f t="shared" si="256"/>
        <v>88804</v>
      </c>
      <c r="DT78" s="1">
        <f t="shared" si="256"/>
        <v>50176</v>
      </c>
      <c r="DU78" s="1">
        <f t="shared" si="256"/>
        <v>92416</v>
      </c>
      <c r="DV78" s="1">
        <f t="shared" si="256"/>
        <v>179776</v>
      </c>
      <c r="DW78" s="1">
        <f t="shared" si="256"/>
        <v>60516</v>
      </c>
      <c r="DX78" s="1">
        <f t="shared" si="256"/>
        <v>97344</v>
      </c>
      <c r="DY78" s="1">
        <f t="shared" ref="DY78:GJ78" si="257">DY29*DY29</f>
        <v>30276</v>
      </c>
      <c r="DZ78" s="1">
        <f t="shared" si="257"/>
        <v>576</v>
      </c>
      <c r="EA78" s="1">
        <f t="shared" si="257"/>
        <v>11236</v>
      </c>
      <c r="EB78" s="1">
        <f t="shared" si="257"/>
        <v>57600</v>
      </c>
      <c r="EC78" s="1">
        <f t="shared" si="257"/>
        <v>78400</v>
      </c>
      <c r="ED78" s="1">
        <f t="shared" si="257"/>
        <v>64</v>
      </c>
      <c r="EE78" s="1">
        <f t="shared" si="257"/>
        <v>139876</v>
      </c>
      <c r="EF78" s="1">
        <f t="shared" si="257"/>
        <v>11664</v>
      </c>
      <c r="EG78" s="1">
        <f t="shared" si="257"/>
        <v>87616</v>
      </c>
      <c r="EH78" s="1">
        <f t="shared" si="257"/>
        <v>91204</v>
      </c>
      <c r="EI78" s="1">
        <f t="shared" si="257"/>
        <v>24964</v>
      </c>
      <c r="EJ78" s="1">
        <f t="shared" si="257"/>
        <v>145924</v>
      </c>
      <c r="EK78" s="1">
        <f t="shared" si="257"/>
        <v>18496</v>
      </c>
      <c r="EL78" s="1">
        <f t="shared" si="257"/>
        <v>16</v>
      </c>
      <c r="EM78" s="1">
        <f t="shared" si="257"/>
        <v>6084</v>
      </c>
      <c r="EN78" s="1">
        <f t="shared" si="257"/>
        <v>2704</v>
      </c>
      <c r="EO78" s="1">
        <f t="shared" si="257"/>
        <v>116964</v>
      </c>
      <c r="EP78" s="1">
        <f t="shared" si="257"/>
        <v>283024</v>
      </c>
      <c r="EQ78" s="1">
        <f t="shared" si="257"/>
        <v>63504</v>
      </c>
      <c r="ER78" s="1">
        <f t="shared" si="257"/>
        <v>1444</v>
      </c>
      <c r="ES78" s="1">
        <f t="shared" si="257"/>
        <v>33124</v>
      </c>
      <c r="ET78" s="1">
        <f t="shared" si="257"/>
        <v>51076</v>
      </c>
      <c r="EU78" s="1">
        <f t="shared" si="257"/>
        <v>37636</v>
      </c>
      <c r="EV78" s="1">
        <f t="shared" si="257"/>
        <v>21904</v>
      </c>
      <c r="EW78" s="1">
        <f t="shared" si="257"/>
        <v>14884</v>
      </c>
      <c r="EX78" s="1">
        <f t="shared" si="257"/>
        <v>129600</v>
      </c>
      <c r="EY78" s="1">
        <f t="shared" si="257"/>
        <v>4900</v>
      </c>
      <c r="EZ78" s="1">
        <f t="shared" si="257"/>
        <v>39204</v>
      </c>
      <c r="FA78" s="1">
        <f t="shared" si="257"/>
        <v>60516</v>
      </c>
      <c r="FB78" s="1">
        <f t="shared" si="257"/>
        <v>141376</v>
      </c>
      <c r="FC78" s="1">
        <f t="shared" si="257"/>
        <v>44100</v>
      </c>
      <c r="FD78" s="1">
        <f t="shared" si="257"/>
        <v>1156</v>
      </c>
      <c r="FE78" s="1">
        <f t="shared" si="257"/>
        <v>27556</v>
      </c>
      <c r="FF78" s="1">
        <f t="shared" si="257"/>
        <v>4356</v>
      </c>
      <c r="FG78" s="1">
        <f t="shared" si="257"/>
        <v>9216</v>
      </c>
      <c r="FH78" s="1">
        <f t="shared" si="257"/>
        <v>82944</v>
      </c>
      <c r="FI78" s="1">
        <f t="shared" si="257"/>
        <v>1296</v>
      </c>
      <c r="FJ78" s="1">
        <f t="shared" si="257"/>
        <v>1444</v>
      </c>
      <c r="FK78" s="1">
        <f t="shared" si="257"/>
        <v>3600</v>
      </c>
      <c r="FL78" s="1">
        <f t="shared" si="257"/>
        <v>59536</v>
      </c>
      <c r="FM78" s="1">
        <f t="shared" si="257"/>
        <v>34596</v>
      </c>
      <c r="FN78" s="1">
        <f t="shared" si="257"/>
        <v>67600</v>
      </c>
      <c r="FO78" s="1">
        <f t="shared" si="257"/>
        <v>784</v>
      </c>
      <c r="FP78" s="1">
        <f t="shared" si="257"/>
        <v>166464</v>
      </c>
      <c r="FQ78" s="1">
        <f t="shared" si="257"/>
        <v>84100</v>
      </c>
      <c r="FR78" s="1">
        <f t="shared" si="257"/>
        <v>19600</v>
      </c>
      <c r="FS78" s="1">
        <f t="shared" si="257"/>
        <v>219024</v>
      </c>
      <c r="FT78" s="1">
        <f t="shared" si="257"/>
        <v>59536</v>
      </c>
      <c r="FU78" s="1">
        <f t="shared" si="257"/>
        <v>7744</v>
      </c>
      <c r="FV78" s="1">
        <f t="shared" si="257"/>
        <v>3364</v>
      </c>
      <c r="FW78" s="1">
        <f t="shared" si="257"/>
        <v>37636</v>
      </c>
      <c r="FX78" s="1">
        <f t="shared" si="257"/>
        <v>62500</v>
      </c>
      <c r="FY78" s="1">
        <f t="shared" si="257"/>
        <v>400</v>
      </c>
      <c r="FZ78" s="1">
        <f t="shared" si="257"/>
        <v>65536</v>
      </c>
      <c r="GA78" s="1">
        <f t="shared" si="257"/>
        <v>51076</v>
      </c>
      <c r="GB78" s="1">
        <f t="shared" si="257"/>
        <v>102400</v>
      </c>
      <c r="GC78" s="1">
        <f t="shared" si="257"/>
        <v>46656</v>
      </c>
      <c r="GD78" s="1">
        <f t="shared" si="257"/>
        <v>10816</v>
      </c>
      <c r="GE78" s="1">
        <f t="shared" si="257"/>
        <v>484</v>
      </c>
      <c r="GF78" s="1">
        <f t="shared" si="257"/>
        <v>10816</v>
      </c>
      <c r="GG78" s="1">
        <f t="shared" si="257"/>
        <v>27556</v>
      </c>
      <c r="GH78" s="1">
        <f t="shared" si="257"/>
        <v>190096</v>
      </c>
      <c r="GI78" s="1">
        <f t="shared" si="257"/>
        <v>30976</v>
      </c>
      <c r="GJ78" s="1">
        <f t="shared" si="257"/>
        <v>66564</v>
      </c>
      <c r="GK78" s="1">
        <f t="shared" ref="GK78:IV78" si="258">GK29*GK29</f>
        <v>73984</v>
      </c>
      <c r="GL78" s="1">
        <f t="shared" si="258"/>
        <v>41616</v>
      </c>
      <c r="GM78" s="1">
        <f t="shared" si="258"/>
        <v>1936</v>
      </c>
      <c r="GN78" s="1">
        <f t="shared" si="258"/>
        <v>900</v>
      </c>
      <c r="GO78" s="1">
        <f t="shared" si="258"/>
        <v>484</v>
      </c>
      <c r="GP78" s="1">
        <f t="shared" si="258"/>
        <v>20736</v>
      </c>
      <c r="GQ78" s="1">
        <f t="shared" si="258"/>
        <v>26896</v>
      </c>
      <c r="GR78" s="1">
        <f t="shared" si="258"/>
        <v>5776</v>
      </c>
      <c r="GS78" s="1">
        <f t="shared" si="258"/>
        <v>9216</v>
      </c>
      <c r="GT78" s="1">
        <f t="shared" si="258"/>
        <v>31684</v>
      </c>
      <c r="GU78" s="1">
        <f t="shared" si="258"/>
        <v>11664</v>
      </c>
      <c r="GV78" s="1">
        <f t="shared" si="258"/>
        <v>101124</v>
      </c>
      <c r="GW78" s="1">
        <f t="shared" si="258"/>
        <v>4</v>
      </c>
      <c r="GX78" s="1">
        <f t="shared" si="258"/>
        <v>6724</v>
      </c>
      <c r="GY78" s="1">
        <f t="shared" si="258"/>
        <v>41616</v>
      </c>
      <c r="GZ78" s="1">
        <f t="shared" si="258"/>
        <v>115600</v>
      </c>
      <c r="HA78" s="1">
        <f t="shared" si="258"/>
        <v>56644</v>
      </c>
      <c r="HB78" s="1">
        <f t="shared" si="258"/>
        <v>16384</v>
      </c>
      <c r="HC78" s="1">
        <f t="shared" si="258"/>
        <v>65536</v>
      </c>
      <c r="HD78" s="1">
        <f t="shared" si="258"/>
        <v>100</v>
      </c>
      <c r="HE78" s="1">
        <f t="shared" si="258"/>
        <v>70756</v>
      </c>
      <c r="HF78" s="1">
        <f t="shared" si="258"/>
        <v>1764</v>
      </c>
      <c r="HG78" s="1">
        <f t="shared" si="258"/>
        <v>35344</v>
      </c>
      <c r="HH78" s="1">
        <f t="shared" si="258"/>
        <v>7744</v>
      </c>
      <c r="HI78" s="1">
        <f t="shared" si="258"/>
        <v>33124</v>
      </c>
      <c r="HJ78" s="1">
        <f t="shared" si="258"/>
        <v>256</v>
      </c>
      <c r="HK78" s="1">
        <f t="shared" si="258"/>
        <v>39204</v>
      </c>
      <c r="HL78" s="1">
        <f t="shared" si="258"/>
        <v>121104</v>
      </c>
      <c r="HM78" s="1">
        <f t="shared" si="258"/>
        <v>60516</v>
      </c>
      <c r="HN78" s="1">
        <f t="shared" si="258"/>
        <v>156816</v>
      </c>
      <c r="HO78" s="1">
        <f t="shared" si="258"/>
        <v>36100</v>
      </c>
      <c r="HP78" s="1">
        <f t="shared" si="258"/>
        <v>14400</v>
      </c>
      <c r="HQ78" s="1">
        <f t="shared" si="258"/>
        <v>14400</v>
      </c>
      <c r="HR78" s="1">
        <f t="shared" si="258"/>
        <v>2304</v>
      </c>
      <c r="HS78" s="1">
        <f t="shared" si="258"/>
        <v>11664</v>
      </c>
      <c r="HT78" s="1">
        <f t="shared" si="258"/>
        <v>9604</v>
      </c>
      <c r="HU78" s="1">
        <f t="shared" si="258"/>
        <v>31684</v>
      </c>
      <c r="HV78" s="1">
        <f t="shared" si="258"/>
        <v>21316</v>
      </c>
      <c r="HW78" s="1">
        <f t="shared" si="258"/>
        <v>93636</v>
      </c>
      <c r="HX78" s="1">
        <f t="shared" si="258"/>
        <v>15876</v>
      </c>
      <c r="HY78" s="1">
        <f t="shared" si="258"/>
        <v>6724</v>
      </c>
      <c r="HZ78" s="1">
        <f t="shared" si="258"/>
        <v>5476</v>
      </c>
      <c r="IA78" s="1">
        <f t="shared" si="258"/>
        <v>101124</v>
      </c>
      <c r="IB78" s="1">
        <f t="shared" si="258"/>
        <v>141376</v>
      </c>
      <c r="IC78" s="1">
        <f t="shared" si="258"/>
        <v>16900</v>
      </c>
      <c r="ID78" s="1">
        <f t="shared" si="258"/>
        <v>36100</v>
      </c>
      <c r="IE78" s="1">
        <f t="shared" si="258"/>
        <v>4</v>
      </c>
      <c r="IF78" s="1">
        <f t="shared" si="258"/>
        <v>115600</v>
      </c>
      <c r="IG78" s="1">
        <f t="shared" si="258"/>
        <v>196</v>
      </c>
      <c r="IH78" s="1">
        <f t="shared" si="258"/>
        <v>8100</v>
      </c>
      <c r="II78" s="1">
        <f t="shared" si="258"/>
        <v>43264</v>
      </c>
      <c r="IJ78" s="1">
        <f t="shared" si="258"/>
        <v>12100</v>
      </c>
      <c r="IK78" s="1">
        <f t="shared" si="258"/>
        <v>7396</v>
      </c>
      <c r="IL78" s="1">
        <f t="shared" si="258"/>
        <v>10404</v>
      </c>
      <c r="IM78" s="1">
        <f t="shared" si="258"/>
        <v>64</v>
      </c>
      <c r="IN78" s="1">
        <f t="shared" si="258"/>
        <v>38416</v>
      </c>
      <c r="IO78" s="1">
        <f t="shared" si="258"/>
        <v>21904</v>
      </c>
      <c r="IP78" s="1">
        <f t="shared" si="258"/>
        <v>576</v>
      </c>
      <c r="IQ78" s="1">
        <f t="shared" si="258"/>
        <v>78400</v>
      </c>
      <c r="IR78" s="1">
        <f t="shared" si="258"/>
        <v>9604</v>
      </c>
      <c r="IS78" s="1">
        <f t="shared" si="258"/>
        <v>32400</v>
      </c>
      <c r="IT78" s="1">
        <f t="shared" si="258"/>
        <v>2916</v>
      </c>
      <c r="IU78" s="1">
        <f t="shared" si="258"/>
        <v>76176</v>
      </c>
      <c r="IV78" s="1">
        <f t="shared" si="258"/>
        <v>94864</v>
      </c>
      <c r="IW78" s="1">
        <f t="shared" ref="IW78:LH78" si="259">IW29*IW29</f>
        <v>18496</v>
      </c>
      <c r="IX78" s="1">
        <f t="shared" si="259"/>
        <v>676</v>
      </c>
      <c r="IY78" s="1">
        <f t="shared" si="259"/>
        <v>16900</v>
      </c>
      <c r="IZ78" s="1">
        <f t="shared" si="259"/>
        <v>125316</v>
      </c>
      <c r="JA78" s="1">
        <f t="shared" si="259"/>
        <v>213444</v>
      </c>
      <c r="JB78" s="1">
        <f t="shared" si="259"/>
        <v>10816</v>
      </c>
      <c r="JC78" s="1">
        <f t="shared" si="259"/>
        <v>3600</v>
      </c>
      <c r="JD78" s="1">
        <f t="shared" si="259"/>
        <v>36</v>
      </c>
      <c r="JE78" s="1">
        <f t="shared" si="259"/>
        <v>2916</v>
      </c>
      <c r="JF78" s="1">
        <f t="shared" si="259"/>
        <v>163216</v>
      </c>
      <c r="JG78" s="1">
        <f t="shared" si="259"/>
        <v>6724</v>
      </c>
      <c r="JH78" s="1">
        <f t="shared" si="259"/>
        <v>28224</v>
      </c>
      <c r="JI78" s="1">
        <f t="shared" si="259"/>
        <v>30976</v>
      </c>
      <c r="JJ78" s="1">
        <f t="shared" si="259"/>
        <v>23716</v>
      </c>
      <c r="JK78" s="1">
        <f t="shared" si="259"/>
        <v>122500</v>
      </c>
      <c r="JL78" s="1">
        <f t="shared" si="259"/>
        <v>45796</v>
      </c>
      <c r="JM78" s="1">
        <f t="shared" si="259"/>
        <v>9216</v>
      </c>
      <c r="JN78" s="1">
        <f t="shared" si="259"/>
        <v>13924</v>
      </c>
      <c r="JO78" s="1">
        <f t="shared" si="259"/>
        <v>17424</v>
      </c>
      <c r="JP78" s="1">
        <f t="shared" si="259"/>
        <v>45796</v>
      </c>
      <c r="JQ78" s="1">
        <f t="shared" si="259"/>
        <v>148996</v>
      </c>
      <c r="JR78" s="1">
        <f t="shared" si="259"/>
        <v>28224</v>
      </c>
      <c r="JS78" s="1">
        <f t="shared" si="259"/>
        <v>1024</v>
      </c>
      <c r="JT78" s="1">
        <f t="shared" si="259"/>
        <v>24964</v>
      </c>
      <c r="JU78" s="1">
        <f t="shared" si="259"/>
        <v>75076</v>
      </c>
      <c r="JV78" s="1">
        <f t="shared" si="259"/>
        <v>4900</v>
      </c>
      <c r="JW78" s="1">
        <f t="shared" si="259"/>
        <v>25600</v>
      </c>
      <c r="JX78" s="1">
        <f t="shared" si="259"/>
        <v>55696</v>
      </c>
      <c r="JY78" s="1">
        <f t="shared" si="259"/>
        <v>19600</v>
      </c>
      <c r="JZ78" s="1">
        <f t="shared" si="259"/>
        <v>36</v>
      </c>
      <c r="KA78" s="1">
        <f t="shared" si="259"/>
        <v>19600</v>
      </c>
      <c r="KB78" s="1">
        <f t="shared" si="259"/>
        <v>7396</v>
      </c>
      <c r="KC78" s="1">
        <f t="shared" si="259"/>
        <v>11664</v>
      </c>
      <c r="KD78" s="1">
        <f t="shared" si="259"/>
        <v>136900</v>
      </c>
      <c r="KE78" s="1">
        <f t="shared" si="259"/>
        <v>64</v>
      </c>
      <c r="KF78" s="1">
        <f t="shared" si="259"/>
        <v>112896</v>
      </c>
      <c r="KG78" s="1">
        <f t="shared" si="259"/>
        <v>197136</v>
      </c>
      <c r="KH78" s="1">
        <f t="shared" si="259"/>
        <v>80656</v>
      </c>
      <c r="KI78" s="1">
        <f t="shared" si="259"/>
        <v>30276</v>
      </c>
      <c r="KJ78" s="1">
        <f t="shared" si="259"/>
        <v>1936</v>
      </c>
      <c r="KK78" s="1">
        <f t="shared" si="259"/>
        <v>2916</v>
      </c>
      <c r="KL78" s="1">
        <f t="shared" si="259"/>
        <v>311364</v>
      </c>
      <c r="KM78" s="1">
        <f t="shared" si="259"/>
        <v>7056</v>
      </c>
      <c r="KN78" s="1">
        <f t="shared" si="259"/>
        <v>41616</v>
      </c>
      <c r="KO78" s="1">
        <f t="shared" si="259"/>
        <v>133956</v>
      </c>
      <c r="KP78" s="1">
        <f t="shared" si="259"/>
        <v>33856</v>
      </c>
      <c r="KQ78" s="1">
        <f t="shared" si="259"/>
        <v>6400</v>
      </c>
      <c r="KR78" s="1">
        <f t="shared" si="259"/>
        <v>4624</v>
      </c>
      <c r="KS78" s="1">
        <f t="shared" si="259"/>
        <v>29584</v>
      </c>
      <c r="KT78" s="1">
        <f t="shared" si="259"/>
        <v>12996</v>
      </c>
      <c r="KU78" s="1">
        <f t="shared" si="259"/>
        <v>53824</v>
      </c>
      <c r="KV78" s="1">
        <f t="shared" si="259"/>
        <v>4900</v>
      </c>
      <c r="KW78" s="1">
        <f t="shared" si="259"/>
        <v>94864</v>
      </c>
      <c r="KX78" s="1">
        <f t="shared" si="259"/>
        <v>3136</v>
      </c>
      <c r="KY78" s="1">
        <f t="shared" si="259"/>
        <v>16900</v>
      </c>
      <c r="KZ78" s="1">
        <f t="shared" si="259"/>
        <v>16900</v>
      </c>
      <c r="LA78" s="1">
        <f t="shared" si="259"/>
        <v>93636</v>
      </c>
      <c r="LB78" s="1">
        <f t="shared" si="259"/>
        <v>20736</v>
      </c>
      <c r="LC78" s="1">
        <f t="shared" si="259"/>
        <v>676</v>
      </c>
      <c r="LD78" s="1">
        <f t="shared" si="259"/>
        <v>7396</v>
      </c>
      <c r="LE78" s="1">
        <f t="shared" si="259"/>
        <v>900</v>
      </c>
      <c r="LF78" s="1">
        <f t="shared" si="259"/>
        <v>101124</v>
      </c>
      <c r="LG78" s="1">
        <f t="shared" si="259"/>
        <v>61504</v>
      </c>
      <c r="LH78" s="1">
        <f t="shared" si="259"/>
        <v>16</v>
      </c>
      <c r="LI78" s="1">
        <f t="shared" ref="LI78:NT78" si="260">LI29*LI29</f>
        <v>30976</v>
      </c>
      <c r="LJ78" s="1">
        <f t="shared" si="260"/>
        <v>101124</v>
      </c>
      <c r="LK78" s="1">
        <f t="shared" si="260"/>
        <v>2500</v>
      </c>
      <c r="LL78" s="1">
        <f t="shared" si="260"/>
        <v>37636</v>
      </c>
      <c r="LM78" s="1">
        <f t="shared" si="260"/>
        <v>36100</v>
      </c>
      <c r="LN78" s="1">
        <f t="shared" si="260"/>
        <v>14400</v>
      </c>
      <c r="LO78" s="1">
        <f t="shared" si="260"/>
        <v>64516</v>
      </c>
      <c r="LP78" s="1">
        <f t="shared" si="260"/>
        <v>61504</v>
      </c>
      <c r="LQ78" s="1">
        <f t="shared" si="260"/>
        <v>36864</v>
      </c>
      <c r="LR78" s="1">
        <f t="shared" si="260"/>
        <v>36</v>
      </c>
      <c r="LS78" s="1">
        <f t="shared" si="260"/>
        <v>44944</v>
      </c>
      <c r="LT78" s="1">
        <f t="shared" si="260"/>
        <v>46656</v>
      </c>
      <c r="LU78" s="1">
        <f t="shared" si="260"/>
        <v>70756</v>
      </c>
      <c r="LV78" s="1">
        <f t="shared" si="260"/>
        <v>29584</v>
      </c>
      <c r="LW78" s="1">
        <f t="shared" si="260"/>
        <v>324</v>
      </c>
      <c r="LX78" s="1">
        <f t="shared" si="260"/>
        <v>98596</v>
      </c>
      <c r="LY78" s="1">
        <f t="shared" si="260"/>
        <v>78400</v>
      </c>
      <c r="LZ78" s="1">
        <f t="shared" si="260"/>
        <v>114244</v>
      </c>
      <c r="MA78" s="1">
        <f t="shared" si="260"/>
        <v>784</v>
      </c>
      <c r="MB78" s="1">
        <f t="shared" si="260"/>
        <v>48400</v>
      </c>
      <c r="MC78" s="1">
        <f t="shared" si="260"/>
        <v>91204</v>
      </c>
      <c r="MD78" s="1">
        <f t="shared" si="260"/>
        <v>178084</v>
      </c>
      <c r="ME78" s="1">
        <f t="shared" si="260"/>
        <v>34596</v>
      </c>
      <c r="MF78" s="1">
        <f t="shared" si="260"/>
        <v>87616</v>
      </c>
      <c r="MG78" s="1">
        <f t="shared" si="260"/>
        <v>38416</v>
      </c>
      <c r="MH78" s="1">
        <f t="shared" si="260"/>
        <v>119716</v>
      </c>
      <c r="MI78" s="1">
        <f t="shared" si="260"/>
        <v>45796</v>
      </c>
      <c r="MJ78" s="1">
        <f t="shared" si="260"/>
        <v>26896</v>
      </c>
      <c r="MK78" s="1">
        <f t="shared" si="260"/>
        <v>107584</v>
      </c>
      <c r="ML78" s="1">
        <f t="shared" si="260"/>
        <v>81796</v>
      </c>
      <c r="MM78" s="1">
        <f t="shared" si="260"/>
        <v>23104</v>
      </c>
      <c r="MN78" s="1">
        <f t="shared" si="260"/>
        <v>10816</v>
      </c>
      <c r="MO78" s="1">
        <f t="shared" si="260"/>
        <v>103684</v>
      </c>
      <c r="MP78" s="1">
        <f t="shared" si="260"/>
        <v>21316</v>
      </c>
      <c r="MQ78" s="1">
        <f t="shared" si="260"/>
        <v>2116</v>
      </c>
      <c r="MR78" s="1">
        <f t="shared" si="260"/>
        <v>147456</v>
      </c>
      <c r="MS78" s="1">
        <f t="shared" si="260"/>
        <v>196</v>
      </c>
      <c r="MT78" s="1">
        <f t="shared" si="260"/>
        <v>86436</v>
      </c>
      <c r="MU78" s="1">
        <f t="shared" si="260"/>
        <v>56644</v>
      </c>
      <c r="MV78" s="1">
        <f t="shared" si="260"/>
        <v>13456</v>
      </c>
      <c r="MW78" s="1">
        <f t="shared" si="260"/>
        <v>64516</v>
      </c>
      <c r="MX78" s="1">
        <f t="shared" si="260"/>
        <v>34596</v>
      </c>
      <c r="MY78" s="1">
        <f t="shared" si="260"/>
        <v>24964</v>
      </c>
      <c r="MZ78" s="1">
        <f t="shared" si="260"/>
        <v>4356</v>
      </c>
      <c r="NA78" s="1">
        <f t="shared" si="260"/>
        <v>93636</v>
      </c>
      <c r="NB78" s="1">
        <f t="shared" si="260"/>
        <v>29584</v>
      </c>
      <c r="NC78" s="1">
        <f t="shared" si="260"/>
        <v>200704</v>
      </c>
      <c r="ND78" s="1">
        <f t="shared" si="260"/>
        <v>65536</v>
      </c>
      <c r="NE78" s="1">
        <f t="shared" si="260"/>
        <v>48400</v>
      </c>
      <c r="NF78" s="1">
        <f t="shared" si="260"/>
        <v>85264</v>
      </c>
      <c r="NG78" s="1">
        <f t="shared" si="260"/>
        <v>54756</v>
      </c>
      <c r="NH78" s="1">
        <f t="shared" si="260"/>
        <v>60516</v>
      </c>
      <c r="NI78" s="1">
        <f t="shared" si="260"/>
        <v>164836</v>
      </c>
      <c r="NJ78" s="1">
        <f t="shared" si="260"/>
        <v>30276</v>
      </c>
      <c r="NK78" s="1">
        <f t="shared" si="260"/>
        <v>166464</v>
      </c>
      <c r="NL78" s="1">
        <f t="shared" si="260"/>
        <v>900</v>
      </c>
      <c r="NM78" s="1">
        <f t="shared" si="260"/>
        <v>16900</v>
      </c>
      <c r="NN78" s="1">
        <f t="shared" si="260"/>
        <v>13456</v>
      </c>
      <c r="NO78" s="1">
        <f t="shared" si="260"/>
        <v>33124</v>
      </c>
      <c r="NP78" s="1">
        <f t="shared" si="260"/>
        <v>144400</v>
      </c>
      <c r="NQ78" s="1">
        <f t="shared" si="260"/>
        <v>51076</v>
      </c>
      <c r="NR78" s="1">
        <f t="shared" si="260"/>
        <v>42436</v>
      </c>
      <c r="NS78" s="1">
        <f t="shared" si="260"/>
        <v>62500</v>
      </c>
      <c r="NT78" s="1">
        <f t="shared" si="260"/>
        <v>92416</v>
      </c>
      <c r="NU78" s="1">
        <f t="shared" ref="NU78:QF78" si="261">NU29*NU29</f>
        <v>6084</v>
      </c>
      <c r="NV78" s="1">
        <f t="shared" si="261"/>
        <v>16384</v>
      </c>
      <c r="NW78" s="1">
        <f t="shared" si="261"/>
        <v>348100</v>
      </c>
      <c r="NX78" s="1">
        <f t="shared" si="261"/>
        <v>191844</v>
      </c>
      <c r="NY78" s="1">
        <f t="shared" si="261"/>
        <v>26896</v>
      </c>
      <c r="NZ78" s="1">
        <f t="shared" si="261"/>
        <v>20736</v>
      </c>
      <c r="OA78" s="1">
        <f t="shared" si="261"/>
        <v>1444</v>
      </c>
      <c r="OB78" s="1">
        <f t="shared" si="261"/>
        <v>16384</v>
      </c>
      <c r="OC78" s="1">
        <f t="shared" si="261"/>
        <v>107584</v>
      </c>
      <c r="OD78" s="1">
        <f t="shared" si="261"/>
        <v>69696</v>
      </c>
      <c r="OE78" s="1">
        <f t="shared" si="261"/>
        <v>66564</v>
      </c>
      <c r="OF78" s="1">
        <f t="shared" si="261"/>
        <v>32400</v>
      </c>
      <c r="OG78" s="1">
        <f t="shared" si="261"/>
        <v>84100</v>
      </c>
      <c r="OH78" s="1">
        <f t="shared" si="261"/>
        <v>169744</v>
      </c>
      <c r="OI78" s="1">
        <f t="shared" si="261"/>
        <v>66564</v>
      </c>
      <c r="OJ78" s="1">
        <f t="shared" si="261"/>
        <v>145924</v>
      </c>
      <c r="OK78" s="1">
        <f t="shared" si="261"/>
        <v>82944</v>
      </c>
      <c r="OL78" s="1">
        <f t="shared" si="261"/>
        <v>13456</v>
      </c>
      <c r="OM78" s="1">
        <f t="shared" si="261"/>
        <v>28224</v>
      </c>
      <c r="ON78" s="1">
        <f t="shared" si="261"/>
        <v>6724</v>
      </c>
      <c r="OO78" s="1">
        <f t="shared" si="261"/>
        <v>46656</v>
      </c>
      <c r="OP78" s="1">
        <f t="shared" si="261"/>
        <v>125316</v>
      </c>
      <c r="OQ78" s="1">
        <f t="shared" si="261"/>
        <v>4356</v>
      </c>
      <c r="OR78" s="1">
        <f t="shared" si="261"/>
        <v>36100</v>
      </c>
      <c r="OS78" s="1">
        <f t="shared" si="261"/>
        <v>46656</v>
      </c>
      <c r="OT78" s="1">
        <f t="shared" si="261"/>
        <v>1296</v>
      </c>
      <c r="OU78" s="1">
        <f t="shared" si="261"/>
        <v>46656</v>
      </c>
      <c r="OV78" s="1">
        <f t="shared" si="261"/>
        <v>50176</v>
      </c>
      <c r="OW78" s="1">
        <f t="shared" si="261"/>
        <v>26244</v>
      </c>
      <c r="OX78" s="1">
        <f t="shared" si="261"/>
        <v>36100</v>
      </c>
      <c r="OY78" s="1">
        <f t="shared" si="261"/>
        <v>97344</v>
      </c>
      <c r="OZ78" s="1">
        <f t="shared" si="261"/>
        <v>8836</v>
      </c>
      <c r="PA78" s="1">
        <f t="shared" si="261"/>
        <v>21904</v>
      </c>
      <c r="PB78" s="1">
        <f t="shared" si="261"/>
        <v>7396</v>
      </c>
      <c r="PC78" s="1">
        <f t="shared" si="261"/>
        <v>18496</v>
      </c>
      <c r="PD78" s="1">
        <f t="shared" si="261"/>
        <v>10404</v>
      </c>
      <c r="PE78" s="1">
        <f t="shared" si="261"/>
        <v>84100</v>
      </c>
      <c r="PF78" s="1">
        <f t="shared" si="261"/>
        <v>66564</v>
      </c>
      <c r="PG78" s="1">
        <f t="shared" si="261"/>
        <v>107584</v>
      </c>
      <c r="PH78" s="1">
        <f t="shared" si="261"/>
        <v>15876</v>
      </c>
      <c r="PI78" s="1">
        <f t="shared" si="261"/>
        <v>119716</v>
      </c>
      <c r="PJ78" s="1">
        <f t="shared" si="261"/>
        <v>79524</v>
      </c>
      <c r="PK78" s="1">
        <f t="shared" si="261"/>
        <v>24964</v>
      </c>
      <c r="PL78" s="1">
        <f t="shared" si="261"/>
        <v>66564</v>
      </c>
      <c r="PM78" s="1">
        <f t="shared" si="261"/>
        <v>206116</v>
      </c>
      <c r="PN78" s="1">
        <f t="shared" si="261"/>
        <v>39204</v>
      </c>
      <c r="PO78" s="1">
        <f t="shared" si="261"/>
        <v>3600</v>
      </c>
      <c r="PP78" s="1">
        <f t="shared" si="261"/>
        <v>33856</v>
      </c>
      <c r="PQ78" s="1">
        <f t="shared" si="261"/>
        <v>99856</v>
      </c>
      <c r="PR78" s="1">
        <f t="shared" si="261"/>
        <v>87616</v>
      </c>
      <c r="PS78" s="1">
        <f t="shared" si="261"/>
        <v>42436</v>
      </c>
      <c r="PT78" s="1">
        <f t="shared" si="261"/>
        <v>53824</v>
      </c>
      <c r="PU78" s="1">
        <f t="shared" si="261"/>
        <v>3136</v>
      </c>
      <c r="PV78" s="1">
        <f t="shared" si="261"/>
        <v>12544</v>
      </c>
      <c r="PW78" s="1">
        <f t="shared" si="261"/>
        <v>2704</v>
      </c>
      <c r="PX78" s="1">
        <f t="shared" si="261"/>
        <v>60516</v>
      </c>
      <c r="PY78" s="1">
        <f t="shared" si="261"/>
        <v>44100</v>
      </c>
      <c r="PZ78" s="1">
        <f t="shared" si="261"/>
        <v>900</v>
      </c>
      <c r="QA78" s="1">
        <f t="shared" si="261"/>
        <v>84100</v>
      </c>
      <c r="QB78" s="1">
        <f t="shared" si="261"/>
        <v>5184</v>
      </c>
      <c r="QC78" s="1">
        <f t="shared" si="261"/>
        <v>11664</v>
      </c>
      <c r="QD78" s="1">
        <f t="shared" si="261"/>
        <v>1296</v>
      </c>
      <c r="QE78" s="1">
        <f t="shared" si="261"/>
        <v>46656</v>
      </c>
      <c r="QF78" s="1">
        <f t="shared" si="261"/>
        <v>2916</v>
      </c>
      <c r="QG78" s="1">
        <f t="shared" ref="QG78:SR78" si="262">QG29*QG29</f>
        <v>91204</v>
      </c>
      <c r="QH78" s="1">
        <f t="shared" si="262"/>
        <v>21316</v>
      </c>
      <c r="QI78" s="1">
        <f t="shared" si="262"/>
        <v>33856</v>
      </c>
      <c r="QJ78" s="1">
        <f t="shared" si="262"/>
        <v>8464</v>
      </c>
      <c r="QK78" s="1">
        <f t="shared" si="262"/>
        <v>36100</v>
      </c>
      <c r="QL78" s="1">
        <f t="shared" si="262"/>
        <v>16</v>
      </c>
      <c r="QM78" s="1">
        <f t="shared" si="262"/>
        <v>125316</v>
      </c>
      <c r="QN78" s="1">
        <f t="shared" si="262"/>
        <v>33124</v>
      </c>
      <c r="QO78" s="1">
        <f t="shared" si="262"/>
        <v>4096</v>
      </c>
      <c r="QP78" s="1">
        <f t="shared" si="262"/>
        <v>114244</v>
      </c>
      <c r="QQ78" s="1">
        <f t="shared" si="262"/>
        <v>62500</v>
      </c>
      <c r="QR78" s="1">
        <f t="shared" si="262"/>
        <v>40000</v>
      </c>
      <c r="QS78" s="1">
        <f t="shared" si="262"/>
        <v>46656</v>
      </c>
      <c r="QT78" s="1">
        <f t="shared" si="262"/>
        <v>64</v>
      </c>
      <c r="QU78" s="1">
        <f t="shared" si="262"/>
        <v>394384</v>
      </c>
      <c r="QV78" s="1">
        <f t="shared" si="262"/>
        <v>4</v>
      </c>
      <c r="QW78" s="1">
        <f t="shared" si="262"/>
        <v>7056</v>
      </c>
      <c r="QX78" s="1">
        <f t="shared" si="262"/>
        <v>12544</v>
      </c>
      <c r="QY78" s="1">
        <f t="shared" si="262"/>
        <v>51984</v>
      </c>
      <c r="QZ78" s="1">
        <f t="shared" si="262"/>
        <v>138384</v>
      </c>
      <c r="RA78" s="1">
        <f t="shared" si="262"/>
        <v>7056</v>
      </c>
      <c r="RB78" s="1">
        <f t="shared" si="262"/>
        <v>73984</v>
      </c>
      <c r="RC78" s="1">
        <f t="shared" si="262"/>
        <v>45796</v>
      </c>
      <c r="RD78" s="1">
        <f t="shared" si="262"/>
        <v>31684</v>
      </c>
      <c r="RE78" s="1">
        <f t="shared" si="262"/>
        <v>21904</v>
      </c>
      <c r="RF78" s="1">
        <f t="shared" si="262"/>
        <v>77284</v>
      </c>
      <c r="RG78" s="1">
        <f t="shared" si="262"/>
        <v>21904</v>
      </c>
      <c r="RH78" s="1">
        <f t="shared" si="262"/>
        <v>131044</v>
      </c>
      <c r="RI78" s="1">
        <f t="shared" si="262"/>
        <v>51076</v>
      </c>
      <c r="RJ78" s="1">
        <f t="shared" si="262"/>
        <v>13456</v>
      </c>
      <c r="RK78" s="1">
        <f t="shared" si="262"/>
        <v>122500</v>
      </c>
      <c r="RL78" s="1">
        <f t="shared" si="262"/>
        <v>110224</v>
      </c>
      <c r="RM78" s="1">
        <f t="shared" si="262"/>
        <v>51076</v>
      </c>
      <c r="RN78" s="1">
        <f t="shared" si="262"/>
        <v>45796</v>
      </c>
      <c r="RO78" s="1">
        <f t="shared" si="262"/>
        <v>61504</v>
      </c>
      <c r="RP78" s="1">
        <f t="shared" si="262"/>
        <v>43264</v>
      </c>
      <c r="RQ78" s="1">
        <f t="shared" si="262"/>
        <v>21316</v>
      </c>
      <c r="RR78" s="1">
        <f t="shared" si="262"/>
        <v>78400</v>
      </c>
      <c r="RS78" s="1">
        <f t="shared" si="262"/>
        <v>48400</v>
      </c>
      <c r="RT78" s="1">
        <f t="shared" si="262"/>
        <v>36100</v>
      </c>
      <c r="RU78" s="1">
        <f t="shared" si="262"/>
        <v>12100</v>
      </c>
      <c r="RV78" s="1">
        <f t="shared" si="262"/>
        <v>55696</v>
      </c>
      <c r="RW78" s="1">
        <f t="shared" si="262"/>
        <v>111556</v>
      </c>
      <c r="RX78" s="1">
        <f t="shared" si="262"/>
        <v>158404</v>
      </c>
      <c r="RY78" s="1">
        <f t="shared" si="262"/>
        <v>87616</v>
      </c>
      <c r="RZ78" s="1">
        <f t="shared" si="262"/>
        <v>191844</v>
      </c>
      <c r="SA78" s="1">
        <f t="shared" si="262"/>
        <v>23104</v>
      </c>
      <c r="SB78" s="1">
        <f t="shared" si="262"/>
        <v>13924</v>
      </c>
      <c r="SC78" s="1">
        <f t="shared" si="262"/>
        <v>67600</v>
      </c>
      <c r="SD78" s="1">
        <f t="shared" si="262"/>
        <v>24964</v>
      </c>
      <c r="SE78" s="1">
        <f t="shared" si="262"/>
        <v>42436</v>
      </c>
      <c r="SF78" s="1">
        <f t="shared" si="262"/>
        <v>84100</v>
      </c>
      <c r="SG78" s="1">
        <f t="shared" si="262"/>
        <v>900</v>
      </c>
      <c r="SH78" s="1">
        <f t="shared" si="262"/>
        <v>26896</v>
      </c>
      <c r="SI78" s="1">
        <f t="shared" si="262"/>
        <v>38416</v>
      </c>
      <c r="SJ78" s="1">
        <f t="shared" si="262"/>
        <v>219024</v>
      </c>
      <c r="SK78" s="1">
        <f t="shared" si="262"/>
        <v>9216</v>
      </c>
      <c r="SL78" s="1">
        <f t="shared" si="262"/>
        <v>7396</v>
      </c>
      <c r="SM78" s="1">
        <f t="shared" si="262"/>
        <v>108900</v>
      </c>
      <c r="SN78" s="1">
        <f t="shared" si="262"/>
        <v>148996</v>
      </c>
      <c r="SO78" s="1">
        <f t="shared" si="262"/>
        <v>41616</v>
      </c>
      <c r="SP78" s="1">
        <f t="shared" si="262"/>
        <v>108900</v>
      </c>
      <c r="SQ78" s="1">
        <f t="shared" si="262"/>
        <v>96100</v>
      </c>
      <c r="SR78" s="1">
        <f t="shared" si="262"/>
        <v>128164</v>
      </c>
      <c r="SS78" s="1">
        <f t="shared" ref="SS78:SY78" si="263">SS29*SS29</f>
        <v>198916</v>
      </c>
      <c r="ST78" s="1">
        <f t="shared" si="263"/>
        <v>900</v>
      </c>
      <c r="SU78" s="1">
        <f t="shared" si="263"/>
        <v>84100</v>
      </c>
      <c r="SV78" s="1">
        <f t="shared" si="263"/>
        <v>19600</v>
      </c>
      <c r="SW78" s="1">
        <f t="shared" si="263"/>
        <v>324</v>
      </c>
      <c r="SX78" s="1">
        <f t="shared" si="263"/>
        <v>32400</v>
      </c>
      <c r="SY78" s="1">
        <f t="shared" si="263"/>
        <v>27556</v>
      </c>
      <c r="TA78" s="1">
        <f t="shared" si="10"/>
        <v>52897.849710982657</v>
      </c>
      <c r="TB78" s="1">
        <f t="shared" si="11"/>
        <v>2798182504.0457077</v>
      </c>
    </row>
    <row r="79" spans="1:522" x14ac:dyDescent="0.15">
      <c r="A79" s="1">
        <f t="shared" ref="A79:BL79" si="264">A30*A30</f>
        <v>4096</v>
      </c>
      <c r="B79" s="1">
        <f t="shared" si="264"/>
        <v>45796</v>
      </c>
      <c r="C79" s="1">
        <f t="shared" si="264"/>
        <v>52900</v>
      </c>
      <c r="D79" s="1">
        <f t="shared" si="264"/>
        <v>4</v>
      </c>
      <c r="E79" s="1">
        <f t="shared" si="264"/>
        <v>8100</v>
      </c>
      <c r="F79" s="1">
        <f t="shared" si="264"/>
        <v>5476</v>
      </c>
      <c r="G79" s="1">
        <f t="shared" si="264"/>
        <v>150544</v>
      </c>
      <c r="H79" s="1">
        <f t="shared" si="264"/>
        <v>10404</v>
      </c>
      <c r="I79" s="1">
        <f t="shared" si="264"/>
        <v>32400</v>
      </c>
      <c r="J79" s="1">
        <f t="shared" si="264"/>
        <v>21316</v>
      </c>
      <c r="K79" s="1">
        <f t="shared" si="264"/>
        <v>179776</v>
      </c>
      <c r="L79" s="1">
        <f t="shared" si="264"/>
        <v>1156</v>
      </c>
      <c r="M79" s="1">
        <f t="shared" si="264"/>
        <v>16384</v>
      </c>
      <c r="N79" s="1">
        <f t="shared" si="264"/>
        <v>59536</v>
      </c>
      <c r="O79" s="1">
        <f t="shared" si="264"/>
        <v>138384</v>
      </c>
      <c r="P79" s="1">
        <f t="shared" si="264"/>
        <v>57600</v>
      </c>
      <c r="Q79" s="1">
        <f t="shared" si="264"/>
        <v>111556</v>
      </c>
      <c r="R79" s="1">
        <f t="shared" si="264"/>
        <v>1024</v>
      </c>
      <c r="S79" s="1">
        <f t="shared" si="264"/>
        <v>1936</v>
      </c>
      <c r="T79" s="1">
        <f t="shared" si="264"/>
        <v>91204</v>
      </c>
      <c r="U79" s="1">
        <f t="shared" si="264"/>
        <v>7056</v>
      </c>
      <c r="V79" s="1">
        <f t="shared" si="264"/>
        <v>6084</v>
      </c>
      <c r="W79" s="1">
        <f t="shared" si="264"/>
        <v>39204</v>
      </c>
      <c r="X79" s="1">
        <f t="shared" si="264"/>
        <v>676</v>
      </c>
      <c r="Y79" s="1">
        <f t="shared" si="264"/>
        <v>7744</v>
      </c>
      <c r="Z79" s="1">
        <f t="shared" si="264"/>
        <v>7744</v>
      </c>
      <c r="AA79" s="1">
        <f t="shared" si="264"/>
        <v>36</v>
      </c>
      <c r="AB79" s="1">
        <f t="shared" si="264"/>
        <v>72900</v>
      </c>
      <c r="AC79" s="1">
        <f t="shared" si="264"/>
        <v>51076</v>
      </c>
      <c r="AD79" s="1">
        <f t="shared" si="264"/>
        <v>44100</v>
      </c>
      <c r="AE79" s="1">
        <f t="shared" si="264"/>
        <v>35344</v>
      </c>
      <c r="AF79" s="1">
        <f t="shared" si="264"/>
        <v>3600</v>
      </c>
      <c r="AG79" s="1">
        <f t="shared" si="264"/>
        <v>47524</v>
      </c>
      <c r="AH79" s="1">
        <f t="shared" si="264"/>
        <v>88804</v>
      </c>
      <c r="AI79" s="1">
        <f t="shared" si="264"/>
        <v>45796</v>
      </c>
      <c r="AJ79" s="1">
        <f t="shared" si="264"/>
        <v>63504</v>
      </c>
      <c r="AK79" s="1">
        <f t="shared" si="264"/>
        <v>161604</v>
      </c>
      <c r="AL79" s="1">
        <f t="shared" si="264"/>
        <v>50176</v>
      </c>
      <c r="AM79" s="1">
        <f t="shared" si="264"/>
        <v>15876</v>
      </c>
      <c r="AN79" s="1">
        <f t="shared" si="264"/>
        <v>6724</v>
      </c>
      <c r="AO79" s="1">
        <f t="shared" si="264"/>
        <v>12996</v>
      </c>
      <c r="AP79" s="1">
        <f t="shared" si="264"/>
        <v>144</v>
      </c>
      <c r="AQ79" s="1">
        <f t="shared" si="264"/>
        <v>29584</v>
      </c>
      <c r="AR79" s="1">
        <f t="shared" si="264"/>
        <v>41616</v>
      </c>
      <c r="AS79" s="1">
        <f t="shared" si="264"/>
        <v>129600</v>
      </c>
      <c r="AT79" s="1">
        <f t="shared" si="264"/>
        <v>17956</v>
      </c>
      <c r="AU79" s="1">
        <f t="shared" si="264"/>
        <v>108900</v>
      </c>
      <c r="AV79" s="1">
        <f t="shared" si="264"/>
        <v>36100</v>
      </c>
      <c r="AW79" s="1">
        <f t="shared" si="264"/>
        <v>484</v>
      </c>
      <c r="AX79" s="1">
        <f t="shared" si="264"/>
        <v>1600</v>
      </c>
      <c r="AY79" s="1">
        <f t="shared" si="264"/>
        <v>125316</v>
      </c>
      <c r="AZ79" s="1">
        <f t="shared" si="264"/>
        <v>54756</v>
      </c>
      <c r="BA79" s="1">
        <f t="shared" si="264"/>
        <v>8100</v>
      </c>
      <c r="BB79" s="1">
        <f t="shared" si="264"/>
        <v>48400</v>
      </c>
      <c r="BC79" s="1">
        <f t="shared" si="264"/>
        <v>37636</v>
      </c>
      <c r="BD79" s="1">
        <f t="shared" si="264"/>
        <v>23104</v>
      </c>
      <c r="BE79" s="1">
        <f t="shared" si="264"/>
        <v>57600</v>
      </c>
      <c r="BF79" s="1">
        <f t="shared" si="264"/>
        <v>15876</v>
      </c>
      <c r="BG79" s="1">
        <f t="shared" si="264"/>
        <v>256</v>
      </c>
      <c r="BH79" s="1">
        <f t="shared" si="264"/>
        <v>10404</v>
      </c>
      <c r="BI79" s="1">
        <f t="shared" si="264"/>
        <v>6084</v>
      </c>
      <c r="BJ79" s="1">
        <f t="shared" si="264"/>
        <v>33856</v>
      </c>
      <c r="BK79" s="1">
        <f t="shared" si="264"/>
        <v>79524</v>
      </c>
      <c r="BL79" s="1">
        <f t="shared" si="264"/>
        <v>31684</v>
      </c>
      <c r="BM79" s="1">
        <f t="shared" ref="BM79:DX79" si="265">BM30*BM30</f>
        <v>8100</v>
      </c>
      <c r="BN79" s="1">
        <f t="shared" si="265"/>
        <v>63504</v>
      </c>
      <c r="BO79" s="1">
        <f t="shared" si="265"/>
        <v>9604</v>
      </c>
      <c r="BP79" s="1">
        <f t="shared" si="265"/>
        <v>232324</v>
      </c>
      <c r="BQ79" s="1">
        <f t="shared" si="265"/>
        <v>49284</v>
      </c>
      <c r="BR79" s="1">
        <f t="shared" si="265"/>
        <v>86436</v>
      </c>
      <c r="BS79" s="1">
        <f t="shared" si="265"/>
        <v>34596</v>
      </c>
      <c r="BT79" s="1">
        <f t="shared" si="265"/>
        <v>63504</v>
      </c>
      <c r="BU79" s="1">
        <f t="shared" si="265"/>
        <v>75076</v>
      </c>
      <c r="BV79" s="1">
        <f t="shared" si="265"/>
        <v>86436</v>
      </c>
      <c r="BW79" s="1">
        <f t="shared" si="265"/>
        <v>14400</v>
      </c>
      <c r="BX79" s="1">
        <f t="shared" si="265"/>
        <v>62500</v>
      </c>
      <c r="BY79" s="1">
        <f t="shared" si="265"/>
        <v>10000</v>
      </c>
      <c r="BZ79" s="1">
        <f t="shared" si="265"/>
        <v>30976</v>
      </c>
      <c r="CA79" s="1">
        <f t="shared" si="265"/>
        <v>256</v>
      </c>
      <c r="CB79" s="1">
        <f t="shared" si="265"/>
        <v>16900</v>
      </c>
      <c r="CC79" s="1">
        <f t="shared" si="265"/>
        <v>1024</v>
      </c>
      <c r="CD79" s="1">
        <f t="shared" si="265"/>
        <v>16384</v>
      </c>
      <c r="CE79" s="1">
        <f t="shared" si="265"/>
        <v>116964</v>
      </c>
      <c r="CF79" s="1">
        <f t="shared" si="265"/>
        <v>256</v>
      </c>
      <c r="CG79" s="1">
        <f t="shared" si="265"/>
        <v>1156</v>
      </c>
      <c r="CH79" s="1">
        <f t="shared" si="265"/>
        <v>80656</v>
      </c>
      <c r="CI79" s="1">
        <f t="shared" si="265"/>
        <v>10404</v>
      </c>
      <c r="CJ79" s="1">
        <f t="shared" si="265"/>
        <v>13456</v>
      </c>
      <c r="CK79" s="1">
        <f t="shared" si="265"/>
        <v>28900</v>
      </c>
      <c r="CL79" s="1">
        <f t="shared" si="265"/>
        <v>82944</v>
      </c>
      <c r="CM79" s="1">
        <f t="shared" si="265"/>
        <v>8464</v>
      </c>
      <c r="CN79" s="1">
        <f t="shared" si="265"/>
        <v>1600</v>
      </c>
      <c r="CO79" s="1">
        <f t="shared" si="265"/>
        <v>19600</v>
      </c>
      <c r="CP79" s="1">
        <f t="shared" si="265"/>
        <v>51984</v>
      </c>
      <c r="CQ79" s="1">
        <f t="shared" si="265"/>
        <v>14400</v>
      </c>
      <c r="CR79" s="1">
        <f t="shared" si="265"/>
        <v>107584</v>
      </c>
      <c r="CS79" s="1">
        <f t="shared" si="265"/>
        <v>108900</v>
      </c>
      <c r="CT79" s="1">
        <f t="shared" si="265"/>
        <v>98596</v>
      </c>
      <c r="CU79" s="1">
        <f t="shared" si="265"/>
        <v>16900</v>
      </c>
      <c r="CV79" s="1">
        <f t="shared" si="265"/>
        <v>40000</v>
      </c>
      <c r="CW79" s="1">
        <f t="shared" si="265"/>
        <v>79524</v>
      </c>
      <c r="CX79" s="1">
        <f t="shared" si="265"/>
        <v>51984</v>
      </c>
      <c r="CY79" s="1">
        <f t="shared" si="265"/>
        <v>27556</v>
      </c>
      <c r="CZ79" s="1">
        <f t="shared" si="265"/>
        <v>1296</v>
      </c>
      <c r="DA79" s="1">
        <f t="shared" si="265"/>
        <v>44100</v>
      </c>
      <c r="DB79" s="1">
        <f t="shared" si="265"/>
        <v>118336</v>
      </c>
      <c r="DC79" s="1">
        <f t="shared" si="265"/>
        <v>150544</v>
      </c>
      <c r="DD79" s="1">
        <f t="shared" si="265"/>
        <v>24336</v>
      </c>
      <c r="DE79" s="1">
        <f t="shared" si="265"/>
        <v>144400</v>
      </c>
      <c r="DF79" s="1">
        <f t="shared" si="265"/>
        <v>51076</v>
      </c>
      <c r="DG79" s="1">
        <f t="shared" si="265"/>
        <v>1296</v>
      </c>
      <c r="DH79" s="1">
        <f t="shared" si="265"/>
        <v>144400</v>
      </c>
      <c r="DI79" s="1">
        <f t="shared" si="265"/>
        <v>30976</v>
      </c>
      <c r="DJ79" s="1">
        <f t="shared" si="265"/>
        <v>16384</v>
      </c>
      <c r="DK79" s="1">
        <f t="shared" si="265"/>
        <v>256</v>
      </c>
      <c r="DL79" s="1">
        <f t="shared" si="265"/>
        <v>7056</v>
      </c>
      <c r="DM79" s="1">
        <f t="shared" si="265"/>
        <v>102400</v>
      </c>
      <c r="DN79" s="1">
        <f t="shared" si="265"/>
        <v>84100</v>
      </c>
      <c r="DO79" s="1">
        <f t="shared" si="265"/>
        <v>4</v>
      </c>
      <c r="DP79" s="1">
        <f t="shared" si="265"/>
        <v>69696</v>
      </c>
      <c r="DQ79" s="1">
        <f t="shared" si="265"/>
        <v>30976</v>
      </c>
      <c r="DR79" s="1">
        <f t="shared" si="265"/>
        <v>9604</v>
      </c>
      <c r="DS79" s="1">
        <f t="shared" si="265"/>
        <v>25600</v>
      </c>
      <c r="DT79" s="1">
        <f t="shared" si="265"/>
        <v>62500</v>
      </c>
      <c r="DU79" s="1">
        <f t="shared" si="265"/>
        <v>1936</v>
      </c>
      <c r="DV79" s="1">
        <f t="shared" si="265"/>
        <v>22500</v>
      </c>
      <c r="DW79" s="1">
        <f t="shared" si="265"/>
        <v>14400</v>
      </c>
      <c r="DX79" s="1">
        <f t="shared" si="265"/>
        <v>40804</v>
      </c>
      <c r="DY79" s="1">
        <f t="shared" ref="DY79:GJ79" si="266">DY30*DY30</f>
        <v>27556</v>
      </c>
      <c r="DZ79" s="1">
        <f t="shared" si="266"/>
        <v>7396</v>
      </c>
      <c r="EA79" s="1">
        <f t="shared" si="266"/>
        <v>22500</v>
      </c>
      <c r="EB79" s="1">
        <f t="shared" si="266"/>
        <v>11664</v>
      </c>
      <c r="EC79" s="1">
        <f t="shared" si="266"/>
        <v>44100</v>
      </c>
      <c r="ED79" s="1">
        <f t="shared" si="266"/>
        <v>97344</v>
      </c>
      <c r="EE79" s="1">
        <f t="shared" si="266"/>
        <v>32400</v>
      </c>
      <c r="EF79" s="1">
        <f t="shared" si="266"/>
        <v>22500</v>
      </c>
      <c r="EG79" s="1">
        <f t="shared" si="266"/>
        <v>4096</v>
      </c>
      <c r="EH79" s="1">
        <f t="shared" si="266"/>
        <v>324</v>
      </c>
      <c r="EI79" s="1">
        <f t="shared" si="266"/>
        <v>3844</v>
      </c>
      <c r="EJ79" s="1">
        <f t="shared" si="266"/>
        <v>21904</v>
      </c>
      <c r="EK79" s="1">
        <f t="shared" si="266"/>
        <v>56644</v>
      </c>
      <c r="EL79" s="1">
        <f t="shared" si="266"/>
        <v>23104</v>
      </c>
      <c r="EM79" s="1">
        <f t="shared" si="266"/>
        <v>39204</v>
      </c>
      <c r="EN79" s="1">
        <f t="shared" si="266"/>
        <v>118336</v>
      </c>
      <c r="EO79" s="1">
        <f t="shared" si="266"/>
        <v>28224</v>
      </c>
      <c r="EP79" s="1">
        <f t="shared" si="266"/>
        <v>2304</v>
      </c>
      <c r="EQ79" s="1">
        <f t="shared" si="266"/>
        <v>62500</v>
      </c>
      <c r="ER79" s="1">
        <f t="shared" si="266"/>
        <v>81796</v>
      </c>
      <c r="ES79" s="1">
        <f t="shared" si="266"/>
        <v>36</v>
      </c>
      <c r="ET79" s="1">
        <f t="shared" si="266"/>
        <v>7744</v>
      </c>
      <c r="EU79" s="1">
        <f t="shared" si="266"/>
        <v>66564</v>
      </c>
      <c r="EV79" s="1">
        <f t="shared" si="266"/>
        <v>11236</v>
      </c>
      <c r="EW79" s="1">
        <f t="shared" si="266"/>
        <v>46656</v>
      </c>
      <c r="EX79" s="1">
        <f t="shared" si="266"/>
        <v>77284</v>
      </c>
      <c r="EY79" s="1">
        <f t="shared" si="266"/>
        <v>1764</v>
      </c>
      <c r="EZ79" s="1">
        <f t="shared" si="266"/>
        <v>0</v>
      </c>
      <c r="FA79" s="1">
        <f t="shared" si="266"/>
        <v>128164</v>
      </c>
      <c r="FB79" s="1">
        <f t="shared" si="266"/>
        <v>1296</v>
      </c>
      <c r="FC79" s="1">
        <f t="shared" si="266"/>
        <v>173056</v>
      </c>
      <c r="FD79" s="1">
        <f t="shared" si="266"/>
        <v>85264</v>
      </c>
      <c r="FE79" s="1">
        <f t="shared" si="266"/>
        <v>2304</v>
      </c>
      <c r="FF79" s="1">
        <f t="shared" si="266"/>
        <v>55696</v>
      </c>
      <c r="FG79" s="1">
        <f t="shared" si="266"/>
        <v>54756</v>
      </c>
      <c r="FH79" s="1">
        <f t="shared" si="266"/>
        <v>21904</v>
      </c>
      <c r="FI79" s="1">
        <f t="shared" si="266"/>
        <v>10816</v>
      </c>
      <c r="FJ79" s="1">
        <f t="shared" si="266"/>
        <v>12544</v>
      </c>
      <c r="FK79" s="1">
        <f t="shared" si="266"/>
        <v>65536</v>
      </c>
      <c r="FL79" s="1">
        <f t="shared" si="266"/>
        <v>65536</v>
      </c>
      <c r="FM79" s="1">
        <f t="shared" si="266"/>
        <v>23104</v>
      </c>
      <c r="FN79" s="1">
        <f t="shared" si="266"/>
        <v>112896</v>
      </c>
      <c r="FO79" s="1">
        <f t="shared" si="266"/>
        <v>17956</v>
      </c>
      <c r="FP79" s="1">
        <f t="shared" si="266"/>
        <v>190096</v>
      </c>
      <c r="FQ79" s="1">
        <f t="shared" si="266"/>
        <v>9604</v>
      </c>
      <c r="FR79" s="1">
        <f t="shared" si="266"/>
        <v>13456</v>
      </c>
      <c r="FS79" s="1">
        <f t="shared" si="266"/>
        <v>8464</v>
      </c>
      <c r="FT79" s="1">
        <f t="shared" si="266"/>
        <v>54756</v>
      </c>
      <c r="FU79" s="1">
        <f t="shared" si="266"/>
        <v>24964</v>
      </c>
      <c r="FV79" s="1">
        <f t="shared" si="266"/>
        <v>82944</v>
      </c>
      <c r="FW79" s="1">
        <f t="shared" si="266"/>
        <v>118336</v>
      </c>
      <c r="FX79" s="1">
        <f t="shared" si="266"/>
        <v>4624</v>
      </c>
      <c r="FY79" s="1">
        <f t="shared" si="266"/>
        <v>33124</v>
      </c>
      <c r="FZ79" s="1">
        <f t="shared" si="266"/>
        <v>36864</v>
      </c>
      <c r="GA79" s="1">
        <f t="shared" si="266"/>
        <v>100</v>
      </c>
      <c r="GB79" s="1">
        <f t="shared" si="266"/>
        <v>110224</v>
      </c>
      <c r="GC79" s="1">
        <f t="shared" si="266"/>
        <v>25600</v>
      </c>
      <c r="GD79" s="1">
        <f t="shared" si="266"/>
        <v>2916</v>
      </c>
      <c r="GE79" s="1">
        <f t="shared" si="266"/>
        <v>4356</v>
      </c>
      <c r="GF79" s="1">
        <f t="shared" si="266"/>
        <v>17956</v>
      </c>
      <c r="GG79" s="1">
        <f t="shared" si="266"/>
        <v>28900</v>
      </c>
      <c r="GH79" s="1">
        <f t="shared" si="266"/>
        <v>4900</v>
      </c>
      <c r="GI79" s="1">
        <f t="shared" si="266"/>
        <v>12544</v>
      </c>
      <c r="GJ79" s="1">
        <f t="shared" si="266"/>
        <v>152100</v>
      </c>
      <c r="GK79" s="1">
        <f t="shared" ref="GK79:IV79" si="267">GK30*GK30</f>
        <v>38416</v>
      </c>
      <c r="GL79" s="1">
        <f t="shared" si="267"/>
        <v>2304</v>
      </c>
      <c r="GM79" s="1">
        <f t="shared" si="267"/>
        <v>35344</v>
      </c>
      <c r="GN79" s="1">
        <f t="shared" si="267"/>
        <v>78400</v>
      </c>
      <c r="GO79" s="1">
        <f t="shared" si="267"/>
        <v>144</v>
      </c>
      <c r="GP79" s="1">
        <f t="shared" si="267"/>
        <v>57600</v>
      </c>
      <c r="GQ79" s="1">
        <f t="shared" si="267"/>
        <v>57600</v>
      </c>
      <c r="GR79" s="1">
        <f t="shared" si="267"/>
        <v>16384</v>
      </c>
      <c r="GS79" s="1">
        <f t="shared" si="267"/>
        <v>28900</v>
      </c>
      <c r="GT79" s="1">
        <f t="shared" si="267"/>
        <v>71824</v>
      </c>
      <c r="GU79" s="1">
        <f t="shared" si="267"/>
        <v>14884</v>
      </c>
      <c r="GV79" s="1">
        <f t="shared" si="267"/>
        <v>131044</v>
      </c>
      <c r="GW79" s="1">
        <f t="shared" si="267"/>
        <v>43264</v>
      </c>
      <c r="GX79" s="1">
        <f t="shared" si="267"/>
        <v>16</v>
      </c>
      <c r="GY79" s="1">
        <f t="shared" si="267"/>
        <v>5476</v>
      </c>
      <c r="GZ79" s="1">
        <f t="shared" si="267"/>
        <v>16384</v>
      </c>
      <c r="HA79" s="1">
        <f t="shared" si="267"/>
        <v>19600</v>
      </c>
      <c r="HB79" s="1">
        <f t="shared" si="267"/>
        <v>10816</v>
      </c>
      <c r="HC79" s="1">
        <f t="shared" si="267"/>
        <v>73984</v>
      </c>
      <c r="HD79" s="1">
        <f t="shared" si="267"/>
        <v>2116</v>
      </c>
      <c r="HE79" s="1">
        <f t="shared" si="267"/>
        <v>152100</v>
      </c>
      <c r="HF79" s="1">
        <f t="shared" si="267"/>
        <v>18496</v>
      </c>
      <c r="HG79" s="1">
        <f t="shared" si="267"/>
        <v>54756</v>
      </c>
      <c r="HH79" s="1">
        <f t="shared" si="267"/>
        <v>13456</v>
      </c>
      <c r="HI79" s="1">
        <f t="shared" si="267"/>
        <v>64</v>
      </c>
      <c r="HJ79" s="1">
        <f t="shared" si="267"/>
        <v>900</v>
      </c>
      <c r="HK79" s="1">
        <f t="shared" si="267"/>
        <v>42436</v>
      </c>
      <c r="HL79" s="1">
        <f t="shared" si="267"/>
        <v>129600</v>
      </c>
      <c r="HM79" s="1">
        <f t="shared" si="267"/>
        <v>62500</v>
      </c>
      <c r="HN79" s="1">
        <f t="shared" si="267"/>
        <v>144</v>
      </c>
      <c r="HO79" s="1">
        <f t="shared" si="267"/>
        <v>1936</v>
      </c>
      <c r="HP79" s="1">
        <f t="shared" si="267"/>
        <v>1936</v>
      </c>
      <c r="HQ79" s="1">
        <f t="shared" si="267"/>
        <v>23104</v>
      </c>
      <c r="HR79" s="1">
        <f t="shared" si="267"/>
        <v>118336</v>
      </c>
      <c r="HS79" s="1">
        <f t="shared" si="267"/>
        <v>96100</v>
      </c>
      <c r="HT79" s="1">
        <f t="shared" si="267"/>
        <v>196</v>
      </c>
      <c r="HU79" s="1">
        <f t="shared" si="267"/>
        <v>62500</v>
      </c>
      <c r="HV79" s="1">
        <f t="shared" si="267"/>
        <v>65536</v>
      </c>
      <c r="HW79" s="1">
        <f t="shared" si="267"/>
        <v>6724</v>
      </c>
      <c r="HX79" s="1">
        <f t="shared" si="267"/>
        <v>8100</v>
      </c>
      <c r="HY79" s="1">
        <f t="shared" si="267"/>
        <v>75076</v>
      </c>
      <c r="HZ79" s="1">
        <f t="shared" si="267"/>
        <v>4900</v>
      </c>
      <c r="IA79" s="1">
        <f t="shared" si="267"/>
        <v>24336</v>
      </c>
      <c r="IB79" s="1">
        <f t="shared" si="267"/>
        <v>144400</v>
      </c>
      <c r="IC79" s="1">
        <f t="shared" si="267"/>
        <v>131044</v>
      </c>
      <c r="ID79" s="1">
        <f t="shared" si="267"/>
        <v>147456</v>
      </c>
      <c r="IE79" s="1">
        <f t="shared" si="267"/>
        <v>1764</v>
      </c>
      <c r="IF79" s="1">
        <f t="shared" si="267"/>
        <v>256</v>
      </c>
      <c r="IG79" s="1">
        <f t="shared" si="267"/>
        <v>10816</v>
      </c>
      <c r="IH79" s="1">
        <f t="shared" si="267"/>
        <v>38416</v>
      </c>
      <c r="II79" s="1">
        <f t="shared" si="267"/>
        <v>4356</v>
      </c>
      <c r="IJ79" s="1">
        <f t="shared" si="267"/>
        <v>784</v>
      </c>
      <c r="IK79" s="1">
        <f t="shared" si="267"/>
        <v>246016</v>
      </c>
      <c r="IL79" s="1">
        <f t="shared" si="267"/>
        <v>100</v>
      </c>
      <c r="IM79" s="1">
        <f t="shared" si="267"/>
        <v>2304</v>
      </c>
      <c r="IN79" s="1">
        <f t="shared" si="267"/>
        <v>484</v>
      </c>
      <c r="IO79" s="1">
        <f t="shared" si="267"/>
        <v>400</v>
      </c>
      <c r="IP79" s="1">
        <f t="shared" si="267"/>
        <v>195364</v>
      </c>
      <c r="IQ79" s="1">
        <f t="shared" si="267"/>
        <v>24964</v>
      </c>
      <c r="IR79" s="1">
        <f t="shared" si="267"/>
        <v>139876</v>
      </c>
      <c r="IS79" s="1">
        <f t="shared" si="267"/>
        <v>30976</v>
      </c>
      <c r="IT79" s="1">
        <f t="shared" si="267"/>
        <v>78400</v>
      </c>
      <c r="IU79" s="1">
        <f t="shared" si="267"/>
        <v>676</v>
      </c>
      <c r="IV79" s="1">
        <f t="shared" si="267"/>
        <v>19600</v>
      </c>
      <c r="IW79" s="1">
        <f t="shared" ref="IW79:LH79" si="268">IW30*IW30</f>
        <v>39204</v>
      </c>
      <c r="IX79" s="1">
        <f t="shared" si="268"/>
        <v>8836</v>
      </c>
      <c r="IY79" s="1">
        <f t="shared" si="268"/>
        <v>12544</v>
      </c>
      <c r="IZ79" s="1">
        <f t="shared" si="268"/>
        <v>166464</v>
      </c>
      <c r="JA79" s="1">
        <f t="shared" si="268"/>
        <v>22500</v>
      </c>
      <c r="JB79" s="1">
        <f t="shared" si="268"/>
        <v>101124</v>
      </c>
      <c r="JC79" s="1">
        <f t="shared" si="268"/>
        <v>22500</v>
      </c>
      <c r="JD79" s="1">
        <f t="shared" si="268"/>
        <v>24964</v>
      </c>
      <c r="JE79" s="1">
        <f t="shared" si="268"/>
        <v>8836</v>
      </c>
      <c r="JF79" s="1">
        <f t="shared" si="268"/>
        <v>12996</v>
      </c>
      <c r="JG79" s="1">
        <f t="shared" si="268"/>
        <v>24964</v>
      </c>
      <c r="JH79" s="1">
        <f t="shared" si="268"/>
        <v>106276</v>
      </c>
      <c r="JI79" s="1">
        <f t="shared" si="268"/>
        <v>2304</v>
      </c>
      <c r="JJ79" s="1">
        <f t="shared" si="268"/>
        <v>141376</v>
      </c>
      <c r="JK79" s="1">
        <f t="shared" si="268"/>
        <v>12100</v>
      </c>
      <c r="JL79" s="1">
        <f t="shared" si="268"/>
        <v>23716</v>
      </c>
      <c r="JM79" s="1">
        <f t="shared" si="268"/>
        <v>8100</v>
      </c>
      <c r="JN79" s="1">
        <f t="shared" si="268"/>
        <v>9604</v>
      </c>
      <c r="JO79" s="1">
        <f t="shared" si="268"/>
        <v>400</v>
      </c>
      <c r="JP79" s="1">
        <f t="shared" si="268"/>
        <v>71824</v>
      </c>
      <c r="JQ79" s="1">
        <f t="shared" si="268"/>
        <v>58564</v>
      </c>
      <c r="JR79" s="1">
        <f t="shared" si="268"/>
        <v>51984</v>
      </c>
      <c r="JS79" s="1">
        <f t="shared" si="268"/>
        <v>23104</v>
      </c>
      <c r="JT79" s="1">
        <f t="shared" si="268"/>
        <v>15376</v>
      </c>
      <c r="JU79" s="1">
        <f t="shared" si="268"/>
        <v>10404</v>
      </c>
      <c r="JV79" s="1">
        <f t="shared" si="268"/>
        <v>3136</v>
      </c>
      <c r="JW79" s="1">
        <f t="shared" si="268"/>
        <v>35344</v>
      </c>
      <c r="JX79" s="1">
        <f t="shared" si="268"/>
        <v>36864</v>
      </c>
      <c r="JY79" s="1">
        <f t="shared" si="268"/>
        <v>73984</v>
      </c>
      <c r="JZ79" s="1">
        <f t="shared" si="268"/>
        <v>43264</v>
      </c>
      <c r="KA79" s="1">
        <f t="shared" si="268"/>
        <v>33856</v>
      </c>
      <c r="KB79" s="1">
        <f t="shared" si="268"/>
        <v>1024</v>
      </c>
      <c r="KC79" s="1">
        <f t="shared" si="268"/>
        <v>9216</v>
      </c>
      <c r="KD79" s="1">
        <f t="shared" si="268"/>
        <v>47524</v>
      </c>
      <c r="KE79" s="1">
        <f t="shared" si="268"/>
        <v>7744</v>
      </c>
      <c r="KF79" s="1">
        <f t="shared" si="268"/>
        <v>57600</v>
      </c>
      <c r="KG79" s="1">
        <f t="shared" si="268"/>
        <v>42436</v>
      </c>
      <c r="KH79" s="1">
        <f t="shared" si="268"/>
        <v>66564</v>
      </c>
      <c r="KI79" s="1">
        <f t="shared" si="268"/>
        <v>676</v>
      </c>
      <c r="KJ79" s="1">
        <f t="shared" si="268"/>
        <v>144400</v>
      </c>
      <c r="KK79" s="1">
        <f t="shared" si="268"/>
        <v>41616</v>
      </c>
      <c r="KL79" s="1">
        <f t="shared" si="268"/>
        <v>12996</v>
      </c>
      <c r="KM79" s="1">
        <f t="shared" si="268"/>
        <v>70756</v>
      </c>
      <c r="KN79" s="1">
        <f t="shared" si="268"/>
        <v>18496</v>
      </c>
      <c r="KO79" s="1">
        <f t="shared" si="268"/>
        <v>61504</v>
      </c>
      <c r="KP79" s="1">
        <f t="shared" si="268"/>
        <v>10000</v>
      </c>
      <c r="KQ79" s="1">
        <f t="shared" si="268"/>
        <v>484</v>
      </c>
      <c r="KR79" s="1">
        <f t="shared" si="268"/>
        <v>81796</v>
      </c>
      <c r="KS79" s="1">
        <f t="shared" si="268"/>
        <v>73984</v>
      </c>
      <c r="KT79" s="1">
        <f t="shared" si="268"/>
        <v>2916</v>
      </c>
      <c r="KU79" s="1">
        <f t="shared" si="268"/>
        <v>54756</v>
      </c>
      <c r="KV79" s="1">
        <f t="shared" si="268"/>
        <v>54756</v>
      </c>
      <c r="KW79" s="1">
        <f t="shared" si="268"/>
        <v>171396</v>
      </c>
      <c r="KX79" s="1">
        <f t="shared" si="268"/>
        <v>51984</v>
      </c>
      <c r="KY79" s="1">
        <f t="shared" si="268"/>
        <v>196</v>
      </c>
      <c r="KZ79" s="1">
        <f t="shared" si="268"/>
        <v>107584</v>
      </c>
      <c r="LA79" s="1">
        <f t="shared" si="268"/>
        <v>19600</v>
      </c>
      <c r="LB79" s="1">
        <f t="shared" si="268"/>
        <v>9216</v>
      </c>
      <c r="LC79" s="1">
        <f t="shared" si="268"/>
        <v>71824</v>
      </c>
      <c r="LD79" s="1">
        <f t="shared" si="268"/>
        <v>36</v>
      </c>
      <c r="LE79" s="1">
        <f t="shared" si="268"/>
        <v>17424</v>
      </c>
      <c r="LF79" s="1">
        <f t="shared" si="268"/>
        <v>39204</v>
      </c>
      <c r="LG79" s="1">
        <f t="shared" si="268"/>
        <v>196</v>
      </c>
      <c r="LH79" s="1">
        <f t="shared" si="268"/>
        <v>19044</v>
      </c>
      <c r="LI79" s="1">
        <f t="shared" ref="LI79:NT79" si="269">LI30*LI30</f>
        <v>57600</v>
      </c>
      <c r="LJ79" s="1">
        <f t="shared" si="269"/>
        <v>82944</v>
      </c>
      <c r="LK79" s="1">
        <f t="shared" si="269"/>
        <v>484</v>
      </c>
      <c r="LL79" s="1">
        <f t="shared" si="269"/>
        <v>13456</v>
      </c>
      <c r="LM79" s="1">
        <f t="shared" si="269"/>
        <v>98596</v>
      </c>
      <c r="LN79" s="1">
        <f t="shared" si="269"/>
        <v>70756</v>
      </c>
      <c r="LO79" s="1">
        <f t="shared" si="269"/>
        <v>75076</v>
      </c>
      <c r="LP79" s="1">
        <f t="shared" si="269"/>
        <v>169744</v>
      </c>
      <c r="LQ79" s="1">
        <f t="shared" si="269"/>
        <v>46656</v>
      </c>
      <c r="LR79" s="1">
        <f t="shared" si="269"/>
        <v>115600</v>
      </c>
      <c r="LS79" s="1">
        <f t="shared" si="269"/>
        <v>3364</v>
      </c>
      <c r="LT79" s="1">
        <f t="shared" si="269"/>
        <v>9604</v>
      </c>
      <c r="LU79" s="1">
        <f t="shared" si="269"/>
        <v>400</v>
      </c>
      <c r="LV79" s="1">
        <f t="shared" si="269"/>
        <v>5184</v>
      </c>
      <c r="LW79" s="1">
        <f t="shared" si="269"/>
        <v>1156</v>
      </c>
      <c r="LX79" s="1">
        <f t="shared" si="269"/>
        <v>784</v>
      </c>
      <c r="LY79" s="1">
        <f t="shared" si="269"/>
        <v>49284</v>
      </c>
      <c r="LZ79" s="1">
        <f t="shared" si="269"/>
        <v>28224</v>
      </c>
      <c r="MA79" s="1">
        <f t="shared" si="269"/>
        <v>61504</v>
      </c>
      <c r="MB79" s="1">
        <f t="shared" si="269"/>
        <v>171396</v>
      </c>
      <c r="MC79" s="1">
        <f t="shared" si="269"/>
        <v>104976</v>
      </c>
      <c r="MD79" s="1">
        <f t="shared" si="269"/>
        <v>21316</v>
      </c>
      <c r="ME79" s="1">
        <f t="shared" si="269"/>
        <v>78400</v>
      </c>
      <c r="MF79" s="1">
        <f t="shared" si="269"/>
        <v>2916</v>
      </c>
      <c r="MG79" s="1">
        <f t="shared" si="269"/>
        <v>30976</v>
      </c>
      <c r="MH79" s="1">
        <f t="shared" si="269"/>
        <v>1936</v>
      </c>
      <c r="MI79" s="1">
        <f t="shared" si="269"/>
        <v>20736</v>
      </c>
      <c r="MJ79" s="1">
        <f t="shared" si="269"/>
        <v>13924</v>
      </c>
      <c r="MK79" s="1">
        <f t="shared" si="269"/>
        <v>9604</v>
      </c>
      <c r="ML79" s="1">
        <f t="shared" si="269"/>
        <v>40804</v>
      </c>
      <c r="MM79" s="1">
        <f t="shared" si="269"/>
        <v>206116</v>
      </c>
      <c r="MN79" s="1">
        <f t="shared" si="269"/>
        <v>60516</v>
      </c>
      <c r="MO79" s="1">
        <f t="shared" si="269"/>
        <v>102400</v>
      </c>
      <c r="MP79" s="1">
        <f t="shared" si="269"/>
        <v>72900</v>
      </c>
      <c r="MQ79" s="1">
        <f t="shared" si="269"/>
        <v>168100</v>
      </c>
      <c r="MR79" s="1">
        <f t="shared" si="269"/>
        <v>7744</v>
      </c>
      <c r="MS79" s="1">
        <f t="shared" si="269"/>
        <v>291600</v>
      </c>
      <c r="MT79" s="1">
        <f t="shared" si="269"/>
        <v>53824</v>
      </c>
      <c r="MU79" s="1">
        <f t="shared" si="269"/>
        <v>5776</v>
      </c>
      <c r="MV79" s="1">
        <f t="shared" si="269"/>
        <v>25600</v>
      </c>
      <c r="MW79" s="1">
        <f t="shared" si="269"/>
        <v>8836</v>
      </c>
      <c r="MX79" s="1">
        <f t="shared" si="269"/>
        <v>114244</v>
      </c>
      <c r="MY79" s="1">
        <f t="shared" si="269"/>
        <v>107584</v>
      </c>
      <c r="MZ79" s="1">
        <f t="shared" si="269"/>
        <v>15376</v>
      </c>
      <c r="NA79" s="1">
        <f t="shared" si="269"/>
        <v>576</v>
      </c>
      <c r="NB79" s="1">
        <f t="shared" si="269"/>
        <v>3136</v>
      </c>
      <c r="NC79" s="1">
        <f t="shared" si="269"/>
        <v>38416</v>
      </c>
      <c r="ND79" s="1">
        <f t="shared" si="269"/>
        <v>114244</v>
      </c>
      <c r="NE79" s="1">
        <f t="shared" si="269"/>
        <v>2500</v>
      </c>
      <c r="NF79" s="1">
        <f t="shared" si="269"/>
        <v>19600</v>
      </c>
      <c r="NG79" s="1">
        <f t="shared" si="269"/>
        <v>80656</v>
      </c>
      <c r="NH79" s="1">
        <f t="shared" si="269"/>
        <v>14884</v>
      </c>
      <c r="NI79" s="1">
        <f t="shared" si="269"/>
        <v>148996</v>
      </c>
      <c r="NJ79" s="1">
        <f t="shared" si="269"/>
        <v>13456</v>
      </c>
      <c r="NK79" s="1">
        <f t="shared" si="269"/>
        <v>41616</v>
      </c>
      <c r="NL79" s="1">
        <f t="shared" si="269"/>
        <v>3844</v>
      </c>
      <c r="NM79" s="1">
        <f t="shared" si="269"/>
        <v>12996</v>
      </c>
      <c r="NN79" s="1">
        <f t="shared" si="269"/>
        <v>5776</v>
      </c>
      <c r="NO79" s="1">
        <f t="shared" si="269"/>
        <v>102400</v>
      </c>
      <c r="NP79" s="1">
        <f t="shared" si="269"/>
        <v>36100</v>
      </c>
      <c r="NQ79" s="1">
        <f t="shared" si="269"/>
        <v>16900</v>
      </c>
      <c r="NR79" s="1">
        <f t="shared" si="269"/>
        <v>71824</v>
      </c>
      <c r="NS79" s="1">
        <f t="shared" si="269"/>
        <v>30976</v>
      </c>
      <c r="NT79" s="1">
        <f t="shared" si="269"/>
        <v>96100</v>
      </c>
      <c r="NU79" s="1">
        <f t="shared" ref="NU79:QF79" si="270">NU30*NU30</f>
        <v>69696</v>
      </c>
      <c r="NV79" s="1">
        <f t="shared" si="270"/>
        <v>7396</v>
      </c>
      <c r="NW79" s="1">
        <f t="shared" si="270"/>
        <v>900</v>
      </c>
      <c r="NX79" s="1">
        <f t="shared" si="270"/>
        <v>118336</v>
      </c>
      <c r="NY79" s="1">
        <f t="shared" si="270"/>
        <v>3844</v>
      </c>
      <c r="NZ79" s="1">
        <f t="shared" si="270"/>
        <v>4624</v>
      </c>
      <c r="OA79" s="1">
        <f t="shared" si="270"/>
        <v>43264</v>
      </c>
      <c r="OB79" s="1">
        <f t="shared" si="270"/>
        <v>45796</v>
      </c>
      <c r="OC79" s="1">
        <f t="shared" si="270"/>
        <v>40000</v>
      </c>
      <c r="OD79" s="1">
        <f t="shared" si="270"/>
        <v>35344</v>
      </c>
      <c r="OE79" s="1">
        <f t="shared" si="270"/>
        <v>119716</v>
      </c>
      <c r="OF79" s="1">
        <f t="shared" si="270"/>
        <v>2916</v>
      </c>
      <c r="OG79" s="1">
        <f t="shared" si="270"/>
        <v>40804</v>
      </c>
      <c r="OH79" s="1">
        <f t="shared" si="270"/>
        <v>54756</v>
      </c>
      <c r="OI79" s="1">
        <f t="shared" si="270"/>
        <v>123904</v>
      </c>
      <c r="OJ79" s="1">
        <f t="shared" si="270"/>
        <v>94864</v>
      </c>
      <c r="OK79" s="1">
        <f t="shared" si="270"/>
        <v>44100</v>
      </c>
      <c r="OL79" s="1">
        <f t="shared" si="270"/>
        <v>79524</v>
      </c>
      <c r="OM79" s="1">
        <f t="shared" si="270"/>
        <v>5776</v>
      </c>
      <c r="ON79" s="1">
        <f t="shared" si="270"/>
        <v>2704</v>
      </c>
      <c r="OO79" s="1">
        <f t="shared" si="270"/>
        <v>16</v>
      </c>
      <c r="OP79" s="1">
        <f t="shared" si="270"/>
        <v>12544</v>
      </c>
      <c r="OQ79" s="1">
        <f t="shared" si="270"/>
        <v>676</v>
      </c>
      <c r="OR79" s="1">
        <f t="shared" si="270"/>
        <v>25600</v>
      </c>
      <c r="OS79" s="1">
        <f t="shared" si="270"/>
        <v>10816</v>
      </c>
      <c r="OT79" s="1">
        <f t="shared" si="270"/>
        <v>24336</v>
      </c>
      <c r="OU79" s="1">
        <f t="shared" si="270"/>
        <v>6400</v>
      </c>
      <c r="OV79" s="1">
        <f t="shared" si="270"/>
        <v>56644</v>
      </c>
      <c r="OW79" s="1">
        <f t="shared" si="270"/>
        <v>23716</v>
      </c>
      <c r="OX79" s="1">
        <f t="shared" si="270"/>
        <v>44100</v>
      </c>
      <c r="OY79" s="1">
        <f t="shared" si="270"/>
        <v>168100</v>
      </c>
      <c r="OZ79" s="1">
        <f t="shared" si="270"/>
        <v>784</v>
      </c>
      <c r="PA79" s="1">
        <f t="shared" si="270"/>
        <v>16384</v>
      </c>
      <c r="PB79" s="1">
        <f t="shared" si="270"/>
        <v>53824</v>
      </c>
      <c r="PC79" s="1">
        <f t="shared" si="270"/>
        <v>94864</v>
      </c>
      <c r="PD79" s="1">
        <f t="shared" si="270"/>
        <v>5476</v>
      </c>
      <c r="PE79" s="1">
        <f t="shared" si="270"/>
        <v>7744</v>
      </c>
      <c r="PF79" s="1">
        <f t="shared" si="270"/>
        <v>15376</v>
      </c>
      <c r="PG79" s="1">
        <f t="shared" si="270"/>
        <v>9604</v>
      </c>
      <c r="PH79" s="1">
        <f t="shared" si="270"/>
        <v>40000</v>
      </c>
      <c r="PI79" s="1">
        <f t="shared" si="270"/>
        <v>23716</v>
      </c>
      <c r="PJ79" s="1">
        <f t="shared" si="270"/>
        <v>70756</v>
      </c>
      <c r="PK79" s="1">
        <f t="shared" si="270"/>
        <v>104976</v>
      </c>
      <c r="PL79" s="1">
        <f t="shared" si="270"/>
        <v>35344</v>
      </c>
      <c r="PM79" s="1">
        <f t="shared" si="270"/>
        <v>3844</v>
      </c>
      <c r="PN79" s="1">
        <f t="shared" si="270"/>
        <v>26244</v>
      </c>
      <c r="PO79" s="1">
        <f t="shared" si="270"/>
        <v>15376</v>
      </c>
      <c r="PP79" s="1">
        <f t="shared" si="270"/>
        <v>30276</v>
      </c>
      <c r="PQ79" s="1">
        <f t="shared" si="270"/>
        <v>26896</v>
      </c>
      <c r="PR79" s="1">
        <f t="shared" si="270"/>
        <v>3136</v>
      </c>
      <c r="PS79" s="1">
        <f t="shared" si="270"/>
        <v>28900</v>
      </c>
      <c r="PT79" s="1">
        <f t="shared" si="270"/>
        <v>15876</v>
      </c>
      <c r="PU79" s="1">
        <f t="shared" si="270"/>
        <v>60516</v>
      </c>
      <c r="PV79" s="1">
        <f t="shared" si="270"/>
        <v>108900</v>
      </c>
      <c r="PW79" s="1">
        <f t="shared" si="270"/>
        <v>65536</v>
      </c>
      <c r="PX79" s="1">
        <f t="shared" si="270"/>
        <v>34596</v>
      </c>
      <c r="PY79" s="1">
        <f t="shared" si="270"/>
        <v>12544</v>
      </c>
      <c r="PZ79" s="1">
        <f t="shared" si="270"/>
        <v>1156</v>
      </c>
      <c r="QA79" s="1">
        <f t="shared" si="270"/>
        <v>100</v>
      </c>
      <c r="QB79" s="1">
        <f t="shared" si="270"/>
        <v>40000</v>
      </c>
      <c r="QC79" s="1">
        <f t="shared" si="270"/>
        <v>75076</v>
      </c>
      <c r="QD79" s="1">
        <f t="shared" si="270"/>
        <v>69696</v>
      </c>
      <c r="QE79" s="1">
        <f t="shared" si="270"/>
        <v>128164</v>
      </c>
      <c r="QF79" s="1">
        <f t="shared" si="270"/>
        <v>64</v>
      </c>
      <c r="QG79" s="1">
        <f t="shared" ref="QG79:SR79" si="271">QG30*QG30</f>
        <v>46656</v>
      </c>
      <c r="QH79" s="1">
        <f t="shared" si="271"/>
        <v>138384</v>
      </c>
      <c r="QI79" s="1">
        <f t="shared" si="271"/>
        <v>20736</v>
      </c>
      <c r="QJ79" s="1">
        <f t="shared" si="271"/>
        <v>64</v>
      </c>
      <c r="QK79" s="1">
        <f t="shared" si="271"/>
        <v>900</v>
      </c>
      <c r="QL79" s="1">
        <f t="shared" si="271"/>
        <v>1936</v>
      </c>
      <c r="QM79" s="1">
        <f t="shared" si="271"/>
        <v>52900</v>
      </c>
      <c r="QN79" s="1">
        <f t="shared" si="271"/>
        <v>13924</v>
      </c>
      <c r="QO79" s="1">
        <f t="shared" si="271"/>
        <v>158404</v>
      </c>
      <c r="QP79" s="1">
        <f t="shared" si="271"/>
        <v>92416</v>
      </c>
      <c r="QQ79" s="1">
        <f t="shared" si="271"/>
        <v>7056</v>
      </c>
      <c r="QR79" s="1">
        <f t="shared" si="271"/>
        <v>42436</v>
      </c>
      <c r="QS79" s="1">
        <f t="shared" si="271"/>
        <v>8464</v>
      </c>
      <c r="QT79" s="1">
        <f t="shared" si="271"/>
        <v>68644</v>
      </c>
      <c r="QU79" s="1">
        <f t="shared" si="271"/>
        <v>3600</v>
      </c>
      <c r="QV79" s="1">
        <f t="shared" si="271"/>
        <v>30276</v>
      </c>
      <c r="QW79" s="1">
        <f t="shared" si="271"/>
        <v>254016</v>
      </c>
      <c r="QX79" s="1">
        <f t="shared" si="271"/>
        <v>112896</v>
      </c>
      <c r="QY79" s="1">
        <f t="shared" si="271"/>
        <v>256036</v>
      </c>
      <c r="QZ79" s="1">
        <f t="shared" si="271"/>
        <v>125316</v>
      </c>
      <c r="RA79" s="1">
        <f t="shared" si="271"/>
        <v>14400</v>
      </c>
      <c r="RB79" s="1">
        <f t="shared" si="271"/>
        <v>8464</v>
      </c>
      <c r="RC79" s="1">
        <f t="shared" si="271"/>
        <v>8464</v>
      </c>
      <c r="RD79" s="1">
        <f t="shared" si="271"/>
        <v>22500</v>
      </c>
      <c r="RE79" s="1">
        <f t="shared" si="271"/>
        <v>3136</v>
      </c>
      <c r="RF79" s="1">
        <f t="shared" si="271"/>
        <v>144</v>
      </c>
      <c r="RG79" s="1">
        <f t="shared" si="271"/>
        <v>676</v>
      </c>
      <c r="RH79" s="1">
        <f t="shared" si="271"/>
        <v>8464</v>
      </c>
      <c r="RI79" s="1">
        <f t="shared" si="271"/>
        <v>10000</v>
      </c>
      <c r="RJ79" s="1">
        <f t="shared" si="271"/>
        <v>220900</v>
      </c>
      <c r="RK79" s="1">
        <f t="shared" si="271"/>
        <v>41616</v>
      </c>
      <c r="RL79" s="1">
        <f t="shared" si="271"/>
        <v>3844</v>
      </c>
      <c r="RM79" s="1">
        <f t="shared" si="271"/>
        <v>36</v>
      </c>
      <c r="RN79" s="1">
        <f t="shared" si="271"/>
        <v>11236</v>
      </c>
      <c r="RO79" s="1">
        <f t="shared" si="271"/>
        <v>9216</v>
      </c>
      <c r="RP79" s="1">
        <f t="shared" si="271"/>
        <v>6724</v>
      </c>
      <c r="RQ79" s="1">
        <f t="shared" si="271"/>
        <v>82944</v>
      </c>
      <c r="RR79" s="1">
        <f t="shared" si="271"/>
        <v>44100</v>
      </c>
      <c r="RS79" s="1">
        <f t="shared" si="271"/>
        <v>22500</v>
      </c>
      <c r="RT79" s="1">
        <f t="shared" si="271"/>
        <v>36100</v>
      </c>
      <c r="RU79" s="1">
        <f t="shared" si="271"/>
        <v>41616</v>
      </c>
      <c r="RV79" s="1">
        <f t="shared" si="271"/>
        <v>16384</v>
      </c>
      <c r="RW79" s="1">
        <f t="shared" si="271"/>
        <v>11664</v>
      </c>
      <c r="RX79" s="1">
        <f t="shared" si="271"/>
        <v>222784</v>
      </c>
      <c r="RY79" s="1">
        <f t="shared" si="271"/>
        <v>43264</v>
      </c>
      <c r="RZ79" s="1">
        <f t="shared" si="271"/>
        <v>3364</v>
      </c>
      <c r="SA79" s="1">
        <f t="shared" si="271"/>
        <v>144</v>
      </c>
      <c r="SB79" s="1">
        <f t="shared" si="271"/>
        <v>256</v>
      </c>
      <c r="SC79" s="1">
        <f t="shared" si="271"/>
        <v>68644</v>
      </c>
      <c r="SD79" s="1">
        <f t="shared" si="271"/>
        <v>41616</v>
      </c>
      <c r="SE79" s="1">
        <f t="shared" si="271"/>
        <v>2116</v>
      </c>
      <c r="SF79" s="1">
        <f t="shared" si="271"/>
        <v>39204</v>
      </c>
      <c r="SG79" s="1">
        <f t="shared" si="271"/>
        <v>88804</v>
      </c>
      <c r="SH79" s="1">
        <f t="shared" si="271"/>
        <v>56644</v>
      </c>
      <c r="SI79" s="1">
        <f t="shared" si="271"/>
        <v>110224</v>
      </c>
      <c r="SJ79" s="1">
        <f t="shared" si="271"/>
        <v>121104</v>
      </c>
      <c r="SK79" s="1">
        <f t="shared" si="271"/>
        <v>59536</v>
      </c>
      <c r="SL79" s="1">
        <f t="shared" si="271"/>
        <v>35344</v>
      </c>
      <c r="SM79" s="1">
        <f t="shared" si="271"/>
        <v>100</v>
      </c>
      <c r="SN79" s="1">
        <f t="shared" si="271"/>
        <v>81796</v>
      </c>
      <c r="SO79" s="1">
        <f t="shared" si="271"/>
        <v>17956</v>
      </c>
      <c r="SP79" s="1">
        <f t="shared" si="271"/>
        <v>3600</v>
      </c>
      <c r="SQ79" s="1">
        <f t="shared" si="271"/>
        <v>73984</v>
      </c>
      <c r="SR79" s="1">
        <f t="shared" si="271"/>
        <v>1936</v>
      </c>
      <c r="SS79" s="1">
        <f t="shared" ref="SS79:SY79" si="272">SS30*SS30</f>
        <v>48400</v>
      </c>
      <c r="ST79" s="1">
        <f t="shared" si="272"/>
        <v>71824</v>
      </c>
      <c r="SU79" s="1">
        <f t="shared" si="272"/>
        <v>25600</v>
      </c>
      <c r="SV79" s="1">
        <f t="shared" si="272"/>
        <v>42436</v>
      </c>
      <c r="SW79" s="1">
        <f t="shared" si="272"/>
        <v>65536</v>
      </c>
      <c r="SX79" s="1">
        <f t="shared" si="272"/>
        <v>41616</v>
      </c>
      <c r="SY79" s="1">
        <f t="shared" si="272"/>
        <v>1444</v>
      </c>
      <c r="TA79" s="1">
        <f t="shared" si="10"/>
        <v>44848.947976878611</v>
      </c>
      <c r="TB79" s="1">
        <f t="shared" si="11"/>
        <v>2011428134.6327641</v>
      </c>
    </row>
    <row r="80" spans="1:522" x14ac:dyDescent="0.15">
      <c r="A80" s="1">
        <f t="shared" ref="A80:BL80" si="273">A31*A31</f>
        <v>18496</v>
      </c>
      <c r="B80" s="1">
        <f t="shared" si="273"/>
        <v>15876</v>
      </c>
      <c r="C80" s="1">
        <f t="shared" si="273"/>
        <v>107584</v>
      </c>
      <c r="D80" s="1">
        <f t="shared" si="273"/>
        <v>148996</v>
      </c>
      <c r="E80" s="1">
        <f t="shared" si="273"/>
        <v>7056</v>
      </c>
      <c r="F80" s="1">
        <f t="shared" si="273"/>
        <v>65536</v>
      </c>
      <c r="G80" s="1">
        <f t="shared" si="273"/>
        <v>106276</v>
      </c>
      <c r="H80" s="1">
        <f t="shared" si="273"/>
        <v>88804</v>
      </c>
      <c r="I80" s="1">
        <f t="shared" si="273"/>
        <v>50176</v>
      </c>
      <c r="J80" s="1">
        <f t="shared" si="273"/>
        <v>21316</v>
      </c>
      <c r="K80" s="1">
        <f t="shared" si="273"/>
        <v>100</v>
      </c>
      <c r="L80" s="1">
        <f t="shared" si="273"/>
        <v>34596</v>
      </c>
      <c r="M80" s="1">
        <f t="shared" si="273"/>
        <v>784</v>
      </c>
      <c r="N80" s="1">
        <f t="shared" si="273"/>
        <v>3600</v>
      </c>
      <c r="O80" s="1">
        <f t="shared" si="273"/>
        <v>268324</v>
      </c>
      <c r="P80" s="1">
        <f t="shared" si="273"/>
        <v>15876</v>
      </c>
      <c r="Q80" s="1">
        <f t="shared" si="273"/>
        <v>12100</v>
      </c>
      <c r="R80" s="1">
        <f t="shared" si="273"/>
        <v>676</v>
      </c>
      <c r="S80" s="1">
        <f t="shared" si="273"/>
        <v>10816</v>
      </c>
      <c r="T80" s="1">
        <f t="shared" si="273"/>
        <v>38416</v>
      </c>
      <c r="U80" s="1">
        <f t="shared" si="273"/>
        <v>19600</v>
      </c>
      <c r="V80" s="1">
        <f t="shared" si="273"/>
        <v>48400</v>
      </c>
      <c r="W80" s="1">
        <f t="shared" si="273"/>
        <v>1024</v>
      </c>
      <c r="X80" s="1">
        <f t="shared" si="273"/>
        <v>33856</v>
      </c>
      <c r="Y80" s="1">
        <f t="shared" si="273"/>
        <v>17956</v>
      </c>
      <c r="Z80" s="1">
        <f t="shared" si="273"/>
        <v>76176</v>
      </c>
      <c r="AA80" s="1">
        <f t="shared" si="273"/>
        <v>48400</v>
      </c>
      <c r="AB80" s="1">
        <f t="shared" si="273"/>
        <v>135424</v>
      </c>
      <c r="AC80" s="1">
        <f t="shared" si="273"/>
        <v>86436</v>
      </c>
      <c r="AD80" s="1">
        <f t="shared" si="273"/>
        <v>51076</v>
      </c>
      <c r="AE80" s="1">
        <f t="shared" si="273"/>
        <v>41616</v>
      </c>
      <c r="AF80" s="1">
        <f t="shared" si="273"/>
        <v>86436</v>
      </c>
      <c r="AG80" s="1">
        <f t="shared" si="273"/>
        <v>44944</v>
      </c>
      <c r="AH80" s="1">
        <f t="shared" si="273"/>
        <v>92416</v>
      </c>
      <c r="AI80" s="1">
        <f t="shared" si="273"/>
        <v>59536</v>
      </c>
      <c r="AJ80" s="1">
        <f t="shared" si="273"/>
        <v>12100</v>
      </c>
      <c r="AK80" s="1">
        <f t="shared" si="273"/>
        <v>16900</v>
      </c>
      <c r="AL80" s="1">
        <f t="shared" si="273"/>
        <v>41616</v>
      </c>
      <c r="AM80" s="1">
        <f t="shared" si="273"/>
        <v>5776</v>
      </c>
      <c r="AN80" s="1">
        <f t="shared" si="273"/>
        <v>10816</v>
      </c>
      <c r="AO80" s="1">
        <f t="shared" si="273"/>
        <v>51076</v>
      </c>
      <c r="AP80" s="1">
        <f t="shared" si="273"/>
        <v>86436</v>
      </c>
      <c r="AQ80" s="1">
        <f t="shared" si="273"/>
        <v>11664</v>
      </c>
      <c r="AR80" s="1">
        <f t="shared" si="273"/>
        <v>1936</v>
      </c>
      <c r="AS80" s="1">
        <f t="shared" si="273"/>
        <v>30976</v>
      </c>
      <c r="AT80" s="1">
        <f t="shared" si="273"/>
        <v>66564</v>
      </c>
      <c r="AU80" s="1">
        <f t="shared" si="273"/>
        <v>100</v>
      </c>
      <c r="AV80" s="1">
        <f t="shared" si="273"/>
        <v>26244</v>
      </c>
      <c r="AW80" s="1">
        <f t="shared" si="273"/>
        <v>2116</v>
      </c>
      <c r="AX80" s="1">
        <f t="shared" si="273"/>
        <v>33124</v>
      </c>
      <c r="AY80" s="1">
        <f t="shared" si="273"/>
        <v>18496</v>
      </c>
      <c r="AZ80" s="1">
        <f t="shared" si="273"/>
        <v>65536</v>
      </c>
      <c r="BA80" s="1">
        <f t="shared" si="273"/>
        <v>2116</v>
      </c>
      <c r="BB80" s="1">
        <f t="shared" si="273"/>
        <v>30976</v>
      </c>
      <c r="BC80" s="1">
        <f t="shared" si="273"/>
        <v>14884</v>
      </c>
      <c r="BD80" s="1">
        <f t="shared" si="273"/>
        <v>142884</v>
      </c>
      <c r="BE80" s="1">
        <f t="shared" si="273"/>
        <v>4900</v>
      </c>
      <c r="BF80" s="1">
        <f t="shared" si="273"/>
        <v>77284</v>
      </c>
      <c r="BG80" s="1">
        <f t="shared" si="273"/>
        <v>65536</v>
      </c>
      <c r="BH80" s="1">
        <f t="shared" si="273"/>
        <v>44944</v>
      </c>
      <c r="BI80" s="1">
        <f t="shared" si="273"/>
        <v>39204</v>
      </c>
      <c r="BJ80" s="1">
        <f t="shared" si="273"/>
        <v>36100</v>
      </c>
      <c r="BK80" s="1">
        <f t="shared" si="273"/>
        <v>4356</v>
      </c>
      <c r="BL80" s="1">
        <f t="shared" si="273"/>
        <v>0</v>
      </c>
      <c r="BM80" s="1">
        <f t="shared" ref="BM80:DX80" si="274">BM31*BM31</f>
        <v>26896</v>
      </c>
      <c r="BN80" s="1">
        <f t="shared" si="274"/>
        <v>64516</v>
      </c>
      <c r="BO80" s="1">
        <f t="shared" si="274"/>
        <v>20736</v>
      </c>
      <c r="BP80" s="1">
        <f t="shared" si="274"/>
        <v>15376</v>
      </c>
      <c r="BQ80" s="1">
        <f t="shared" si="274"/>
        <v>2500</v>
      </c>
      <c r="BR80" s="1">
        <f t="shared" si="274"/>
        <v>26896</v>
      </c>
      <c r="BS80" s="1">
        <f t="shared" si="274"/>
        <v>10000</v>
      </c>
      <c r="BT80" s="1">
        <f t="shared" si="274"/>
        <v>38416</v>
      </c>
      <c r="BU80" s="1">
        <f t="shared" si="274"/>
        <v>35344</v>
      </c>
      <c r="BV80" s="1">
        <f t="shared" si="274"/>
        <v>35344</v>
      </c>
      <c r="BW80" s="1">
        <f t="shared" si="274"/>
        <v>4356</v>
      </c>
      <c r="BX80" s="1">
        <f t="shared" si="274"/>
        <v>190096</v>
      </c>
      <c r="BY80" s="1">
        <f t="shared" si="274"/>
        <v>50176</v>
      </c>
      <c r="BZ80" s="1">
        <f t="shared" si="274"/>
        <v>91204</v>
      </c>
      <c r="CA80" s="1">
        <f t="shared" si="274"/>
        <v>7056</v>
      </c>
      <c r="CB80" s="1">
        <f t="shared" si="274"/>
        <v>23104</v>
      </c>
      <c r="CC80" s="1">
        <f t="shared" si="274"/>
        <v>94864</v>
      </c>
      <c r="CD80" s="1">
        <f t="shared" si="274"/>
        <v>80656</v>
      </c>
      <c r="CE80" s="1">
        <f t="shared" si="274"/>
        <v>15376</v>
      </c>
      <c r="CF80" s="1">
        <f t="shared" si="274"/>
        <v>80656</v>
      </c>
      <c r="CG80" s="1">
        <f t="shared" si="274"/>
        <v>41616</v>
      </c>
      <c r="CH80" s="1">
        <f t="shared" si="274"/>
        <v>38416</v>
      </c>
      <c r="CI80" s="1">
        <f t="shared" si="274"/>
        <v>96100</v>
      </c>
      <c r="CJ80" s="1">
        <f t="shared" si="274"/>
        <v>1156</v>
      </c>
      <c r="CK80" s="1">
        <f t="shared" si="274"/>
        <v>11236</v>
      </c>
      <c r="CL80" s="1">
        <f t="shared" si="274"/>
        <v>92416</v>
      </c>
      <c r="CM80" s="1">
        <f t="shared" si="274"/>
        <v>125316</v>
      </c>
      <c r="CN80" s="1">
        <f t="shared" si="274"/>
        <v>36100</v>
      </c>
      <c r="CO80" s="1">
        <f t="shared" si="274"/>
        <v>67600</v>
      </c>
      <c r="CP80" s="1">
        <f t="shared" si="274"/>
        <v>56644</v>
      </c>
      <c r="CQ80" s="1">
        <f t="shared" si="274"/>
        <v>5476</v>
      </c>
      <c r="CR80" s="1">
        <f t="shared" si="274"/>
        <v>65536</v>
      </c>
      <c r="CS80" s="1">
        <f t="shared" si="274"/>
        <v>34596</v>
      </c>
      <c r="CT80" s="1">
        <f t="shared" si="274"/>
        <v>3364</v>
      </c>
      <c r="CU80" s="1">
        <f t="shared" si="274"/>
        <v>2304</v>
      </c>
      <c r="CV80" s="1">
        <f t="shared" si="274"/>
        <v>104976</v>
      </c>
      <c r="CW80" s="1">
        <f t="shared" si="274"/>
        <v>15876</v>
      </c>
      <c r="CX80" s="1">
        <f t="shared" si="274"/>
        <v>10816</v>
      </c>
      <c r="CY80" s="1">
        <f t="shared" si="274"/>
        <v>4900</v>
      </c>
      <c r="CZ80" s="1">
        <f t="shared" si="274"/>
        <v>676</v>
      </c>
      <c r="DA80" s="1">
        <f t="shared" si="274"/>
        <v>144</v>
      </c>
      <c r="DB80" s="1">
        <f t="shared" si="274"/>
        <v>1600</v>
      </c>
      <c r="DC80" s="1">
        <f t="shared" si="274"/>
        <v>4356</v>
      </c>
      <c r="DD80" s="1">
        <f t="shared" si="274"/>
        <v>85264</v>
      </c>
      <c r="DE80" s="1">
        <f t="shared" si="274"/>
        <v>23104</v>
      </c>
      <c r="DF80" s="1">
        <f t="shared" si="274"/>
        <v>1024</v>
      </c>
      <c r="DG80" s="1">
        <f t="shared" si="274"/>
        <v>115600</v>
      </c>
      <c r="DH80" s="1">
        <f t="shared" si="274"/>
        <v>19600</v>
      </c>
      <c r="DI80" s="1">
        <f t="shared" si="274"/>
        <v>25600</v>
      </c>
      <c r="DJ80" s="1">
        <f t="shared" si="274"/>
        <v>17424</v>
      </c>
      <c r="DK80" s="1">
        <f t="shared" si="274"/>
        <v>72900</v>
      </c>
      <c r="DL80" s="1">
        <f t="shared" si="274"/>
        <v>144</v>
      </c>
      <c r="DM80" s="1">
        <f t="shared" si="274"/>
        <v>31684</v>
      </c>
      <c r="DN80" s="1">
        <f t="shared" si="274"/>
        <v>104976</v>
      </c>
      <c r="DO80" s="1">
        <f t="shared" si="274"/>
        <v>26896</v>
      </c>
      <c r="DP80" s="1">
        <f t="shared" si="274"/>
        <v>28900</v>
      </c>
      <c r="DQ80" s="1">
        <f t="shared" si="274"/>
        <v>30276</v>
      </c>
      <c r="DR80" s="1">
        <f t="shared" si="274"/>
        <v>69696</v>
      </c>
      <c r="DS80" s="1">
        <f t="shared" si="274"/>
        <v>324</v>
      </c>
      <c r="DT80" s="1">
        <f t="shared" si="274"/>
        <v>900</v>
      </c>
      <c r="DU80" s="1">
        <f t="shared" si="274"/>
        <v>3364</v>
      </c>
      <c r="DV80" s="1">
        <f t="shared" si="274"/>
        <v>43264</v>
      </c>
      <c r="DW80" s="1">
        <f t="shared" si="274"/>
        <v>17956</v>
      </c>
      <c r="DX80" s="1">
        <f t="shared" si="274"/>
        <v>1156</v>
      </c>
      <c r="DY80" s="1">
        <f t="shared" ref="DY80:GJ80" si="275">DY31*DY31</f>
        <v>784</v>
      </c>
      <c r="DZ80" s="1">
        <f t="shared" si="275"/>
        <v>59536</v>
      </c>
      <c r="EA80" s="1">
        <f t="shared" si="275"/>
        <v>181476</v>
      </c>
      <c r="EB80" s="1">
        <f t="shared" si="275"/>
        <v>41616</v>
      </c>
      <c r="EC80" s="1">
        <f t="shared" si="275"/>
        <v>4356</v>
      </c>
      <c r="ED80" s="1">
        <f t="shared" si="275"/>
        <v>20164</v>
      </c>
      <c r="EE80" s="1">
        <f t="shared" si="275"/>
        <v>108900</v>
      </c>
      <c r="EF80" s="1">
        <f t="shared" si="275"/>
        <v>118336</v>
      </c>
      <c r="EG80" s="1">
        <f t="shared" si="275"/>
        <v>50176</v>
      </c>
      <c r="EH80" s="1">
        <f t="shared" si="275"/>
        <v>248004</v>
      </c>
      <c r="EI80" s="1">
        <f t="shared" si="275"/>
        <v>19044</v>
      </c>
      <c r="EJ80" s="1">
        <f t="shared" si="275"/>
        <v>75076</v>
      </c>
      <c r="EK80" s="1">
        <f t="shared" si="275"/>
        <v>16900</v>
      </c>
      <c r="EL80" s="1">
        <f t="shared" si="275"/>
        <v>43264</v>
      </c>
      <c r="EM80" s="1">
        <f t="shared" si="275"/>
        <v>81796</v>
      </c>
      <c r="EN80" s="1">
        <f t="shared" si="275"/>
        <v>62500</v>
      </c>
      <c r="EO80" s="1">
        <f t="shared" si="275"/>
        <v>4624</v>
      </c>
      <c r="EP80" s="1">
        <f t="shared" si="275"/>
        <v>4</v>
      </c>
      <c r="EQ80" s="1">
        <f t="shared" si="275"/>
        <v>3844</v>
      </c>
      <c r="ER80" s="1">
        <f t="shared" si="275"/>
        <v>4900</v>
      </c>
      <c r="ES80" s="1">
        <f t="shared" si="275"/>
        <v>50176</v>
      </c>
      <c r="ET80" s="1">
        <f t="shared" si="275"/>
        <v>118336</v>
      </c>
      <c r="EU80" s="1">
        <f t="shared" si="275"/>
        <v>135424</v>
      </c>
      <c r="EV80" s="1">
        <f t="shared" si="275"/>
        <v>6724</v>
      </c>
      <c r="EW80" s="1">
        <f t="shared" si="275"/>
        <v>54756</v>
      </c>
      <c r="EX80" s="1">
        <f t="shared" si="275"/>
        <v>17424</v>
      </c>
      <c r="EY80" s="1">
        <f t="shared" si="275"/>
        <v>7744</v>
      </c>
      <c r="EZ80" s="1">
        <f t="shared" si="275"/>
        <v>36</v>
      </c>
      <c r="FA80" s="1">
        <f t="shared" si="275"/>
        <v>80656</v>
      </c>
      <c r="FB80" s="1">
        <f t="shared" si="275"/>
        <v>33124</v>
      </c>
      <c r="FC80" s="1">
        <f t="shared" si="275"/>
        <v>40000</v>
      </c>
      <c r="FD80" s="1">
        <f t="shared" si="275"/>
        <v>122500</v>
      </c>
      <c r="FE80" s="1">
        <f t="shared" si="275"/>
        <v>48400</v>
      </c>
      <c r="FF80" s="1">
        <f t="shared" si="275"/>
        <v>181476</v>
      </c>
      <c r="FG80" s="1">
        <f t="shared" si="275"/>
        <v>116964</v>
      </c>
      <c r="FH80" s="1">
        <f t="shared" si="275"/>
        <v>60516</v>
      </c>
      <c r="FI80" s="1">
        <f t="shared" si="275"/>
        <v>16900</v>
      </c>
      <c r="FJ80" s="1">
        <f t="shared" si="275"/>
        <v>2704</v>
      </c>
      <c r="FK80" s="1">
        <f t="shared" si="275"/>
        <v>19600</v>
      </c>
      <c r="FL80" s="1">
        <f t="shared" si="275"/>
        <v>36</v>
      </c>
      <c r="FM80" s="1">
        <f t="shared" si="275"/>
        <v>40804</v>
      </c>
      <c r="FN80" s="1">
        <f t="shared" si="275"/>
        <v>1936</v>
      </c>
      <c r="FO80" s="1">
        <f t="shared" si="275"/>
        <v>28900</v>
      </c>
      <c r="FP80" s="1">
        <f t="shared" si="275"/>
        <v>2304</v>
      </c>
      <c r="FQ80" s="1">
        <f t="shared" si="275"/>
        <v>16384</v>
      </c>
      <c r="FR80" s="1">
        <f t="shared" si="275"/>
        <v>240100</v>
      </c>
      <c r="FS80" s="1">
        <f t="shared" si="275"/>
        <v>99856</v>
      </c>
      <c r="FT80" s="1">
        <f t="shared" si="275"/>
        <v>79524</v>
      </c>
      <c r="FU80" s="1">
        <f t="shared" si="275"/>
        <v>45796</v>
      </c>
      <c r="FV80" s="1">
        <f t="shared" si="275"/>
        <v>72900</v>
      </c>
      <c r="FW80" s="1">
        <f t="shared" si="275"/>
        <v>64</v>
      </c>
      <c r="FX80" s="1">
        <f t="shared" si="275"/>
        <v>141376</v>
      </c>
      <c r="FY80" s="1">
        <f t="shared" si="275"/>
        <v>8464</v>
      </c>
      <c r="FZ80" s="1">
        <f t="shared" si="275"/>
        <v>3844</v>
      </c>
      <c r="GA80" s="1">
        <f t="shared" si="275"/>
        <v>2916</v>
      </c>
      <c r="GB80" s="1">
        <f t="shared" si="275"/>
        <v>80656</v>
      </c>
      <c r="GC80" s="1">
        <f t="shared" si="275"/>
        <v>15376</v>
      </c>
      <c r="GD80" s="1">
        <f t="shared" si="275"/>
        <v>72900</v>
      </c>
      <c r="GE80" s="1">
        <f t="shared" si="275"/>
        <v>38416</v>
      </c>
      <c r="GF80" s="1">
        <f t="shared" si="275"/>
        <v>37636</v>
      </c>
      <c r="GG80" s="1">
        <f t="shared" si="275"/>
        <v>30976</v>
      </c>
      <c r="GH80" s="1">
        <f t="shared" si="275"/>
        <v>900</v>
      </c>
      <c r="GI80" s="1">
        <f t="shared" si="275"/>
        <v>98596</v>
      </c>
      <c r="GJ80" s="1">
        <f t="shared" si="275"/>
        <v>26896</v>
      </c>
      <c r="GK80" s="1">
        <f t="shared" ref="GK80:IV80" si="276">GK31*GK31</f>
        <v>21316</v>
      </c>
      <c r="GL80" s="1">
        <f t="shared" si="276"/>
        <v>23104</v>
      </c>
      <c r="GM80" s="1">
        <f t="shared" si="276"/>
        <v>31684</v>
      </c>
      <c r="GN80" s="1">
        <f t="shared" si="276"/>
        <v>2916</v>
      </c>
      <c r="GO80" s="1">
        <f t="shared" si="276"/>
        <v>54756</v>
      </c>
      <c r="GP80" s="1">
        <f t="shared" si="276"/>
        <v>61504</v>
      </c>
      <c r="GQ80" s="1">
        <f t="shared" si="276"/>
        <v>2500</v>
      </c>
      <c r="GR80" s="1">
        <f t="shared" si="276"/>
        <v>2304</v>
      </c>
      <c r="GS80" s="1">
        <f t="shared" si="276"/>
        <v>33124</v>
      </c>
      <c r="GT80" s="1">
        <f t="shared" si="276"/>
        <v>8836</v>
      </c>
      <c r="GU80" s="1">
        <f t="shared" si="276"/>
        <v>11236</v>
      </c>
      <c r="GV80" s="1">
        <f t="shared" si="276"/>
        <v>6084</v>
      </c>
      <c r="GW80" s="1">
        <f t="shared" si="276"/>
        <v>38416</v>
      </c>
      <c r="GX80" s="1">
        <f t="shared" si="276"/>
        <v>24336</v>
      </c>
      <c r="GY80" s="1">
        <f t="shared" si="276"/>
        <v>20736</v>
      </c>
      <c r="GZ80" s="1">
        <f t="shared" si="276"/>
        <v>6084</v>
      </c>
      <c r="HA80" s="1">
        <f t="shared" si="276"/>
        <v>9216</v>
      </c>
      <c r="HB80" s="1">
        <f t="shared" si="276"/>
        <v>900</v>
      </c>
      <c r="HC80" s="1">
        <f t="shared" si="276"/>
        <v>1936</v>
      </c>
      <c r="HD80" s="1">
        <f t="shared" si="276"/>
        <v>272484</v>
      </c>
      <c r="HE80" s="1">
        <f t="shared" si="276"/>
        <v>44944</v>
      </c>
      <c r="HF80" s="1">
        <f t="shared" si="276"/>
        <v>42436</v>
      </c>
      <c r="HG80" s="1">
        <f t="shared" si="276"/>
        <v>18496</v>
      </c>
      <c r="HH80" s="1">
        <f t="shared" si="276"/>
        <v>132496</v>
      </c>
      <c r="HI80" s="1">
        <f t="shared" si="276"/>
        <v>8464</v>
      </c>
      <c r="HJ80" s="1">
        <f t="shared" si="276"/>
        <v>17424</v>
      </c>
      <c r="HK80" s="1">
        <f t="shared" si="276"/>
        <v>248004</v>
      </c>
      <c r="HL80" s="1">
        <f t="shared" si="276"/>
        <v>11664</v>
      </c>
      <c r="HM80" s="1">
        <f t="shared" si="276"/>
        <v>93636</v>
      </c>
      <c r="HN80" s="1">
        <f t="shared" si="276"/>
        <v>110224</v>
      </c>
      <c r="HO80" s="1">
        <f t="shared" si="276"/>
        <v>108900</v>
      </c>
      <c r="HP80" s="1">
        <f t="shared" si="276"/>
        <v>25600</v>
      </c>
      <c r="HQ80" s="1">
        <f t="shared" si="276"/>
        <v>14400</v>
      </c>
      <c r="HR80" s="1">
        <f t="shared" si="276"/>
        <v>27556</v>
      </c>
      <c r="HS80" s="1">
        <f t="shared" si="276"/>
        <v>17424</v>
      </c>
      <c r="HT80" s="1">
        <f t="shared" si="276"/>
        <v>63504</v>
      </c>
      <c r="HU80" s="1">
        <f t="shared" si="276"/>
        <v>144</v>
      </c>
      <c r="HV80" s="1">
        <f t="shared" si="276"/>
        <v>55696</v>
      </c>
      <c r="HW80" s="1">
        <f t="shared" si="276"/>
        <v>2916</v>
      </c>
      <c r="HX80" s="1">
        <f t="shared" si="276"/>
        <v>19600</v>
      </c>
      <c r="HY80" s="1">
        <f t="shared" si="276"/>
        <v>1156</v>
      </c>
      <c r="HZ80" s="1">
        <f t="shared" si="276"/>
        <v>26896</v>
      </c>
      <c r="IA80" s="1">
        <f t="shared" si="276"/>
        <v>14884</v>
      </c>
      <c r="IB80" s="1">
        <f t="shared" si="276"/>
        <v>6400</v>
      </c>
      <c r="IC80" s="1">
        <f t="shared" si="276"/>
        <v>1936</v>
      </c>
      <c r="ID80" s="1">
        <f t="shared" si="276"/>
        <v>144</v>
      </c>
      <c r="IE80" s="1">
        <f t="shared" si="276"/>
        <v>25600</v>
      </c>
      <c r="IF80" s="1">
        <f t="shared" si="276"/>
        <v>10000</v>
      </c>
      <c r="IG80" s="1">
        <f t="shared" si="276"/>
        <v>131044</v>
      </c>
      <c r="IH80" s="1">
        <f t="shared" si="276"/>
        <v>171396</v>
      </c>
      <c r="II80" s="1">
        <f t="shared" si="276"/>
        <v>4356</v>
      </c>
      <c r="IJ80" s="1">
        <f t="shared" si="276"/>
        <v>10000</v>
      </c>
      <c r="IK80" s="1">
        <f t="shared" si="276"/>
        <v>6724</v>
      </c>
      <c r="IL80" s="1">
        <f t="shared" si="276"/>
        <v>24964</v>
      </c>
      <c r="IM80" s="1">
        <f t="shared" si="276"/>
        <v>129600</v>
      </c>
      <c r="IN80" s="1">
        <f t="shared" si="276"/>
        <v>25600</v>
      </c>
      <c r="IO80" s="1">
        <f t="shared" si="276"/>
        <v>17424</v>
      </c>
      <c r="IP80" s="1">
        <f t="shared" si="276"/>
        <v>45796</v>
      </c>
      <c r="IQ80" s="1">
        <f t="shared" si="276"/>
        <v>104976</v>
      </c>
      <c r="IR80" s="1">
        <f t="shared" si="276"/>
        <v>108900</v>
      </c>
      <c r="IS80" s="1">
        <f t="shared" si="276"/>
        <v>88804</v>
      </c>
      <c r="IT80" s="1">
        <f t="shared" si="276"/>
        <v>20736</v>
      </c>
      <c r="IU80" s="1">
        <f t="shared" si="276"/>
        <v>5776</v>
      </c>
      <c r="IV80" s="1">
        <f t="shared" si="276"/>
        <v>24336</v>
      </c>
      <c r="IW80" s="1">
        <f t="shared" ref="IW80:LH80" si="277">IW31*IW31</f>
        <v>0</v>
      </c>
      <c r="IX80" s="1">
        <f t="shared" si="277"/>
        <v>1936</v>
      </c>
      <c r="IY80" s="1">
        <f t="shared" si="277"/>
        <v>67600</v>
      </c>
      <c r="IZ80" s="1">
        <f t="shared" si="277"/>
        <v>42436</v>
      </c>
      <c r="JA80" s="1">
        <f t="shared" si="277"/>
        <v>85264</v>
      </c>
      <c r="JB80" s="1">
        <f t="shared" si="277"/>
        <v>2500</v>
      </c>
      <c r="JC80" s="1">
        <f t="shared" si="277"/>
        <v>57600</v>
      </c>
      <c r="JD80" s="1">
        <f t="shared" si="277"/>
        <v>24964</v>
      </c>
      <c r="JE80" s="1">
        <f t="shared" si="277"/>
        <v>2116</v>
      </c>
      <c r="JF80" s="1">
        <f t="shared" si="277"/>
        <v>33856</v>
      </c>
      <c r="JG80" s="1">
        <f t="shared" si="277"/>
        <v>22500</v>
      </c>
      <c r="JH80" s="1">
        <f t="shared" si="277"/>
        <v>33124</v>
      </c>
      <c r="JI80" s="1">
        <f t="shared" si="277"/>
        <v>2500</v>
      </c>
      <c r="JJ80" s="1">
        <f t="shared" si="277"/>
        <v>1936</v>
      </c>
      <c r="JK80" s="1">
        <f t="shared" si="277"/>
        <v>6084</v>
      </c>
      <c r="JL80" s="1">
        <f t="shared" si="277"/>
        <v>9604</v>
      </c>
      <c r="JM80" s="1">
        <f t="shared" si="277"/>
        <v>23104</v>
      </c>
      <c r="JN80" s="1">
        <f t="shared" si="277"/>
        <v>15376</v>
      </c>
      <c r="JO80" s="1">
        <f t="shared" si="277"/>
        <v>4624</v>
      </c>
      <c r="JP80" s="1">
        <f t="shared" si="277"/>
        <v>324</v>
      </c>
      <c r="JQ80" s="1">
        <f t="shared" si="277"/>
        <v>11236</v>
      </c>
      <c r="JR80" s="1">
        <f t="shared" si="277"/>
        <v>61504</v>
      </c>
      <c r="JS80" s="1">
        <f t="shared" si="277"/>
        <v>8464</v>
      </c>
      <c r="JT80" s="1">
        <f t="shared" si="277"/>
        <v>114244</v>
      </c>
      <c r="JU80" s="1">
        <f t="shared" si="277"/>
        <v>4900</v>
      </c>
      <c r="JV80" s="1">
        <f t="shared" si="277"/>
        <v>16</v>
      </c>
      <c r="JW80" s="1">
        <f t="shared" si="277"/>
        <v>60516</v>
      </c>
      <c r="JX80" s="1">
        <f t="shared" si="277"/>
        <v>111556</v>
      </c>
      <c r="JY80" s="1">
        <f t="shared" si="277"/>
        <v>2916</v>
      </c>
      <c r="JZ80" s="1">
        <f t="shared" si="277"/>
        <v>67600</v>
      </c>
      <c r="KA80" s="1">
        <f t="shared" si="277"/>
        <v>63504</v>
      </c>
      <c r="KB80" s="1">
        <f t="shared" si="277"/>
        <v>54756</v>
      </c>
      <c r="KC80" s="1">
        <f t="shared" si="277"/>
        <v>3364</v>
      </c>
      <c r="KD80" s="1">
        <f t="shared" si="277"/>
        <v>114244</v>
      </c>
      <c r="KE80" s="1">
        <f t="shared" si="277"/>
        <v>132496</v>
      </c>
      <c r="KF80" s="1">
        <f t="shared" si="277"/>
        <v>38416</v>
      </c>
      <c r="KG80" s="1">
        <f t="shared" si="277"/>
        <v>8100</v>
      </c>
      <c r="KH80" s="1">
        <f t="shared" si="277"/>
        <v>30276</v>
      </c>
      <c r="KI80" s="1">
        <f t="shared" si="277"/>
        <v>3136</v>
      </c>
      <c r="KJ80" s="1">
        <f t="shared" si="277"/>
        <v>30276</v>
      </c>
      <c r="KK80" s="1">
        <f t="shared" si="277"/>
        <v>56644</v>
      </c>
      <c r="KL80" s="1">
        <f t="shared" si="277"/>
        <v>60516</v>
      </c>
      <c r="KM80" s="1">
        <f t="shared" si="277"/>
        <v>21316</v>
      </c>
      <c r="KN80" s="1">
        <f t="shared" si="277"/>
        <v>38416</v>
      </c>
      <c r="KO80" s="1">
        <f t="shared" si="277"/>
        <v>115600</v>
      </c>
      <c r="KP80" s="1">
        <f t="shared" si="277"/>
        <v>56644</v>
      </c>
      <c r="KQ80" s="1">
        <f t="shared" si="277"/>
        <v>80656</v>
      </c>
      <c r="KR80" s="1">
        <f t="shared" si="277"/>
        <v>2500</v>
      </c>
      <c r="KS80" s="1">
        <f t="shared" si="277"/>
        <v>19600</v>
      </c>
      <c r="KT80" s="1">
        <f t="shared" si="277"/>
        <v>164836</v>
      </c>
      <c r="KU80" s="1">
        <f t="shared" si="277"/>
        <v>51984</v>
      </c>
      <c r="KV80" s="1">
        <f t="shared" si="277"/>
        <v>25600</v>
      </c>
      <c r="KW80" s="1">
        <f t="shared" si="277"/>
        <v>8836</v>
      </c>
      <c r="KX80" s="1">
        <f t="shared" si="277"/>
        <v>7056</v>
      </c>
      <c r="KY80" s="1">
        <f t="shared" si="277"/>
        <v>158404</v>
      </c>
      <c r="KZ80" s="1">
        <f t="shared" si="277"/>
        <v>12544</v>
      </c>
      <c r="LA80" s="1">
        <f t="shared" si="277"/>
        <v>23104</v>
      </c>
      <c r="LB80" s="1">
        <f t="shared" si="277"/>
        <v>28900</v>
      </c>
      <c r="LC80" s="1">
        <f t="shared" si="277"/>
        <v>4</v>
      </c>
      <c r="LD80" s="1">
        <f t="shared" si="277"/>
        <v>16900</v>
      </c>
      <c r="LE80" s="1">
        <f t="shared" si="277"/>
        <v>46656</v>
      </c>
      <c r="LF80" s="1">
        <f t="shared" si="277"/>
        <v>9216</v>
      </c>
      <c r="LG80" s="1">
        <f t="shared" si="277"/>
        <v>30976</v>
      </c>
      <c r="LH80" s="1">
        <f t="shared" si="277"/>
        <v>17424</v>
      </c>
      <c r="LI80" s="1">
        <f t="shared" ref="LI80:NT80" si="278">LI31*LI31</f>
        <v>1024</v>
      </c>
      <c r="LJ80" s="1">
        <f t="shared" si="278"/>
        <v>32400</v>
      </c>
      <c r="LK80" s="1">
        <f t="shared" si="278"/>
        <v>45796</v>
      </c>
      <c r="LL80" s="1">
        <f t="shared" si="278"/>
        <v>10816</v>
      </c>
      <c r="LM80" s="1">
        <f t="shared" si="278"/>
        <v>15376</v>
      </c>
      <c r="LN80" s="1">
        <f t="shared" si="278"/>
        <v>8464</v>
      </c>
      <c r="LO80" s="1">
        <f t="shared" si="278"/>
        <v>11664</v>
      </c>
      <c r="LP80" s="1">
        <f t="shared" si="278"/>
        <v>39204</v>
      </c>
      <c r="LQ80" s="1">
        <f t="shared" si="278"/>
        <v>6400</v>
      </c>
      <c r="LR80" s="1">
        <f t="shared" si="278"/>
        <v>12100</v>
      </c>
      <c r="LS80" s="1">
        <f t="shared" si="278"/>
        <v>17956</v>
      </c>
      <c r="LT80" s="1">
        <f t="shared" si="278"/>
        <v>10000</v>
      </c>
      <c r="LU80" s="1">
        <f t="shared" si="278"/>
        <v>49284</v>
      </c>
      <c r="LV80" s="1">
        <f t="shared" si="278"/>
        <v>25600</v>
      </c>
      <c r="LW80" s="1">
        <f t="shared" si="278"/>
        <v>51984</v>
      </c>
      <c r="LX80" s="1">
        <f t="shared" si="278"/>
        <v>40000</v>
      </c>
      <c r="LY80" s="1">
        <f t="shared" si="278"/>
        <v>70756</v>
      </c>
      <c r="LZ80" s="1">
        <f t="shared" si="278"/>
        <v>22500</v>
      </c>
      <c r="MA80" s="1">
        <f t="shared" si="278"/>
        <v>19044</v>
      </c>
      <c r="MB80" s="1">
        <f t="shared" si="278"/>
        <v>17424</v>
      </c>
      <c r="MC80" s="1">
        <f t="shared" si="278"/>
        <v>30976</v>
      </c>
      <c r="MD80" s="1">
        <f t="shared" si="278"/>
        <v>27556</v>
      </c>
      <c r="ME80" s="1">
        <f t="shared" si="278"/>
        <v>27556</v>
      </c>
      <c r="MF80" s="1">
        <f t="shared" si="278"/>
        <v>7056</v>
      </c>
      <c r="MG80" s="1">
        <f t="shared" si="278"/>
        <v>14884</v>
      </c>
      <c r="MH80" s="1">
        <f t="shared" si="278"/>
        <v>81796</v>
      </c>
      <c r="MI80" s="1">
        <f t="shared" si="278"/>
        <v>72900</v>
      </c>
      <c r="MJ80" s="1">
        <f t="shared" si="278"/>
        <v>36100</v>
      </c>
      <c r="MK80" s="1">
        <f t="shared" si="278"/>
        <v>97344</v>
      </c>
      <c r="ML80" s="1">
        <f t="shared" si="278"/>
        <v>102400</v>
      </c>
      <c r="MM80" s="1">
        <f t="shared" si="278"/>
        <v>39204</v>
      </c>
      <c r="MN80" s="1">
        <f t="shared" si="278"/>
        <v>19044</v>
      </c>
      <c r="MO80" s="1">
        <f t="shared" si="278"/>
        <v>4624</v>
      </c>
      <c r="MP80" s="1">
        <f t="shared" si="278"/>
        <v>16900</v>
      </c>
      <c r="MQ80" s="1">
        <f t="shared" si="278"/>
        <v>30976</v>
      </c>
      <c r="MR80" s="1">
        <f t="shared" si="278"/>
        <v>3844</v>
      </c>
      <c r="MS80" s="1">
        <f t="shared" si="278"/>
        <v>16384</v>
      </c>
      <c r="MT80" s="1">
        <f t="shared" si="278"/>
        <v>12100</v>
      </c>
      <c r="MU80" s="1">
        <f t="shared" si="278"/>
        <v>196</v>
      </c>
      <c r="MV80" s="1">
        <f t="shared" si="278"/>
        <v>80656</v>
      </c>
      <c r="MW80" s="1">
        <f t="shared" si="278"/>
        <v>104976</v>
      </c>
      <c r="MX80" s="1">
        <f t="shared" si="278"/>
        <v>158404</v>
      </c>
      <c r="MY80" s="1">
        <f t="shared" si="278"/>
        <v>33856</v>
      </c>
      <c r="MZ80" s="1">
        <f t="shared" si="278"/>
        <v>32400</v>
      </c>
      <c r="NA80" s="1">
        <f t="shared" si="278"/>
        <v>23716</v>
      </c>
      <c r="NB80" s="1">
        <f t="shared" si="278"/>
        <v>5776</v>
      </c>
      <c r="NC80" s="1">
        <f t="shared" si="278"/>
        <v>4356</v>
      </c>
      <c r="ND80" s="1">
        <f t="shared" si="278"/>
        <v>17956</v>
      </c>
      <c r="NE80" s="1">
        <f t="shared" si="278"/>
        <v>32400</v>
      </c>
      <c r="NF80" s="1">
        <f t="shared" si="278"/>
        <v>56644</v>
      </c>
      <c r="NG80" s="1">
        <f t="shared" si="278"/>
        <v>2500</v>
      </c>
      <c r="NH80" s="1">
        <f t="shared" si="278"/>
        <v>26244</v>
      </c>
      <c r="NI80" s="1">
        <f t="shared" si="278"/>
        <v>3136</v>
      </c>
      <c r="NJ80" s="1">
        <f t="shared" si="278"/>
        <v>29584</v>
      </c>
      <c r="NK80" s="1">
        <f t="shared" si="278"/>
        <v>22500</v>
      </c>
      <c r="NL80" s="1">
        <f t="shared" si="278"/>
        <v>256</v>
      </c>
      <c r="NM80" s="1">
        <f t="shared" si="278"/>
        <v>12544</v>
      </c>
      <c r="NN80" s="1">
        <f t="shared" si="278"/>
        <v>49284</v>
      </c>
      <c r="NO80" s="1">
        <f t="shared" si="278"/>
        <v>22500</v>
      </c>
      <c r="NP80" s="1">
        <f t="shared" si="278"/>
        <v>5184</v>
      </c>
      <c r="NQ80" s="1">
        <f t="shared" si="278"/>
        <v>20736</v>
      </c>
      <c r="NR80" s="1">
        <f t="shared" si="278"/>
        <v>161604</v>
      </c>
      <c r="NS80" s="1">
        <f t="shared" si="278"/>
        <v>17956</v>
      </c>
      <c r="NT80" s="1">
        <f t="shared" si="278"/>
        <v>39204</v>
      </c>
      <c r="NU80" s="1">
        <f t="shared" ref="NU80:QF80" si="279">NU31*NU31</f>
        <v>47524</v>
      </c>
      <c r="NV80" s="1">
        <f t="shared" si="279"/>
        <v>1764</v>
      </c>
      <c r="NW80" s="1">
        <f t="shared" si="279"/>
        <v>7056</v>
      </c>
      <c r="NX80" s="1">
        <f t="shared" si="279"/>
        <v>60516</v>
      </c>
      <c r="NY80" s="1">
        <f t="shared" si="279"/>
        <v>25600</v>
      </c>
      <c r="NZ80" s="1">
        <f t="shared" si="279"/>
        <v>3844</v>
      </c>
      <c r="OA80" s="1">
        <f t="shared" si="279"/>
        <v>52900</v>
      </c>
      <c r="OB80" s="1">
        <f t="shared" si="279"/>
        <v>1444</v>
      </c>
      <c r="OC80" s="1">
        <f t="shared" si="279"/>
        <v>29584</v>
      </c>
      <c r="OD80" s="1">
        <f t="shared" si="279"/>
        <v>6724</v>
      </c>
      <c r="OE80" s="1">
        <f t="shared" si="279"/>
        <v>10404</v>
      </c>
      <c r="OF80" s="1">
        <f t="shared" si="279"/>
        <v>42436</v>
      </c>
      <c r="OG80" s="1">
        <f t="shared" si="279"/>
        <v>4</v>
      </c>
      <c r="OH80" s="1">
        <f t="shared" si="279"/>
        <v>8836</v>
      </c>
      <c r="OI80" s="1">
        <f t="shared" si="279"/>
        <v>39204</v>
      </c>
      <c r="OJ80" s="1">
        <f t="shared" si="279"/>
        <v>20736</v>
      </c>
      <c r="OK80" s="1">
        <f t="shared" si="279"/>
        <v>33124</v>
      </c>
      <c r="OL80" s="1">
        <f t="shared" si="279"/>
        <v>52900</v>
      </c>
      <c r="OM80" s="1">
        <f t="shared" si="279"/>
        <v>22500</v>
      </c>
      <c r="ON80" s="1">
        <f t="shared" si="279"/>
        <v>9216</v>
      </c>
      <c r="OO80" s="1">
        <f t="shared" si="279"/>
        <v>14400</v>
      </c>
      <c r="OP80" s="1">
        <f t="shared" si="279"/>
        <v>91204</v>
      </c>
      <c r="OQ80" s="1">
        <f t="shared" si="279"/>
        <v>9216</v>
      </c>
      <c r="OR80" s="1">
        <f t="shared" si="279"/>
        <v>36100</v>
      </c>
      <c r="OS80" s="1">
        <f t="shared" si="279"/>
        <v>92416</v>
      </c>
      <c r="OT80" s="1">
        <f t="shared" si="279"/>
        <v>18496</v>
      </c>
      <c r="OU80" s="1">
        <f t="shared" si="279"/>
        <v>47524</v>
      </c>
      <c r="OV80" s="1">
        <f t="shared" si="279"/>
        <v>12100</v>
      </c>
      <c r="OW80" s="1">
        <f t="shared" si="279"/>
        <v>23104</v>
      </c>
      <c r="OX80" s="1">
        <f t="shared" si="279"/>
        <v>1156</v>
      </c>
      <c r="OY80" s="1">
        <f t="shared" si="279"/>
        <v>4624</v>
      </c>
      <c r="OZ80" s="1">
        <f t="shared" si="279"/>
        <v>43264</v>
      </c>
      <c r="PA80" s="1">
        <f t="shared" si="279"/>
        <v>64</v>
      </c>
      <c r="PB80" s="1">
        <f t="shared" si="279"/>
        <v>9604</v>
      </c>
      <c r="PC80" s="1">
        <f t="shared" si="279"/>
        <v>23716</v>
      </c>
      <c r="PD80" s="1">
        <f t="shared" si="279"/>
        <v>900</v>
      </c>
      <c r="PE80" s="1">
        <f t="shared" si="279"/>
        <v>12100</v>
      </c>
      <c r="PF80" s="1">
        <f t="shared" si="279"/>
        <v>1764</v>
      </c>
      <c r="PG80" s="1">
        <f t="shared" si="279"/>
        <v>40804</v>
      </c>
      <c r="PH80" s="1">
        <f t="shared" si="279"/>
        <v>10816</v>
      </c>
      <c r="PI80" s="1">
        <f t="shared" si="279"/>
        <v>34596</v>
      </c>
      <c r="PJ80" s="1">
        <f t="shared" si="279"/>
        <v>108900</v>
      </c>
      <c r="PK80" s="1">
        <f t="shared" si="279"/>
        <v>35344</v>
      </c>
      <c r="PL80" s="1">
        <f t="shared" si="279"/>
        <v>55696</v>
      </c>
      <c r="PM80" s="1">
        <f t="shared" si="279"/>
        <v>3136</v>
      </c>
      <c r="PN80" s="1">
        <f t="shared" si="279"/>
        <v>39204</v>
      </c>
      <c r="PO80" s="1">
        <f t="shared" si="279"/>
        <v>31684</v>
      </c>
      <c r="PP80" s="1">
        <f t="shared" si="279"/>
        <v>8100</v>
      </c>
      <c r="PQ80" s="1">
        <f t="shared" si="279"/>
        <v>6084</v>
      </c>
      <c r="PR80" s="1">
        <f t="shared" si="279"/>
        <v>211600</v>
      </c>
      <c r="PS80" s="1">
        <f t="shared" si="279"/>
        <v>10000</v>
      </c>
      <c r="PT80" s="1">
        <f t="shared" si="279"/>
        <v>30976</v>
      </c>
      <c r="PU80" s="1">
        <f t="shared" si="279"/>
        <v>28900</v>
      </c>
      <c r="PV80" s="1">
        <f t="shared" si="279"/>
        <v>3136</v>
      </c>
      <c r="PW80" s="1">
        <f t="shared" si="279"/>
        <v>2704</v>
      </c>
      <c r="PX80" s="1">
        <f t="shared" si="279"/>
        <v>8836</v>
      </c>
      <c r="PY80" s="1">
        <f t="shared" si="279"/>
        <v>7056</v>
      </c>
      <c r="PZ80" s="1">
        <f t="shared" si="279"/>
        <v>62500</v>
      </c>
      <c r="QA80" s="1">
        <f t="shared" si="279"/>
        <v>41616</v>
      </c>
      <c r="QB80" s="1">
        <f t="shared" si="279"/>
        <v>23716</v>
      </c>
      <c r="QC80" s="1">
        <f t="shared" si="279"/>
        <v>15376</v>
      </c>
      <c r="QD80" s="1">
        <f t="shared" si="279"/>
        <v>123904</v>
      </c>
      <c r="QE80" s="1">
        <f t="shared" si="279"/>
        <v>7056</v>
      </c>
      <c r="QF80" s="1">
        <f t="shared" si="279"/>
        <v>62500</v>
      </c>
      <c r="QG80" s="1">
        <f t="shared" ref="QG80:SR80" si="280">QG31*QG31</f>
        <v>148996</v>
      </c>
      <c r="QH80" s="1">
        <f t="shared" si="280"/>
        <v>8836</v>
      </c>
      <c r="QI80" s="1">
        <f t="shared" si="280"/>
        <v>68644</v>
      </c>
      <c r="QJ80" s="1">
        <f t="shared" si="280"/>
        <v>78400</v>
      </c>
      <c r="QK80" s="1">
        <f t="shared" si="280"/>
        <v>32400</v>
      </c>
      <c r="QL80" s="1">
        <f t="shared" si="280"/>
        <v>42436</v>
      </c>
      <c r="QM80" s="1">
        <f t="shared" si="280"/>
        <v>10404</v>
      </c>
      <c r="QN80" s="1">
        <f t="shared" si="280"/>
        <v>107584</v>
      </c>
      <c r="QO80" s="1">
        <f t="shared" si="280"/>
        <v>7396</v>
      </c>
      <c r="QP80" s="1">
        <f t="shared" si="280"/>
        <v>21904</v>
      </c>
      <c r="QQ80" s="1">
        <f t="shared" si="280"/>
        <v>37636</v>
      </c>
      <c r="QR80" s="1">
        <f t="shared" si="280"/>
        <v>3364</v>
      </c>
      <c r="QS80" s="1">
        <f t="shared" si="280"/>
        <v>81796</v>
      </c>
      <c r="QT80" s="1">
        <f t="shared" si="280"/>
        <v>12100</v>
      </c>
      <c r="QU80" s="1">
        <f t="shared" si="280"/>
        <v>576</v>
      </c>
      <c r="QV80" s="1">
        <f t="shared" si="280"/>
        <v>1156</v>
      </c>
      <c r="QW80" s="1">
        <f t="shared" si="280"/>
        <v>60516</v>
      </c>
      <c r="QX80" s="1">
        <f t="shared" si="280"/>
        <v>676</v>
      </c>
      <c r="QY80" s="1">
        <f t="shared" si="280"/>
        <v>115600</v>
      </c>
      <c r="QZ80" s="1">
        <f t="shared" si="280"/>
        <v>12996</v>
      </c>
      <c r="RA80" s="1">
        <f t="shared" si="280"/>
        <v>69696</v>
      </c>
      <c r="RB80" s="1">
        <f t="shared" si="280"/>
        <v>7744</v>
      </c>
      <c r="RC80" s="1">
        <f t="shared" si="280"/>
        <v>45796</v>
      </c>
      <c r="RD80" s="1">
        <f t="shared" si="280"/>
        <v>30976</v>
      </c>
      <c r="RE80" s="1">
        <f t="shared" si="280"/>
        <v>36100</v>
      </c>
      <c r="RF80" s="1">
        <f t="shared" si="280"/>
        <v>28900</v>
      </c>
      <c r="RG80" s="1">
        <f t="shared" si="280"/>
        <v>145924</v>
      </c>
      <c r="RH80" s="1">
        <f t="shared" si="280"/>
        <v>576</v>
      </c>
      <c r="RI80" s="1">
        <f t="shared" si="280"/>
        <v>900</v>
      </c>
      <c r="RJ80" s="1">
        <f t="shared" si="280"/>
        <v>3136</v>
      </c>
      <c r="RK80" s="1">
        <f t="shared" si="280"/>
        <v>107584</v>
      </c>
      <c r="RL80" s="1">
        <f t="shared" si="280"/>
        <v>215296</v>
      </c>
      <c r="RM80" s="1">
        <f t="shared" si="280"/>
        <v>57600</v>
      </c>
      <c r="RN80" s="1">
        <f t="shared" si="280"/>
        <v>15876</v>
      </c>
      <c r="RO80" s="1">
        <f t="shared" si="280"/>
        <v>4900</v>
      </c>
      <c r="RP80" s="1">
        <f t="shared" si="280"/>
        <v>59536</v>
      </c>
      <c r="RQ80" s="1">
        <f t="shared" si="280"/>
        <v>12996</v>
      </c>
      <c r="RR80" s="1">
        <f t="shared" si="280"/>
        <v>196</v>
      </c>
      <c r="RS80" s="1">
        <f t="shared" si="280"/>
        <v>85264</v>
      </c>
      <c r="RT80" s="1">
        <f t="shared" si="280"/>
        <v>33124</v>
      </c>
      <c r="RU80" s="1">
        <f t="shared" si="280"/>
        <v>9216</v>
      </c>
      <c r="RV80" s="1">
        <f t="shared" si="280"/>
        <v>64516</v>
      </c>
      <c r="RW80" s="1">
        <f t="shared" si="280"/>
        <v>32400</v>
      </c>
      <c r="RX80" s="1">
        <f t="shared" si="280"/>
        <v>68644</v>
      </c>
      <c r="RY80" s="1">
        <f t="shared" si="280"/>
        <v>48400</v>
      </c>
      <c r="RZ80" s="1">
        <f t="shared" si="280"/>
        <v>40000</v>
      </c>
      <c r="SA80" s="1">
        <f t="shared" si="280"/>
        <v>10000</v>
      </c>
      <c r="SB80" s="1">
        <f t="shared" si="280"/>
        <v>58564</v>
      </c>
      <c r="SC80" s="1">
        <f t="shared" si="280"/>
        <v>103684</v>
      </c>
      <c r="SD80" s="1">
        <f t="shared" si="280"/>
        <v>52900</v>
      </c>
      <c r="SE80" s="1">
        <f t="shared" si="280"/>
        <v>4096</v>
      </c>
      <c r="SF80" s="1">
        <f t="shared" si="280"/>
        <v>10816</v>
      </c>
      <c r="SG80" s="1">
        <f t="shared" si="280"/>
        <v>73984</v>
      </c>
      <c r="SH80" s="1">
        <f t="shared" si="280"/>
        <v>135424</v>
      </c>
      <c r="SI80" s="1">
        <f t="shared" si="280"/>
        <v>30276</v>
      </c>
      <c r="SJ80" s="1">
        <f t="shared" si="280"/>
        <v>24336</v>
      </c>
      <c r="SK80" s="1">
        <f t="shared" si="280"/>
        <v>8464</v>
      </c>
      <c r="SL80" s="1">
        <f t="shared" si="280"/>
        <v>6724</v>
      </c>
      <c r="SM80" s="1">
        <f t="shared" si="280"/>
        <v>96100</v>
      </c>
      <c r="SN80" s="1">
        <f t="shared" si="280"/>
        <v>207936</v>
      </c>
      <c r="SO80" s="1">
        <f t="shared" si="280"/>
        <v>32400</v>
      </c>
      <c r="SP80" s="1">
        <f t="shared" si="280"/>
        <v>1764</v>
      </c>
      <c r="SQ80" s="1">
        <f t="shared" si="280"/>
        <v>16900</v>
      </c>
      <c r="SR80" s="1">
        <f t="shared" si="280"/>
        <v>94864</v>
      </c>
      <c r="SS80" s="1">
        <f t="shared" ref="SS80:SY80" si="281">SS31*SS31</f>
        <v>32400</v>
      </c>
      <c r="ST80" s="1">
        <f t="shared" si="281"/>
        <v>17956</v>
      </c>
      <c r="SU80" s="1">
        <f t="shared" si="281"/>
        <v>44100</v>
      </c>
      <c r="SV80" s="1">
        <f t="shared" si="281"/>
        <v>54756</v>
      </c>
      <c r="SW80" s="1">
        <f t="shared" si="281"/>
        <v>24964</v>
      </c>
      <c r="SX80" s="1">
        <f t="shared" si="281"/>
        <v>10000</v>
      </c>
      <c r="SY80" s="1">
        <f t="shared" si="281"/>
        <v>135424</v>
      </c>
      <c r="TA80" s="1">
        <f t="shared" si="10"/>
        <v>40917.379576107902</v>
      </c>
      <c r="TB80" s="1">
        <f t="shared" si="11"/>
        <v>1674231951.3752921</v>
      </c>
    </row>
    <row r="81" spans="1:522" x14ac:dyDescent="0.15">
      <c r="A81" s="1">
        <f t="shared" ref="A81:BL81" si="282">A32*A32</f>
        <v>90000</v>
      </c>
      <c r="B81" s="1">
        <f t="shared" si="282"/>
        <v>71824</v>
      </c>
      <c r="C81" s="1">
        <f t="shared" si="282"/>
        <v>79524</v>
      </c>
      <c r="D81" s="1">
        <f t="shared" si="282"/>
        <v>29584</v>
      </c>
      <c r="E81" s="1">
        <f t="shared" si="282"/>
        <v>43264</v>
      </c>
      <c r="F81" s="1">
        <f t="shared" si="282"/>
        <v>484</v>
      </c>
      <c r="G81" s="1">
        <f t="shared" si="282"/>
        <v>14884</v>
      </c>
      <c r="H81" s="1">
        <f t="shared" si="282"/>
        <v>29584</v>
      </c>
      <c r="I81" s="1">
        <f t="shared" si="282"/>
        <v>19600</v>
      </c>
      <c r="J81" s="1">
        <f t="shared" si="282"/>
        <v>8836</v>
      </c>
      <c r="K81" s="1">
        <f t="shared" si="282"/>
        <v>39204</v>
      </c>
      <c r="L81" s="1">
        <f t="shared" si="282"/>
        <v>16384</v>
      </c>
      <c r="M81" s="1">
        <f t="shared" si="282"/>
        <v>39204</v>
      </c>
      <c r="N81" s="1">
        <f t="shared" si="282"/>
        <v>54756</v>
      </c>
      <c r="O81" s="1">
        <f t="shared" si="282"/>
        <v>14884</v>
      </c>
      <c r="P81" s="1">
        <f t="shared" si="282"/>
        <v>17956</v>
      </c>
      <c r="Q81" s="1">
        <f t="shared" si="282"/>
        <v>30976</v>
      </c>
      <c r="R81" s="1">
        <f t="shared" si="282"/>
        <v>1764</v>
      </c>
      <c r="S81" s="1">
        <f t="shared" si="282"/>
        <v>21316</v>
      </c>
      <c r="T81" s="1">
        <f t="shared" si="282"/>
        <v>19600</v>
      </c>
      <c r="U81" s="1">
        <f t="shared" si="282"/>
        <v>4</v>
      </c>
      <c r="V81" s="1">
        <f t="shared" si="282"/>
        <v>784</v>
      </c>
      <c r="W81" s="1">
        <f t="shared" si="282"/>
        <v>76176</v>
      </c>
      <c r="X81" s="1">
        <f t="shared" si="282"/>
        <v>33124</v>
      </c>
      <c r="Y81" s="1">
        <f t="shared" si="282"/>
        <v>55696</v>
      </c>
      <c r="Z81" s="1">
        <f t="shared" si="282"/>
        <v>25600</v>
      </c>
      <c r="AA81" s="1">
        <f t="shared" si="282"/>
        <v>3364</v>
      </c>
      <c r="AB81" s="1">
        <f t="shared" si="282"/>
        <v>19600</v>
      </c>
      <c r="AC81" s="1">
        <f t="shared" si="282"/>
        <v>14400</v>
      </c>
      <c r="AD81" s="1">
        <f t="shared" si="282"/>
        <v>21904</v>
      </c>
      <c r="AE81" s="1">
        <f t="shared" si="282"/>
        <v>30276</v>
      </c>
      <c r="AF81" s="1">
        <f t="shared" si="282"/>
        <v>33856</v>
      </c>
      <c r="AG81" s="1">
        <f t="shared" si="282"/>
        <v>12996</v>
      </c>
      <c r="AH81" s="1">
        <f t="shared" si="282"/>
        <v>55696</v>
      </c>
      <c r="AI81" s="1">
        <f t="shared" si="282"/>
        <v>7396</v>
      </c>
      <c r="AJ81" s="1">
        <f t="shared" si="282"/>
        <v>55696</v>
      </c>
      <c r="AK81" s="1">
        <f t="shared" si="282"/>
        <v>26896</v>
      </c>
      <c r="AL81" s="1">
        <f t="shared" si="282"/>
        <v>16384</v>
      </c>
      <c r="AM81" s="1">
        <f t="shared" si="282"/>
        <v>102400</v>
      </c>
      <c r="AN81" s="1">
        <f t="shared" si="282"/>
        <v>1024</v>
      </c>
      <c r="AO81" s="1">
        <f t="shared" si="282"/>
        <v>84100</v>
      </c>
      <c r="AP81" s="1">
        <f t="shared" si="282"/>
        <v>12100</v>
      </c>
      <c r="AQ81" s="1">
        <f t="shared" si="282"/>
        <v>9604</v>
      </c>
      <c r="AR81" s="1">
        <f t="shared" si="282"/>
        <v>145924</v>
      </c>
      <c r="AS81" s="1">
        <f t="shared" si="282"/>
        <v>35344</v>
      </c>
      <c r="AT81" s="1">
        <f t="shared" si="282"/>
        <v>39204</v>
      </c>
      <c r="AU81" s="1">
        <f t="shared" si="282"/>
        <v>43264</v>
      </c>
      <c r="AV81" s="1">
        <f t="shared" si="282"/>
        <v>10000</v>
      </c>
      <c r="AW81" s="1">
        <f t="shared" si="282"/>
        <v>68644</v>
      </c>
      <c r="AX81" s="1">
        <f t="shared" si="282"/>
        <v>29584</v>
      </c>
      <c r="AY81" s="1">
        <f t="shared" si="282"/>
        <v>15376</v>
      </c>
      <c r="AZ81" s="1">
        <f t="shared" si="282"/>
        <v>7056</v>
      </c>
      <c r="BA81" s="1">
        <f t="shared" si="282"/>
        <v>26896</v>
      </c>
      <c r="BB81" s="1">
        <f t="shared" si="282"/>
        <v>22500</v>
      </c>
      <c r="BC81" s="1">
        <f t="shared" si="282"/>
        <v>64516</v>
      </c>
      <c r="BD81" s="1">
        <f t="shared" si="282"/>
        <v>8836</v>
      </c>
      <c r="BE81" s="1">
        <f t="shared" si="282"/>
        <v>8464</v>
      </c>
      <c r="BF81" s="1">
        <f t="shared" si="282"/>
        <v>36100</v>
      </c>
      <c r="BG81" s="1">
        <f t="shared" si="282"/>
        <v>65536</v>
      </c>
      <c r="BH81" s="1">
        <f t="shared" si="282"/>
        <v>64</v>
      </c>
      <c r="BI81" s="1">
        <f t="shared" si="282"/>
        <v>37636</v>
      </c>
      <c r="BJ81" s="1">
        <f t="shared" si="282"/>
        <v>11236</v>
      </c>
      <c r="BK81" s="1">
        <f t="shared" si="282"/>
        <v>21904</v>
      </c>
      <c r="BL81" s="1">
        <f t="shared" si="282"/>
        <v>64516</v>
      </c>
      <c r="BM81" s="1">
        <f t="shared" ref="BM81:DX81" si="283">BM32*BM32</f>
        <v>56644</v>
      </c>
      <c r="BN81" s="1">
        <f t="shared" si="283"/>
        <v>64516</v>
      </c>
      <c r="BO81" s="1">
        <f t="shared" si="283"/>
        <v>178084</v>
      </c>
      <c r="BP81" s="1">
        <f t="shared" si="283"/>
        <v>4096</v>
      </c>
      <c r="BQ81" s="1">
        <f t="shared" si="283"/>
        <v>15376</v>
      </c>
      <c r="BR81" s="1">
        <f t="shared" si="283"/>
        <v>28900</v>
      </c>
      <c r="BS81" s="1">
        <f t="shared" si="283"/>
        <v>53824</v>
      </c>
      <c r="BT81" s="1">
        <f t="shared" si="283"/>
        <v>135424</v>
      </c>
      <c r="BU81" s="1">
        <f t="shared" si="283"/>
        <v>36864</v>
      </c>
      <c r="BV81" s="1">
        <f t="shared" si="283"/>
        <v>324</v>
      </c>
      <c r="BW81" s="1">
        <f t="shared" si="283"/>
        <v>34596</v>
      </c>
      <c r="BX81" s="1">
        <f t="shared" si="283"/>
        <v>125316</v>
      </c>
      <c r="BY81" s="1">
        <f t="shared" si="283"/>
        <v>65536</v>
      </c>
      <c r="BZ81" s="1">
        <f t="shared" si="283"/>
        <v>36</v>
      </c>
      <c r="CA81" s="1">
        <f t="shared" si="283"/>
        <v>13456</v>
      </c>
      <c r="CB81" s="1">
        <f t="shared" si="283"/>
        <v>40000</v>
      </c>
      <c r="CC81" s="1">
        <f t="shared" si="283"/>
        <v>18496</v>
      </c>
      <c r="CD81" s="1">
        <f t="shared" si="283"/>
        <v>37636</v>
      </c>
      <c r="CE81" s="1">
        <f t="shared" si="283"/>
        <v>400</v>
      </c>
      <c r="CF81" s="1">
        <f t="shared" si="283"/>
        <v>19600</v>
      </c>
      <c r="CG81" s="1">
        <f t="shared" si="283"/>
        <v>67600</v>
      </c>
      <c r="CH81" s="1">
        <f t="shared" si="283"/>
        <v>21904</v>
      </c>
      <c r="CI81" s="1">
        <f t="shared" si="283"/>
        <v>141376</v>
      </c>
      <c r="CJ81" s="1">
        <f t="shared" si="283"/>
        <v>15376</v>
      </c>
      <c r="CK81" s="1">
        <f t="shared" si="283"/>
        <v>484</v>
      </c>
      <c r="CL81" s="1">
        <f t="shared" si="283"/>
        <v>67600</v>
      </c>
      <c r="CM81" s="1">
        <f t="shared" si="283"/>
        <v>21904</v>
      </c>
      <c r="CN81" s="1">
        <f t="shared" si="283"/>
        <v>23104</v>
      </c>
      <c r="CO81" s="1">
        <f t="shared" si="283"/>
        <v>39204</v>
      </c>
      <c r="CP81" s="1">
        <f t="shared" si="283"/>
        <v>51984</v>
      </c>
      <c r="CQ81" s="1">
        <f t="shared" si="283"/>
        <v>56644</v>
      </c>
      <c r="CR81" s="1">
        <f t="shared" si="283"/>
        <v>1024</v>
      </c>
      <c r="CS81" s="1">
        <f t="shared" si="283"/>
        <v>102400</v>
      </c>
      <c r="CT81" s="1">
        <f t="shared" si="283"/>
        <v>41616</v>
      </c>
      <c r="CU81" s="1">
        <f t="shared" si="283"/>
        <v>13456</v>
      </c>
      <c r="CV81" s="1">
        <f t="shared" si="283"/>
        <v>20736</v>
      </c>
      <c r="CW81" s="1">
        <f t="shared" si="283"/>
        <v>7396</v>
      </c>
      <c r="CX81" s="1">
        <f t="shared" si="283"/>
        <v>70756</v>
      </c>
      <c r="CY81" s="1">
        <f t="shared" si="283"/>
        <v>1936</v>
      </c>
      <c r="CZ81" s="1">
        <f t="shared" si="283"/>
        <v>3364</v>
      </c>
      <c r="DA81" s="1">
        <f t="shared" si="283"/>
        <v>16</v>
      </c>
      <c r="DB81" s="1">
        <f t="shared" si="283"/>
        <v>10816</v>
      </c>
      <c r="DC81" s="1">
        <f t="shared" si="283"/>
        <v>97344</v>
      </c>
      <c r="DD81" s="1">
        <f t="shared" si="283"/>
        <v>9604</v>
      </c>
      <c r="DE81" s="1">
        <f t="shared" si="283"/>
        <v>3844</v>
      </c>
      <c r="DF81" s="1">
        <f t="shared" si="283"/>
        <v>102400</v>
      </c>
      <c r="DG81" s="1">
        <f t="shared" si="283"/>
        <v>12544</v>
      </c>
      <c r="DH81" s="1">
        <f t="shared" si="283"/>
        <v>24336</v>
      </c>
      <c r="DI81" s="1">
        <f t="shared" si="283"/>
        <v>6724</v>
      </c>
      <c r="DJ81" s="1">
        <f t="shared" si="283"/>
        <v>13924</v>
      </c>
      <c r="DK81" s="1">
        <f t="shared" si="283"/>
        <v>14884</v>
      </c>
      <c r="DL81" s="1">
        <f t="shared" si="283"/>
        <v>43264</v>
      </c>
      <c r="DM81" s="1">
        <f t="shared" si="283"/>
        <v>23716</v>
      </c>
      <c r="DN81" s="1">
        <f t="shared" si="283"/>
        <v>26896</v>
      </c>
      <c r="DO81" s="1">
        <f t="shared" si="283"/>
        <v>484</v>
      </c>
      <c r="DP81" s="1">
        <f t="shared" si="283"/>
        <v>576</v>
      </c>
      <c r="DQ81" s="1">
        <f t="shared" si="283"/>
        <v>36</v>
      </c>
      <c r="DR81" s="1">
        <f t="shared" si="283"/>
        <v>36100</v>
      </c>
      <c r="DS81" s="1">
        <f t="shared" si="283"/>
        <v>30276</v>
      </c>
      <c r="DT81" s="1">
        <f t="shared" si="283"/>
        <v>81796</v>
      </c>
      <c r="DU81" s="1">
        <f t="shared" si="283"/>
        <v>44100</v>
      </c>
      <c r="DV81" s="1">
        <f t="shared" si="283"/>
        <v>56644</v>
      </c>
      <c r="DW81" s="1">
        <f t="shared" si="283"/>
        <v>161604</v>
      </c>
      <c r="DX81" s="1">
        <f t="shared" si="283"/>
        <v>82944</v>
      </c>
      <c r="DY81" s="1">
        <f t="shared" ref="DY81:GJ81" si="284">DY32*DY32</f>
        <v>900</v>
      </c>
      <c r="DZ81" s="1">
        <f t="shared" si="284"/>
        <v>256</v>
      </c>
      <c r="EA81" s="1">
        <f t="shared" si="284"/>
        <v>11664</v>
      </c>
      <c r="EB81" s="1">
        <f t="shared" si="284"/>
        <v>26896</v>
      </c>
      <c r="EC81" s="1">
        <f t="shared" si="284"/>
        <v>26244</v>
      </c>
      <c r="ED81" s="1">
        <f t="shared" si="284"/>
        <v>10404</v>
      </c>
      <c r="EE81" s="1">
        <f t="shared" si="284"/>
        <v>21904</v>
      </c>
      <c r="EF81" s="1">
        <f t="shared" si="284"/>
        <v>30276</v>
      </c>
      <c r="EG81" s="1">
        <f t="shared" si="284"/>
        <v>42436</v>
      </c>
      <c r="EH81" s="1">
        <f t="shared" si="284"/>
        <v>32400</v>
      </c>
      <c r="EI81" s="1">
        <f t="shared" si="284"/>
        <v>71824</v>
      </c>
      <c r="EJ81" s="1">
        <f t="shared" si="284"/>
        <v>44100</v>
      </c>
      <c r="EK81" s="1">
        <f t="shared" si="284"/>
        <v>82944</v>
      </c>
      <c r="EL81" s="1">
        <f t="shared" si="284"/>
        <v>7744</v>
      </c>
      <c r="EM81" s="1">
        <f t="shared" si="284"/>
        <v>211600</v>
      </c>
      <c r="EN81" s="1">
        <f t="shared" si="284"/>
        <v>36</v>
      </c>
      <c r="EO81" s="1">
        <f t="shared" si="284"/>
        <v>103684</v>
      </c>
      <c r="EP81" s="1">
        <f t="shared" si="284"/>
        <v>484</v>
      </c>
      <c r="EQ81" s="1">
        <f t="shared" si="284"/>
        <v>30276</v>
      </c>
      <c r="ER81" s="1">
        <f t="shared" si="284"/>
        <v>36100</v>
      </c>
      <c r="ES81" s="1">
        <f t="shared" si="284"/>
        <v>7396</v>
      </c>
      <c r="ET81" s="1">
        <f t="shared" si="284"/>
        <v>11236</v>
      </c>
      <c r="EU81" s="1">
        <f t="shared" si="284"/>
        <v>196</v>
      </c>
      <c r="EV81" s="1">
        <f t="shared" si="284"/>
        <v>4900</v>
      </c>
      <c r="EW81" s="1">
        <f t="shared" si="284"/>
        <v>28900</v>
      </c>
      <c r="EX81" s="1">
        <f t="shared" si="284"/>
        <v>21316</v>
      </c>
      <c r="EY81" s="1">
        <f t="shared" si="284"/>
        <v>102400</v>
      </c>
      <c r="EZ81" s="1">
        <f t="shared" si="284"/>
        <v>17956</v>
      </c>
      <c r="FA81" s="1">
        <f t="shared" si="284"/>
        <v>3600</v>
      </c>
      <c r="FB81" s="1">
        <f t="shared" si="284"/>
        <v>136900</v>
      </c>
      <c r="FC81" s="1">
        <f t="shared" si="284"/>
        <v>33856</v>
      </c>
      <c r="FD81" s="1">
        <f t="shared" si="284"/>
        <v>55696</v>
      </c>
      <c r="FE81" s="1">
        <f t="shared" si="284"/>
        <v>1156</v>
      </c>
      <c r="FF81" s="1">
        <f t="shared" si="284"/>
        <v>400</v>
      </c>
      <c r="FG81" s="1">
        <f t="shared" si="284"/>
        <v>51984</v>
      </c>
      <c r="FH81" s="1">
        <f t="shared" si="284"/>
        <v>26896</v>
      </c>
      <c r="FI81" s="1">
        <f t="shared" si="284"/>
        <v>6084</v>
      </c>
      <c r="FJ81" s="1">
        <f t="shared" si="284"/>
        <v>4</v>
      </c>
      <c r="FK81" s="1">
        <f t="shared" si="284"/>
        <v>21316</v>
      </c>
      <c r="FL81" s="1">
        <f t="shared" si="284"/>
        <v>14884</v>
      </c>
      <c r="FM81" s="1">
        <f t="shared" si="284"/>
        <v>7396</v>
      </c>
      <c r="FN81" s="1">
        <f t="shared" si="284"/>
        <v>38416</v>
      </c>
      <c r="FO81" s="1">
        <f t="shared" si="284"/>
        <v>43264</v>
      </c>
      <c r="FP81" s="1">
        <f t="shared" si="284"/>
        <v>50176</v>
      </c>
      <c r="FQ81" s="1">
        <f t="shared" si="284"/>
        <v>85264</v>
      </c>
      <c r="FR81" s="1">
        <f t="shared" si="284"/>
        <v>66564</v>
      </c>
      <c r="FS81" s="1">
        <f t="shared" si="284"/>
        <v>324</v>
      </c>
      <c r="FT81" s="1">
        <f t="shared" si="284"/>
        <v>16</v>
      </c>
      <c r="FU81" s="1">
        <f t="shared" si="284"/>
        <v>38416</v>
      </c>
      <c r="FV81" s="1">
        <f t="shared" si="284"/>
        <v>6724</v>
      </c>
      <c r="FW81" s="1">
        <f t="shared" si="284"/>
        <v>31684</v>
      </c>
      <c r="FX81" s="1">
        <f t="shared" si="284"/>
        <v>57600</v>
      </c>
      <c r="FY81" s="1">
        <f t="shared" si="284"/>
        <v>47524</v>
      </c>
      <c r="FZ81" s="1">
        <f t="shared" si="284"/>
        <v>30276</v>
      </c>
      <c r="GA81" s="1">
        <f t="shared" si="284"/>
        <v>93636</v>
      </c>
      <c r="GB81" s="1">
        <f t="shared" si="284"/>
        <v>87616</v>
      </c>
      <c r="GC81" s="1">
        <f t="shared" si="284"/>
        <v>77284</v>
      </c>
      <c r="GD81" s="1">
        <f t="shared" si="284"/>
        <v>16384</v>
      </c>
      <c r="GE81" s="1">
        <f t="shared" si="284"/>
        <v>1156</v>
      </c>
      <c r="GF81" s="1">
        <f t="shared" si="284"/>
        <v>4624</v>
      </c>
      <c r="GG81" s="1">
        <f t="shared" si="284"/>
        <v>2704</v>
      </c>
      <c r="GH81" s="1">
        <f t="shared" si="284"/>
        <v>38416</v>
      </c>
      <c r="GI81" s="1">
        <f t="shared" si="284"/>
        <v>57600</v>
      </c>
      <c r="GJ81" s="1">
        <f t="shared" si="284"/>
        <v>7744</v>
      </c>
      <c r="GK81" s="1">
        <f t="shared" ref="GK81:IV81" si="285">GK32*GK32</f>
        <v>900</v>
      </c>
      <c r="GL81" s="1">
        <f t="shared" si="285"/>
        <v>73984</v>
      </c>
      <c r="GM81" s="1">
        <f t="shared" si="285"/>
        <v>21904</v>
      </c>
      <c r="GN81" s="1">
        <f t="shared" si="285"/>
        <v>8464</v>
      </c>
      <c r="GO81" s="1">
        <f t="shared" si="285"/>
        <v>32400</v>
      </c>
      <c r="GP81" s="1">
        <f t="shared" si="285"/>
        <v>6400</v>
      </c>
      <c r="GQ81" s="1">
        <f t="shared" si="285"/>
        <v>900</v>
      </c>
      <c r="GR81" s="1">
        <f t="shared" si="285"/>
        <v>9216</v>
      </c>
      <c r="GS81" s="1">
        <f t="shared" si="285"/>
        <v>5476</v>
      </c>
      <c r="GT81" s="1">
        <f t="shared" si="285"/>
        <v>44944</v>
      </c>
      <c r="GU81" s="1">
        <f t="shared" si="285"/>
        <v>10816</v>
      </c>
      <c r="GV81" s="1">
        <f t="shared" si="285"/>
        <v>16900</v>
      </c>
      <c r="GW81" s="1">
        <f t="shared" si="285"/>
        <v>19600</v>
      </c>
      <c r="GX81" s="1">
        <f t="shared" si="285"/>
        <v>3844</v>
      </c>
      <c r="GY81" s="1">
        <f t="shared" si="285"/>
        <v>6724</v>
      </c>
      <c r="GZ81" s="1">
        <f t="shared" si="285"/>
        <v>15376</v>
      </c>
      <c r="HA81" s="1">
        <f t="shared" si="285"/>
        <v>35344</v>
      </c>
      <c r="HB81" s="1">
        <f t="shared" si="285"/>
        <v>4900</v>
      </c>
      <c r="HC81" s="1">
        <f t="shared" si="285"/>
        <v>18496</v>
      </c>
      <c r="HD81" s="1">
        <f t="shared" si="285"/>
        <v>16</v>
      </c>
      <c r="HE81" s="1">
        <f t="shared" si="285"/>
        <v>30976</v>
      </c>
      <c r="HF81" s="1">
        <f t="shared" si="285"/>
        <v>4624</v>
      </c>
      <c r="HG81" s="1">
        <f t="shared" si="285"/>
        <v>40804</v>
      </c>
      <c r="HH81" s="1">
        <f t="shared" si="285"/>
        <v>4356</v>
      </c>
      <c r="HI81" s="1">
        <f t="shared" si="285"/>
        <v>3844</v>
      </c>
      <c r="HJ81" s="1">
        <f t="shared" si="285"/>
        <v>2704</v>
      </c>
      <c r="HK81" s="1">
        <f t="shared" si="285"/>
        <v>11236</v>
      </c>
      <c r="HL81" s="1">
        <f t="shared" si="285"/>
        <v>3600</v>
      </c>
      <c r="HM81" s="1">
        <f t="shared" si="285"/>
        <v>36864</v>
      </c>
      <c r="HN81" s="1">
        <f t="shared" si="285"/>
        <v>24964</v>
      </c>
      <c r="HO81" s="1">
        <f t="shared" si="285"/>
        <v>15376</v>
      </c>
      <c r="HP81" s="1">
        <f t="shared" si="285"/>
        <v>30276</v>
      </c>
      <c r="HQ81" s="1">
        <f t="shared" si="285"/>
        <v>12996</v>
      </c>
      <c r="HR81" s="1">
        <f t="shared" si="285"/>
        <v>87616</v>
      </c>
      <c r="HS81" s="1">
        <f t="shared" si="285"/>
        <v>51076</v>
      </c>
      <c r="HT81" s="1">
        <f t="shared" si="285"/>
        <v>34596</v>
      </c>
      <c r="HU81" s="1">
        <f t="shared" si="285"/>
        <v>19044</v>
      </c>
      <c r="HV81" s="1">
        <f t="shared" si="285"/>
        <v>33856</v>
      </c>
      <c r="HW81" s="1">
        <f t="shared" si="285"/>
        <v>45796</v>
      </c>
      <c r="HX81" s="1">
        <f t="shared" si="285"/>
        <v>1444</v>
      </c>
      <c r="HY81" s="1">
        <f t="shared" si="285"/>
        <v>47524</v>
      </c>
      <c r="HZ81" s="1">
        <f t="shared" si="285"/>
        <v>5476</v>
      </c>
      <c r="IA81" s="1">
        <f t="shared" si="285"/>
        <v>2500</v>
      </c>
      <c r="IB81" s="1">
        <f t="shared" si="285"/>
        <v>2116</v>
      </c>
      <c r="IC81" s="1">
        <f t="shared" si="285"/>
        <v>72900</v>
      </c>
      <c r="ID81" s="1">
        <f t="shared" si="285"/>
        <v>18496</v>
      </c>
      <c r="IE81" s="1">
        <f t="shared" si="285"/>
        <v>7396</v>
      </c>
      <c r="IF81" s="1">
        <f t="shared" si="285"/>
        <v>18496</v>
      </c>
      <c r="IG81" s="1">
        <f t="shared" si="285"/>
        <v>141376</v>
      </c>
      <c r="IH81" s="1">
        <f t="shared" si="285"/>
        <v>22500</v>
      </c>
      <c r="II81" s="1">
        <f t="shared" si="285"/>
        <v>21904</v>
      </c>
      <c r="IJ81" s="1">
        <f t="shared" si="285"/>
        <v>4900</v>
      </c>
      <c r="IK81" s="1">
        <f t="shared" si="285"/>
        <v>7056</v>
      </c>
      <c r="IL81" s="1">
        <f t="shared" si="285"/>
        <v>48400</v>
      </c>
      <c r="IM81" s="1">
        <f t="shared" si="285"/>
        <v>3600</v>
      </c>
      <c r="IN81" s="1">
        <f t="shared" si="285"/>
        <v>62500</v>
      </c>
      <c r="IO81" s="1">
        <f t="shared" si="285"/>
        <v>69696</v>
      </c>
      <c r="IP81" s="1">
        <f t="shared" si="285"/>
        <v>196</v>
      </c>
      <c r="IQ81" s="1">
        <f t="shared" si="285"/>
        <v>69696</v>
      </c>
      <c r="IR81" s="1">
        <f t="shared" si="285"/>
        <v>99856</v>
      </c>
      <c r="IS81" s="1">
        <f t="shared" si="285"/>
        <v>2704</v>
      </c>
      <c r="IT81" s="1">
        <f t="shared" si="285"/>
        <v>324</v>
      </c>
      <c r="IU81" s="1">
        <f t="shared" si="285"/>
        <v>31684</v>
      </c>
      <c r="IV81" s="1">
        <f t="shared" si="285"/>
        <v>50176</v>
      </c>
      <c r="IW81" s="1">
        <f t="shared" ref="IW81:LH81" si="286">IW32*IW32</f>
        <v>82944</v>
      </c>
      <c r="IX81" s="1">
        <f t="shared" si="286"/>
        <v>4096</v>
      </c>
      <c r="IY81" s="1">
        <f t="shared" si="286"/>
        <v>8836</v>
      </c>
      <c r="IZ81" s="1">
        <f t="shared" si="286"/>
        <v>38416</v>
      </c>
      <c r="JA81" s="1">
        <f t="shared" si="286"/>
        <v>26244</v>
      </c>
      <c r="JB81" s="1">
        <f t="shared" si="286"/>
        <v>324</v>
      </c>
      <c r="JC81" s="1">
        <f t="shared" si="286"/>
        <v>96100</v>
      </c>
      <c r="JD81" s="1">
        <f t="shared" si="286"/>
        <v>400</v>
      </c>
      <c r="JE81" s="1">
        <f t="shared" si="286"/>
        <v>1444</v>
      </c>
      <c r="JF81" s="1">
        <f t="shared" si="286"/>
        <v>36864</v>
      </c>
      <c r="JG81" s="1">
        <f t="shared" si="286"/>
        <v>4624</v>
      </c>
      <c r="JH81" s="1">
        <f t="shared" si="286"/>
        <v>14400</v>
      </c>
      <c r="JI81" s="1">
        <f t="shared" si="286"/>
        <v>68644</v>
      </c>
      <c r="JJ81" s="1">
        <f t="shared" si="286"/>
        <v>108900</v>
      </c>
      <c r="JK81" s="1">
        <f t="shared" si="286"/>
        <v>18496</v>
      </c>
      <c r="JL81" s="1">
        <f t="shared" si="286"/>
        <v>9604</v>
      </c>
      <c r="JM81" s="1">
        <f t="shared" si="286"/>
        <v>39204</v>
      </c>
      <c r="JN81" s="1">
        <f t="shared" si="286"/>
        <v>2304</v>
      </c>
      <c r="JO81" s="1">
        <f t="shared" si="286"/>
        <v>2304</v>
      </c>
      <c r="JP81" s="1">
        <f t="shared" si="286"/>
        <v>84100</v>
      </c>
      <c r="JQ81" s="1">
        <f t="shared" si="286"/>
        <v>9216</v>
      </c>
      <c r="JR81" s="1">
        <f t="shared" si="286"/>
        <v>6724</v>
      </c>
      <c r="JS81" s="1">
        <f t="shared" si="286"/>
        <v>73984</v>
      </c>
      <c r="JT81" s="1">
        <f t="shared" si="286"/>
        <v>17424</v>
      </c>
      <c r="JU81" s="1">
        <f t="shared" si="286"/>
        <v>73984</v>
      </c>
      <c r="JV81" s="1">
        <f t="shared" si="286"/>
        <v>77284</v>
      </c>
      <c r="JW81" s="1">
        <f t="shared" si="286"/>
        <v>82944</v>
      </c>
      <c r="JX81" s="1">
        <f t="shared" si="286"/>
        <v>676</v>
      </c>
      <c r="JY81" s="1">
        <f t="shared" si="286"/>
        <v>39204</v>
      </c>
      <c r="JZ81" s="1">
        <f t="shared" si="286"/>
        <v>136900</v>
      </c>
      <c r="KA81" s="1">
        <f t="shared" si="286"/>
        <v>3136</v>
      </c>
      <c r="KB81" s="1">
        <f t="shared" si="286"/>
        <v>15876</v>
      </c>
      <c r="KC81" s="1">
        <f t="shared" si="286"/>
        <v>71824</v>
      </c>
      <c r="KD81" s="1">
        <f t="shared" si="286"/>
        <v>4096</v>
      </c>
      <c r="KE81" s="1">
        <f t="shared" si="286"/>
        <v>106276</v>
      </c>
      <c r="KF81" s="1">
        <f t="shared" si="286"/>
        <v>1444</v>
      </c>
      <c r="KG81" s="1">
        <f t="shared" si="286"/>
        <v>4356</v>
      </c>
      <c r="KH81" s="1">
        <f t="shared" si="286"/>
        <v>2500</v>
      </c>
      <c r="KI81" s="1">
        <f t="shared" si="286"/>
        <v>26896</v>
      </c>
      <c r="KJ81" s="1">
        <f t="shared" si="286"/>
        <v>71824</v>
      </c>
      <c r="KK81" s="1">
        <f t="shared" si="286"/>
        <v>13924</v>
      </c>
      <c r="KL81" s="1">
        <f t="shared" si="286"/>
        <v>43264</v>
      </c>
      <c r="KM81" s="1">
        <f t="shared" si="286"/>
        <v>52900</v>
      </c>
      <c r="KN81" s="1">
        <f t="shared" si="286"/>
        <v>100</v>
      </c>
      <c r="KO81" s="1">
        <f t="shared" si="286"/>
        <v>10000</v>
      </c>
      <c r="KP81" s="1">
        <f t="shared" si="286"/>
        <v>78400</v>
      </c>
      <c r="KQ81" s="1">
        <f t="shared" si="286"/>
        <v>150544</v>
      </c>
      <c r="KR81" s="1">
        <f t="shared" si="286"/>
        <v>18496</v>
      </c>
      <c r="KS81" s="1">
        <f t="shared" si="286"/>
        <v>47524</v>
      </c>
      <c r="KT81" s="1">
        <f t="shared" si="286"/>
        <v>43264</v>
      </c>
      <c r="KU81" s="1">
        <f t="shared" si="286"/>
        <v>43264</v>
      </c>
      <c r="KV81" s="1">
        <f t="shared" si="286"/>
        <v>5184</v>
      </c>
      <c r="KW81" s="1">
        <f t="shared" si="286"/>
        <v>99856</v>
      </c>
      <c r="KX81" s="1">
        <f t="shared" si="286"/>
        <v>9216</v>
      </c>
      <c r="KY81" s="1">
        <f t="shared" si="286"/>
        <v>18496</v>
      </c>
      <c r="KZ81" s="1">
        <f t="shared" si="286"/>
        <v>4356</v>
      </c>
      <c r="LA81" s="1">
        <f t="shared" si="286"/>
        <v>24336</v>
      </c>
      <c r="LB81" s="1">
        <f t="shared" si="286"/>
        <v>4</v>
      </c>
      <c r="LC81" s="1">
        <f t="shared" si="286"/>
        <v>400</v>
      </c>
      <c r="LD81" s="1">
        <f t="shared" si="286"/>
        <v>54756</v>
      </c>
      <c r="LE81" s="1">
        <f t="shared" si="286"/>
        <v>23104</v>
      </c>
      <c r="LF81" s="1">
        <f t="shared" si="286"/>
        <v>4356</v>
      </c>
      <c r="LG81" s="1">
        <f t="shared" si="286"/>
        <v>46656</v>
      </c>
      <c r="LH81" s="1">
        <f t="shared" si="286"/>
        <v>16</v>
      </c>
      <c r="LI81" s="1">
        <f t="shared" ref="LI81:NT81" si="287">LI32*LI32</f>
        <v>1936</v>
      </c>
      <c r="LJ81" s="1">
        <f t="shared" si="287"/>
        <v>36864</v>
      </c>
      <c r="LK81" s="1">
        <f t="shared" si="287"/>
        <v>50176</v>
      </c>
      <c r="LL81" s="1">
        <f t="shared" si="287"/>
        <v>40804</v>
      </c>
      <c r="LM81" s="1">
        <f t="shared" si="287"/>
        <v>50176</v>
      </c>
      <c r="LN81" s="1">
        <f t="shared" si="287"/>
        <v>46656</v>
      </c>
      <c r="LO81" s="1">
        <f t="shared" si="287"/>
        <v>4900</v>
      </c>
      <c r="LP81" s="1">
        <f t="shared" si="287"/>
        <v>576</v>
      </c>
      <c r="LQ81" s="1">
        <f t="shared" si="287"/>
        <v>18496</v>
      </c>
      <c r="LR81" s="1">
        <f t="shared" si="287"/>
        <v>14884</v>
      </c>
      <c r="LS81" s="1">
        <f t="shared" si="287"/>
        <v>174724</v>
      </c>
      <c r="LT81" s="1">
        <f t="shared" si="287"/>
        <v>35344</v>
      </c>
      <c r="LU81" s="1">
        <f t="shared" si="287"/>
        <v>7056</v>
      </c>
      <c r="LV81" s="1">
        <f t="shared" si="287"/>
        <v>25600</v>
      </c>
      <c r="LW81" s="1">
        <f t="shared" si="287"/>
        <v>3136</v>
      </c>
      <c r="LX81" s="1">
        <f t="shared" si="287"/>
        <v>484</v>
      </c>
      <c r="LY81" s="1">
        <f t="shared" si="287"/>
        <v>37636</v>
      </c>
      <c r="LZ81" s="1">
        <f t="shared" si="287"/>
        <v>30976</v>
      </c>
      <c r="MA81" s="1">
        <f t="shared" si="287"/>
        <v>14884</v>
      </c>
      <c r="MB81" s="1">
        <f t="shared" si="287"/>
        <v>94864</v>
      </c>
      <c r="MC81" s="1">
        <f t="shared" si="287"/>
        <v>38416</v>
      </c>
      <c r="MD81" s="1">
        <f t="shared" si="287"/>
        <v>44100</v>
      </c>
      <c r="ME81" s="1">
        <f t="shared" si="287"/>
        <v>900</v>
      </c>
      <c r="MF81" s="1">
        <f t="shared" si="287"/>
        <v>51984</v>
      </c>
      <c r="MG81" s="1">
        <f t="shared" si="287"/>
        <v>54756</v>
      </c>
      <c r="MH81" s="1">
        <f t="shared" si="287"/>
        <v>27556</v>
      </c>
      <c r="MI81" s="1">
        <f t="shared" si="287"/>
        <v>37636</v>
      </c>
      <c r="MJ81" s="1">
        <f t="shared" si="287"/>
        <v>48400</v>
      </c>
      <c r="MK81" s="1">
        <f t="shared" si="287"/>
        <v>17424</v>
      </c>
      <c r="ML81" s="1">
        <f t="shared" si="287"/>
        <v>6400</v>
      </c>
      <c r="MM81" s="1">
        <f t="shared" si="287"/>
        <v>20164</v>
      </c>
      <c r="MN81" s="1">
        <f t="shared" si="287"/>
        <v>56644</v>
      </c>
      <c r="MO81" s="1">
        <f t="shared" si="287"/>
        <v>2304</v>
      </c>
      <c r="MP81" s="1">
        <f t="shared" si="287"/>
        <v>79524</v>
      </c>
      <c r="MQ81" s="1">
        <f t="shared" si="287"/>
        <v>57600</v>
      </c>
      <c r="MR81" s="1">
        <f t="shared" si="287"/>
        <v>7396</v>
      </c>
      <c r="MS81" s="1">
        <f t="shared" si="287"/>
        <v>7396</v>
      </c>
      <c r="MT81" s="1">
        <f t="shared" si="287"/>
        <v>13456</v>
      </c>
      <c r="MU81" s="1">
        <f t="shared" si="287"/>
        <v>196</v>
      </c>
      <c r="MV81" s="1">
        <f t="shared" si="287"/>
        <v>26244</v>
      </c>
      <c r="MW81" s="1">
        <f t="shared" si="287"/>
        <v>30276</v>
      </c>
      <c r="MX81" s="1">
        <f t="shared" si="287"/>
        <v>34596</v>
      </c>
      <c r="MY81" s="1">
        <f t="shared" si="287"/>
        <v>46656</v>
      </c>
      <c r="MZ81" s="1">
        <f t="shared" si="287"/>
        <v>10000</v>
      </c>
      <c r="NA81" s="1">
        <f t="shared" si="287"/>
        <v>27556</v>
      </c>
      <c r="NB81" s="1">
        <f t="shared" si="287"/>
        <v>65536</v>
      </c>
      <c r="NC81" s="1">
        <f t="shared" si="287"/>
        <v>1156</v>
      </c>
      <c r="ND81" s="1">
        <f t="shared" si="287"/>
        <v>3364</v>
      </c>
      <c r="NE81" s="1">
        <f t="shared" si="287"/>
        <v>111556</v>
      </c>
      <c r="NF81" s="1">
        <f t="shared" si="287"/>
        <v>24336</v>
      </c>
      <c r="NG81" s="1">
        <f t="shared" si="287"/>
        <v>39204</v>
      </c>
      <c r="NH81" s="1">
        <f t="shared" si="287"/>
        <v>82944</v>
      </c>
      <c r="NI81" s="1">
        <f t="shared" si="287"/>
        <v>91204</v>
      </c>
      <c r="NJ81" s="1">
        <f t="shared" si="287"/>
        <v>119716</v>
      </c>
      <c r="NK81" s="1">
        <f t="shared" si="287"/>
        <v>61504</v>
      </c>
      <c r="NL81" s="1">
        <f t="shared" si="287"/>
        <v>3844</v>
      </c>
      <c r="NM81" s="1">
        <f t="shared" si="287"/>
        <v>25600</v>
      </c>
      <c r="NN81" s="1">
        <f t="shared" si="287"/>
        <v>25600</v>
      </c>
      <c r="NO81" s="1">
        <f t="shared" si="287"/>
        <v>108900</v>
      </c>
      <c r="NP81" s="1">
        <f t="shared" si="287"/>
        <v>23104</v>
      </c>
      <c r="NQ81" s="1">
        <f t="shared" si="287"/>
        <v>91204</v>
      </c>
      <c r="NR81" s="1">
        <f t="shared" si="287"/>
        <v>54756</v>
      </c>
      <c r="NS81" s="1">
        <f t="shared" si="287"/>
        <v>67600</v>
      </c>
      <c r="NT81" s="1">
        <f t="shared" si="287"/>
        <v>34596</v>
      </c>
      <c r="NU81" s="1">
        <f t="shared" ref="NU81:QF81" si="288">NU32*NU32</f>
        <v>91204</v>
      </c>
      <c r="NV81" s="1">
        <f t="shared" si="288"/>
        <v>1156</v>
      </c>
      <c r="NW81" s="1">
        <f t="shared" si="288"/>
        <v>131044</v>
      </c>
      <c r="NX81" s="1">
        <f t="shared" si="288"/>
        <v>16384</v>
      </c>
      <c r="NY81" s="1">
        <f t="shared" si="288"/>
        <v>22500</v>
      </c>
      <c r="NZ81" s="1">
        <f t="shared" si="288"/>
        <v>7056</v>
      </c>
      <c r="OA81" s="1">
        <f t="shared" si="288"/>
        <v>78400</v>
      </c>
      <c r="OB81" s="1">
        <f t="shared" si="288"/>
        <v>4624</v>
      </c>
      <c r="OC81" s="1">
        <f t="shared" si="288"/>
        <v>40000</v>
      </c>
      <c r="OD81" s="1">
        <f t="shared" si="288"/>
        <v>52900</v>
      </c>
      <c r="OE81" s="1">
        <f t="shared" si="288"/>
        <v>47524</v>
      </c>
      <c r="OF81" s="1">
        <f t="shared" si="288"/>
        <v>23716</v>
      </c>
      <c r="OG81" s="1">
        <f t="shared" si="288"/>
        <v>77284</v>
      </c>
      <c r="OH81" s="1">
        <f t="shared" si="288"/>
        <v>188356</v>
      </c>
      <c r="OI81" s="1">
        <f t="shared" si="288"/>
        <v>44944</v>
      </c>
      <c r="OJ81" s="1">
        <f t="shared" si="288"/>
        <v>97344</v>
      </c>
      <c r="OK81" s="1">
        <f t="shared" si="288"/>
        <v>104976</v>
      </c>
      <c r="OL81" s="1">
        <f t="shared" si="288"/>
        <v>19044</v>
      </c>
      <c r="OM81" s="1">
        <f t="shared" si="288"/>
        <v>53824</v>
      </c>
      <c r="ON81" s="1">
        <f t="shared" si="288"/>
        <v>4900</v>
      </c>
      <c r="OO81" s="1">
        <f t="shared" si="288"/>
        <v>16384</v>
      </c>
      <c r="OP81" s="1">
        <f t="shared" si="288"/>
        <v>52900</v>
      </c>
      <c r="OQ81" s="1">
        <f t="shared" si="288"/>
        <v>7056</v>
      </c>
      <c r="OR81" s="1">
        <f t="shared" si="288"/>
        <v>9216</v>
      </c>
      <c r="OS81" s="1">
        <f t="shared" si="288"/>
        <v>17424</v>
      </c>
      <c r="OT81" s="1">
        <f t="shared" si="288"/>
        <v>64516</v>
      </c>
      <c r="OU81" s="1">
        <f t="shared" si="288"/>
        <v>103684</v>
      </c>
      <c r="OV81" s="1">
        <f t="shared" si="288"/>
        <v>94864</v>
      </c>
      <c r="OW81" s="1">
        <f t="shared" si="288"/>
        <v>26244</v>
      </c>
      <c r="OX81" s="1">
        <f t="shared" si="288"/>
        <v>144</v>
      </c>
      <c r="OY81" s="1">
        <f t="shared" si="288"/>
        <v>118336</v>
      </c>
      <c r="OZ81" s="1">
        <f t="shared" si="288"/>
        <v>47524</v>
      </c>
      <c r="PA81" s="1">
        <f t="shared" si="288"/>
        <v>51984</v>
      </c>
      <c r="PB81" s="1">
        <f t="shared" si="288"/>
        <v>26244</v>
      </c>
      <c r="PC81" s="1">
        <f t="shared" si="288"/>
        <v>16900</v>
      </c>
      <c r="PD81" s="1">
        <f t="shared" si="288"/>
        <v>45796</v>
      </c>
      <c r="PE81" s="1">
        <f t="shared" si="288"/>
        <v>29584</v>
      </c>
      <c r="PF81" s="1">
        <f t="shared" si="288"/>
        <v>35344</v>
      </c>
      <c r="PG81" s="1">
        <f t="shared" si="288"/>
        <v>15876</v>
      </c>
      <c r="PH81" s="1">
        <f t="shared" si="288"/>
        <v>4624</v>
      </c>
      <c r="PI81" s="1">
        <f t="shared" si="288"/>
        <v>16384</v>
      </c>
      <c r="PJ81" s="1">
        <f t="shared" si="288"/>
        <v>27556</v>
      </c>
      <c r="PK81" s="1">
        <f t="shared" si="288"/>
        <v>85264</v>
      </c>
      <c r="PL81" s="1">
        <f t="shared" si="288"/>
        <v>24964</v>
      </c>
      <c r="PM81" s="1">
        <f t="shared" si="288"/>
        <v>41616</v>
      </c>
      <c r="PN81" s="1">
        <f t="shared" si="288"/>
        <v>18496</v>
      </c>
      <c r="PO81" s="1">
        <f t="shared" si="288"/>
        <v>4</v>
      </c>
      <c r="PP81" s="1">
        <f t="shared" si="288"/>
        <v>57600</v>
      </c>
      <c r="PQ81" s="1">
        <f t="shared" si="288"/>
        <v>51984</v>
      </c>
      <c r="PR81" s="1">
        <f t="shared" si="288"/>
        <v>47524</v>
      </c>
      <c r="PS81" s="1">
        <f t="shared" si="288"/>
        <v>65536</v>
      </c>
      <c r="PT81" s="1">
        <f t="shared" si="288"/>
        <v>4096</v>
      </c>
      <c r="PU81" s="1">
        <f t="shared" si="288"/>
        <v>68644</v>
      </c>
      <c r="PV81" s="1">
        <f t="shared" si="288"/>
        <v>4096</v>
      </c>
      <c r="PW81" s="1">
        <f t="shared" si="288"/>
        <v>64516</v>
      </c>
      <c r="PX81" s="1">
        <f t="shared" si="288"/>
        <v>17956</v>
      </c>
      <c r="PY81" s="1">
        <f t="shared" si="288"/>
        <v>51076</v>
      </c>
      <c r="PZ81" s="1">
        <f t="shared" si="288"/>
        <v>8100</v>
      </c>
      <c r="QA81" s="1">
        <f t="shared" si="288"/>
        <v>26896</v>
      </c>
      <c r="QB81" s="1">
        <f t="shared" si="288"/>
        <v>22500</v>
      </c>
      <c r="QC81" s="1">
        <f t="shared" si="288"/>
        <v>17424</v>
      </c>
      <c r="QD81" s="1">
        <f t="shared" si="288"/>
        <v>35344</v>
      </c>
      <c r="QE81" s="1">
        <f t="shared" si="288"/>
        <v>2304</v>
      </c>
      <c r="QF81" s="1">
        <f t="shared" si="288"/>
        <v>28900</v>
      </c>
      <c r="QG81" s="1">
        <f t="shared" ref="QG81:SR81" si="289">QG32*QG32</f>
        <v>54756</v>
      </c>
      <c r="QH81" s="1">
        <f t="shared" si="289"/>
        <v>202500</v>
      </c>
      <c r="QI81" s="1">
        <f t="shared" si="289"/>
        <v>79524</v>
      </c>
      <c r="QJ81" s="1">
        <f t="shared" si="289"/>
        <v>9216</v>
      </c>
      <c r="QK81" s="1">
        <f t="shared" si="289"/>
        <v>3600</v>
      </c>
      <c r="QL81" s="1">
        <f t="shared" si="289"/>
        <v>2704</v>
      </c>
      <c r="QM81" s="1">
        <f t="shared" si="289"/>
        <v>3600</v>
      </c>
      <c r="QN81" s="1">
        <f t="shared" si="289"/>
        <v>24964</v>
      </c>
      <c r="QO81" s="1">
        <f t="shared" si="289"/>
        <v>23104</v>
      </c>
      <c r="QP81" s="1">
        <f t="shared" si="289"/>
        <v>7744</v>
      </c>
      <c r="QQ81" s="1">
        <f t="shared" si="289"/>
        <v>9216</v>
      </c>
      <c r="QR81" s="1">
        <f t="shared" si="289"/>
        <v>29584</v>
      </c>
      <c r="QS81" s="1">
        <f t="shared" si="289"/>
        <v>27556</v>
      </c>
      <c r="QT81" s="1">
        <f t="shared" si="289"/>
        <v>43264</v>
      </c>
      <c r="QU81" s="1">
        <f t="shared" si="289"/>
        <v>18496</v>
      </c>
      <c r="QV81" s="1">
        <f t="shared" si="289"/>
        <v>7056</v>
      </c>
      <c r="QW81" s="1">
        <f t="shared" si="289"/>
        <v>202500</v>
      </c>
      <c r="QX81" s="1">
        <f t="shared" si="289"/>
        <v>84100</v>
      </c>
      <c r="QY81" s="1">
        <f t="shared" si="289"/>
        <v>9604</v>
      </c>
      <c r="QZ81" s="1">
        <f t="shared" si="289"/>
        <v>6400</v>
      </c>
      <c r="RA81" s="1">
        <f t="shared" si="289"/>
        <v>69696</v>
      </c>
      <c r="RB81" s="1">
        <f t="shared" si="289"/>
        <v>1764</v>
      </c>
      <c r="RC81" s="1">
        <f t="shared" si="289"/>
        <v>8836</v>
      </c>
      <c r="RD81" s="1">
        <f t="shared" si="289"/>
        <v>107584</v>
      </c>
      <c r="RE81" s="1">
        <f t="shared" si="289"/>
        <v>38416</v>
      </c>
      <c r="RF81" s="1">
        <f t="shared" si="289"/>
        <v>56644</v>
      </c>
      <c r="RG81" s="1">
        <f t="shared" si="289"/>
        <v>29584</v>
      </c>
      <c r="RH81" s="1">
        <f t="shared" si="289"/>
        <v>44100</v>
      </c>
      <c r="RI81" s="1">
        <f t="shared" si="289"/>
        <v>103684</v>
      </c>
      <c r="RJ81" s="1">
        <f t="shared" si="289"/>
        <v>9216</v>
      </c>
      <c r="RK81" s="1">
        <f t="shared" si="289"/>
        <v>27556</v>
      </c>
      <c r="RL81" s="1">
        <f t="shared" si="289"/>
        <v>4356</v>
      </c>
      <c r="RM81" s="1">
        <f t="shared" si="289"/>
        <v>2116</v>
      </c>
      <c r="RN81" s="1">
        <f t="shared" si="289"/>
        <v>49284</v>
      </c>
      <c r="RO81" s="1">
        <f t="shared" si="289"/>
        <v>43264</v>
      </c>
      <c r="RP81" s="1">
        <f t="shared" si="289"/>
        <v>116964</v>
      </c>
      <c r="RQ81" s="1">
        <f t="shared" si="289"/>
        <v>61504</v>
      </c>
      <c r="RR81" s="1">
        <f t="shared" si="289"/>
        <v>676</v>
      </c>
      <c r="RS81" s="1">
        <f t="shared" si="289"/>
        <v>12100</v>
      </c>
      <c r="RT81" s="1">
        <f t="shared" si="289"/>
        <v>75076</v>
      </c>
      <c r="RU81" s="1">
        <f t="shared" si="289"/>
        <v>33124</v>
      </c>
      <c r="RV81" s="1">
        <f t="shared" si="289"/>
        <v>21316</v>
      </c>
      <c r="RW81" s="1">
        <f t="shared" si="289"/>
        <v>28224</v>
      </c>
      <c r="RX81" s="1">
        <f t="shared" si="289"/>
        <v>900</v>
      </c>
      <c r="RY81" s="1">
        <f t="shared" si="289"/>
        <v>10000</v>
      </c>
      <c r="RZ81" s="1">
        <f t="shared" si="289"/>
        <v>144</v>
      </c>
      <c r="SA81" s="1">
        <f t="shared" si="289"/>
        <v>8464</v>
      </c>
      <c r="SB81" s="1">
        <f t="shared" si="289"/>
        <v>15376</v>
      </c>
      <c r="SC81" s="1">
        <f t="shared" si="289"/>
        <v>24964</v>
      </c>
      <c r="SD81" s="1">
        <f t="shared" si="289"/>
        <v>35344</v>
      </c>
      <c r="SE81" s="1">
        <f t="shared" si="289"/>
        <v>6084</v>
      </c>
      <c r="SF81" s="1">
        <f t="shared" si="289"/>
        <v>2500</v>
      </c>
      <c r="SG81" s="1">
        <f t="shared" si="289"/>
        <v>16384</v>
      </c>
      <c r="SH81" s="1">
        <f t="shared" si="289"/>
        <v>40000</v>
      </c>
      <c r="SI81" s="1">
        <f t="shared" si="289"/>
        <v>3844</v>
      </c>
      <c r="SJ81" s="1">
        <f t="shared" si="289"/>
        <v>34596</v>
      </c>
      <c r="SK81" s="1">
        <f t="shared" si="289"/>
        <v>19600</v>
      </c>
      <c r="SL81" s="1">
        <f t="shared" si="289"/>
        <v>99856</v>
      </c>
      <c r="SM81" s="1">
        <f t="shared" si="289"/>
        <v>28224</v>
      </c>
      <c r="SN81" s="1">
        <f t="shared" si="289"/>
        <v>129600</v>
      </c>
      <c r="SO81" s="1">
        <f t="shared" si="289"/>
        <v>50176</v>
      </c>
      <c r="SP81" s="1">
        <f t="shared" si="289"/>
        <v>46656</v>
      </c>
      <c r="SQ81" s="1">
        <f t="shared" si="289"/>
        <v>118336</v>
      </c>
      <c r="SR81" s="1">
        <f t="shared" si="289"/>
        <v>17424</v>
      </c>
      <c r="SS81" s="1">
        <f t="shared" ref="SS81:SY81" si="290">SS32*SS32</f>
        <v>784</v>
      </c>
      <c r="ST81" s="1">
        <f t="shared" si="290"/>
        <v>10404</v>
      </c>
      <c r="SU81" s="1">
        <f t="shared" si="290"/>
        <v>10404</v>
      </c>
      <c r="SV81" s="1">
        <f t="shared" si="290"/>
        <v>2304</v>
      </c>
      <c r="SW81" s="1">
        <f t="shared" si="290"/>
        <v>42436</v>
      </c>
      <c r="SX81" s="1">
        <f t="shared" si="290"/>
        <v>90000</v>
      </c>
      <c r="SY81" s="1">
        <f t="shared" si="290"/>
        <v>31684</v>
      </c>
      <c r="TA81" s="1">
        <f t="shared" si="10"/>
        <v>35984.038535645472</v>
      </c>
      <c r="TB81" s="1">
        <f t="shared" si="11"/>
        <v>1294851029.3348184</v>
      </c>
    </row>
    <row r="82" spans="1:522" x14ac:dyDescent="0.15">
      <c r="A82" s="1">
        <f t="shared" ref="A82:BL82" si="291">A33*A33</f>
        <v>30276</v>
      </c>
      <c r="B82" s="1">
        <f t="shared" si="291"/>
        <v>63504</v>
      </c>
      <c r="C82" s="1">
        <f t="shared" si="291"/>
        <v>7744</v>
      </c>
      <c r="D82" s="1">
        <f t="shared" si="291"/>
        <v>3844</v>
      </c>
      <c r="E82" s="1">
        <f t="shared" si="291"/>
        <v>254016</v>
      </c>
      <c r="F82" s="1">
        <f t="shared" si="291"/>
        <v>55696</v>
      </c>
      <c r="G82" s="1">
        <f t="shared" si="291"/>
        <v>1764</v>
      </c>
      <c r="H82" s="1">
        <f t="shared" si="291"/>
        <v>77284</v>
      </c>
      <c r="I82" s="1">
        <f t="shared" si="291"/>
        <v>4900</v>
      </c>
      <c r="J82" s="1">
        <f t="shared" si="291"/>
        <v>70756</v>
      </c>
      <c r="K82" s="1">
        <f t="shared" si="291"/>
        <v>77284</v>
      </c>
      <c r="L82" s="1">
        <f t="shared" si="291"/>
        <v>8836</v>
      </c>
      <c r="M82" s="1">
        <f t="shared" si="291"/>
        <v>0</v>
      </c>
      <c r="N82" s="1">
        <f t="shared" si="291"/>
        <v>40804</v>
      </c>
      <c r="O82" s="1">
        <f t="shared" si="291"/>
        <v>17424</v>
      </c>
      <c r="P82" s="1">
        <f t="shared" si="291"/>
        <v>40000</v>
      </c>
      <c r="Q82" s="1">
        <f t="shared" si="291"/>
        <v>1024</v>
      </c>
      <c r="R82" s="1">
        <f t="shared" si="291"/>
        <v>84100</v>
      </c>
      <c r="S82" s="1">
        <f t="shared" si="291"/>
        <v>5776</v>
      </c>
      <c r="T82" s="1">
        <f t="shared" si="291"/>
        <v>4624</v>
      </c>
      <c r="U82" s="1">
        <f t="shared" si="291"/>
        <v>196</v>
      </c>
      <c r="V82" s="1">
        <f t="shared" si="291"/>
        <v>6400</v>
      </c>
      <c r="W82" s="1">
        <f t="shared" si="291"/>
        <v>1444</v>
      </c>
      <c r="X82" s="1">
        <f t="shared" si="291"/>
        <v>56644</v>
      </c>
      <c r="Y82" s="1">
        <f t="shared" si="291"/>
        <v>6084</v>
      </c>
      <c r="Z82" s="1">
        <f t="shared" si="291"/>
        <v>93636</v>
      </c>
      <c r="AA82" s="1">
        <f t="shared" si="291"/>
        <v>784</v>
      </c>
      <c r="AB82" s="1">
        <f t="shared" si="291"/>
        <v>144</v>
      </c>
      <c r="AC82" s="1">
        <f t="shared" si="291"/>
        <v>63504</v>
      </c>
      <c r="AD82" s="1">
        <f t="shared" si="291"/>
        <v>4624</v>
      </c>
      <c r="AE82" s="1">
        <f t="shared" si="291"/>
        <v>23104</v>
      </c>
      <c r="AF82" s="1">
        <f t="shared" si="291"/>
        <v>6084</v>
      </c>
      <c r="AG82" s="1">
        <f t="shared" si="291"/>
        <v>75076</v>
      </c>
      <c r="AH82" s="1">
        <f t="shared" si="291"/>
        <v>11664</v>
      </c>
      <c r="AI82" s="1">
        <f t="shared" si="291"/>
        <v>37636</v>
      </c>
      <c r="AJ82" s="1">
        <f t="shared" si="291"/>
        <v>5776</v>
      </c>
      <c r="AK82" s="1">
        <f t="shared" si="291"/>
        <v>61504</v>
      </c>
      <c r="AL82" s="1">
        <f t="shared" si="291"/>
        <v>66564</v>
      </c>
      <c r="AM82" s="1">
        <f t="shared" si="291"/>
        <v>60516</v>
      </c>
      <c r="AN82" s="1">
        <f t="shared" si="291"/>
        <v>6400</v>
      </c>
      <c r="AO82" s="1">
        <f t="shared" si="291"/>
        <v>65536</v>
      </c>
      <c r="AP82" s="1">
        <f t="shared" si="291"/>
        <v>6400</v>
      </c>
      <c r="AQ82" s="1">
        <f t="shared" si="291"/>
        <v>27556</v>
      </c>
      <c r="AR82" s="1">
        <f t="shared" si="291"/>
        <v>115600</v>
      </c>
      <c r="AS82" s="1">
        <f t="shared" si="291"/>
        <v>484</v>
      </c>
      <c r="AT82" s="1">
        <f t="shared" si="291"/>
        <v>64</v>
      </c>
      <c r="AU82" s="1">
        <f t="shared" si="291"/>
        <v>183184</v>
      </c>
      <c r="AV82" s="1">
        <f t="shared" si="291"/>
        <v>30276</v>
      </c>
      <c r="AW82" s="1">
        <f t="shared" si="291"/>
        <v>59536</v>
      </c>
      <c r="AX82" s="1">
        <f t="shared" si="291"/>
        <v>47524</v>
      </c>
      <c r="AY82" s="1">
        <f t="shared" si="291"/>
        <v>6724</v>
      </c>
      <c r="AZ82" s="1">
        <f t="shared" si="291"/>
        <v>784</v>
      </c>
      <c r="BA82" s="1">
        <f t="shared" si="291"/>
        <v>171396</v>
      </c>
      <c r="BB82" s="1">
        <f t="shared" si="291"/>
        <v>3844</v>
      </c>
      <c r="BC82" s="1">
        <f t="shared" si="291"/>
        <v>1444</v>
      </c>
      <c r="BD82" s="1">
        <f t="shared" si="291"/>
        <v>36100</v>
      </c>
      <c r="BE82" s="1">
        <f t="shared" si="291"/>
        <v>49284</v>
      </c>
      <c r="BF82" s="1">
        <f t="shared" si="291"/>
        <v>55696</v>
      </c>
      <c r="BG82" s="1">
        <f t="shared" si="291"/>
        <v>36</v>
      </c>
      <c r="BH82" s="1">
        <f t="shared" si="291"/>
        <v>2116</v>
      </c>
      <c r="BI82" s="1">
        <f t="shared" si="291"/>
        <v>2704</v>
      </c>
      <c r="BJ82" s="1">
        <f t="shared" si="291"/>
        <v>144</v>
      </c>
      <c r="BK82" s="1">
        <f t="shared" si="291"/>
        <v>23716</v>
      </c>
      <c r="BL82" s="1">
        <f t="shared" si="291"/>
        <v>144</v>
      </c>
      <c r="BM82" s="1">
        <f t="shared" ref="BM82:DX82" si="292">BM33*BM33</f>
        <v>195364</v>
      </c>
      <c r="BN82" s="1">
        <f t="shared" si="292"/>
        <v>197136</v>
      </c>
      <c r="BO82" s="1">
        <f t="shared" si="292"/>
        <v>63504</v>
      </c>
      <c r="BP82" s="1">
        <f t="shared" si="292"/>
        <v>90000</v>
      </c>
      <c r="BQ82" s="1">
        <f t="shared" si="292"/>
        <v>45796</v>
      </c>
      <c r="BR82" s="1">
        <f t="shared" si="292"/>
        <v>56644</v>
      </c>
      <c r="BS82" s="1">
        <f t="shared" si="292"/>
        <v>30976</v>
      </c>
      <c r="BT82" s="1">
        <f t="shared" si="292"/>
        <v>67600</v>
      </c>
      <c r="BU82" s="1">
        <f t="shared" si="292"/>
        <v>484</v>
      </c>
      <c r="BV82" s="1">
        <f t="shared" si="292"/>
        <v>62500</v>
      </c>
      <c r="BW82" s="1">
        <f t="shared" si="292"/>
        <v>100</v>
      </c>
      <c r="BX82" s="1">
        <f t="shared" si="292"/>
        <v>0</v>
      </c>
      <c r="BY82" s="1">
        <f t="shared" si="292"/>
        <v>12544</v>
      </c>
      <c r="BZ82" s="1">
        <f t="shared" si="292"/>
        <v>17956</v>
      </c>
      <c r="CA82" s="1">
        <f t="shared" si="292"/>
        <v>61504</v>
      </c>
      <c r="CB82" s="1">
        <f t="shared" si="292"/>
        <v>21904</v>
      </c>
      <c r="CC82" s="1">
        <f t="shared" si="292"/>
        <v>5184</v>
      </c>
      <c r="CD82" s="1">
        <f t="shared" si="292"/>
        <v>20736</v>
      </c>
      <c r="CE82" s="1">
        <f t="shared" si="292"/>
        <v>23716</v>
      </c>
      <c r="CF82" s="1">
        <f t="shared" si="292"/>
        <v>17424</v>
      </c>
      <c r="CG82" s="1">
        <f t="shared" si="292"/>
        <v>54756</v>
      </c>
      <c r="CH82" s="1">
        <f t="shared" si="292"/>
        <v>47524</v>
      </c>
      <c r="CI82" s="1">
        <f t="shared" si="292"/>
        <v>50176</v>
      </c>
      <c r="CJ82" s="1">
        <f t="shared" si="292"/>
        <v>77284</v>
      </c>
      <c r="CK82" s="1">
        <f t="shared" si="292"/>
        <v>19600</v>
      </c>
      <c r="CL82" s="1">
        <f t="shared" si="292"/>
        <v>135424</v>
      </c>
      <c r="CM82" s="1">
        <f t="shared" si="292"/>
        <v>62500</v>
      </c>
      <c r="CN82" s="1">
        <f t="shared" si="292"/>
        <v>59536</v>
      </c>
      <c r="CO82" s="1">
        <f t="shared" si="292"/>
        <v>20164</v>
      </c>
      <c r="CP82" s="1">
        <f t="shared" si="292"/>
        <v>21904</v>
      </c>
      <c r="CQ82" s="1">
        <f t="shared" si="292"/>
        <v>5184</v>
      </c>
      <c r="CR82" s="1">
        <f t="shared" si="292"/>
        <v>196</v>
      </c>
      <c r="CS82" s="1">
        <f t="shared" si="292"/>
        <v>12100</v>
      </c>
      <c r="CT82" s="1">
        <f t="shared" si="292"/>
        <v>10000</v>
      </c>
      <c r="CU82" s="1">
        <f t="shared" si="292"/>
        <v>10404</v>
      </c>
      <c r="CV82" s="1">
        <f t="shared" si="292"/>
        <v>19044</v>
      </c>
      <c r="CW82" s="1">
        <f t="shared" si="292"/>
        <v>8100</v>
      </c>
      <c r="CX82" s="1">
        <f t="shared" si="292"/>
        <v>900</v>
      </c>
      <c r="CY82" s="1">
        <f t="shared" si="292"/>
        <v>41616</v>
      </c>
      <c r="CZ82" s="1">
        <f t="shared" si="292"/>
        <v>13456</v>
      </c>
      <c r="DA82" s="1">
        <f t="shared" si="292"/>
        <v>24964</v>
      </c>
      <c r="DB82" s="1">
        <f t="shared" si="292"/>
        <v>160000</v>
      </c>
      <c r="DC82" s="1">
        <f t="shared" si="292"/>
        <v>1764</v>
      </c>
      <c r="DD82" s="1">
        <f t="shared" si="292"/>
        <v>133956</v>
      </c>
      <c r="DE82" s="1">
        <f t="shared" si="292"/>
        <v>28900</v>
      </c>
      <c r="DF82" s="1">
        <f t="shared" si="292"/>
        <v>900</v>
      </c>
      <c r="DG82" s="1">
        <f t="shared" si="292"/>
        <v>23716</v>
      </c>
      <c r="DH82" s="1">
        <f t="shared" si="292"/>
        <v>1156</v>
      </c>
      <c r="DI82" s="1">
        <f t="shared" si="292"/>
        <v>6724</v>
      </c>
      <c r="DJ82" s="1">
        <f t="shared" si="292"/>
        <v>34596</v>
      </c>
      <c r="DK82" s="1">
        <f t="shared" si="292"/>
        <v>13456</v>
      </c>
      <c r="DL82" s="1">
        <f t="shared" si="292"/>
        <v>79524</v>
      </c>
      <c r="DM82" s="1">
        <f t="shared" si="292"/>
        <v>16384</v>
      </c>
      <c r="DN82" s="1">
        <f t="shared" si="292"/>
        <v>2116</v>
      </c>
      <c r="DO82" s="1">
        <f t="shared" si="292"/>
        <v>16900</v>
      </c>
      <c r="DP82" s="1">
        <f t="shared" si="292"/>
        <v>54756</v>
      </c>
      <c r="DQ82" s="1">
        <f t="shared" si="292"/>
        <v>144400</v>
      </c>
      <c r="DR82" s="1">
        <f t="shared" si="292"/>
        <v>37636</v>
      </c>
      <c r="DS82" s="1">
        <f t="shared" si="292"/>
        <v>28900</v>
      </c>
      <c r="DT82" s="1">
        <f t="shared" si="292"/>
        <v>44944</v>
      </c>
      <c r="DU82" s="1">
        <f t="shared" si="292"/>
        <v>20736</v>
      </c>
      <c r="DV82" s="1">
        <f t="shared" si="292"/>
        <v>15876</v>
      </c>
      <c r="DW82" s="1">
        <f t="shared" si="292"/>
        <v>13456</v>
      </c>
      <c r="DX82" s="1">
        <f t="shared" si="292"/>
        <v>39204</v>
      </c>
      <c r="DY82" s="1">
        <f t="shared" ref="DY82:GJ82" si="293">DY33*DY33</f>
        <v>18496</v>
      </c>
      <c r="DZ82" s="1">
        <f t="shared" si="293"/>
        <v>97344</v>
      </c>
      <c r="EA82" s="1">
        <f t="shared" si="293"/>
        <v>12544</v>
      </c>
      <c r="EB82" s="1">
        <f t="shared" si="293"/>
        <v>40804</v>
      </c>
      <c r="EC82" s="1">
        <f t="shared" si="293"/>
        <v>2116</v>
      </c>
      <c r="ED82" s="1">
        <f t="shared" si="293"/>
        <v>8464</v>
      </c>
      <c r="EE82" s="1">
        <f t="shared" si="293"/>
        <v>196</v>
      </c>
      <c r="EF82" s="1">
        <f t="shared" si="293"/>
        <v>219024</v>
      </c>
      <c r="EG82" s="1">
        <f t="shared" si="293"/>
        <v>12100</v>
      </c>
      <c r="EH82" s="1">
        <f t="shared" si="293"/>
        <v>14400</v>
      </c>
      <c r="EI82" s="1">
        <f t="shared" si="293"/>
        <v>4900</v>
      </c>
      <c r="EJ82" s="1">
        <f t="shared" si="293"/>
        <v>6724</v>
      </c>
      <c r="EK82" s="1">
        <f t="shared" si="293"/>
        <v>93636</v>
      </c>
      <c r="EL82" s="1">
        <f t="shared" si="293"/>
        <v>84100</v>
      </c>
      <c r="EM82" s="1">
        <f t="shared" si="293"/>
        <v>7744</v>
      </c>
      <c r="EN82" s="1">
        <f t="shared" si="293"/>
        <v>30976</v>
      </c>
      <c r="EO82" s="1">
        <f t="shared" si="293"/>
        <v>34596</v>
      </c>
      <c r="EP82" s="1">
        <f t="shared" si="293"/>
        <v>25600</v>
      </c>
      <c r="EQ82" s="1">
        <f t="shared" si="293"/>
        <v>30976</v>
      </c>
      <c r="ER82" s="1">
        <f t="shared" si="293"/>
        <v>7744</v>
      </c>
      <c r="ES82" s="1">
        <f t="shared" si="293"/>
        <v>21316</v>
      </c>
      <c r="ET82" s="1">
        <f t="shared" si="293"/>
        <v>44944</v>
      </c>
      <c r="EU82" s="1">
        <f t="shared" si="293"/>
        <v>8836</v>
      </c>
      <c r="EV82" s="1">
        <f t="shared" si="293"/>
        <v>12100</v>
      </c>
      <c r="EW82" s="1">
        <f t="shared" si="293"/>
        <v>4</v>
      </c>
      <c r="EX82" s="1">
        <f t="shared" si="293"/>
        <v>42436</v>
      </c>
      <c r="EY82" s="1">
        <f t="shared" si="293"/>
        <v>141376</v>
      </c>
      <c r="EZ82" s="1">
        <f t="shared" si="293"/>
        <v>75076</v>
      </c>
      <c r="FA82" s="1">
        <f t="shared" si="293"/>
        <v>6084</v>
      </c>
      <c r="FB82" s="1">
        <f t="shared" si="293"/>
        <v>49284</v>
      </c>
      <c r="FC82" s="1">
        <f t="shared" si="293"/>
        <v>23104</v>
      </c>
      <c r="FD82" s="1">
        <f t="shared" si="293"/>
        <v>1156</v>
      </c>
      <c r="FE82" s="1">
        <f t="shared" si="293"/>
        <v>900</v>
      </c>
      <c r="FF82" s="1">
        <f t="shared" si="293"/>
        <v>57600</v>
      </c>
      <c r="FG82" s="1">
        <f t="shared" si="293"/>
        <v>82944</v>
      </c>
      <c r="FH82" s="1">
        <f t="shared" si="293"/>
        <v>676</v>
      </c>
      <c r="FI82" s="1">
        <f t="shared" si="293"/>
        <v>16</v>
      </c>
      <c r="FJ82" s="1">
        <f t="shared" si="293"/>
        <v>7744</v>
      </c>
      <c r="FK82" s="1">
        <f t="shared" si="293"/>
        <v>3600</v>
      </c>
      <c r="FL82" s="1">
        <f t="shared" si="293"/>
        <v>70756</v>
      </c>
      <c r="FM82" s="1">
        <f t="shared" si="293"/>
        <v>138384</v>
      </c>
      <c r="FN82" s="1">
        <f t="shared" si="293"/>
        <v>43264</v>
      </c>
      <c r="FO82" s="1">
        <f t="shared" si="293"/>
        <v>47524</v>
      </c>
      <c r="FP82" s="1">
        <f t="shared" si="293"/>
        <v>53824</v>
      </c>
      <c r="FQ82" s="1">
        <f t="shared" si="293"/>
        <v>44100</v>
      </c>
      <c r="FR82" s="1">
        <f t="shared" si="293"/>
        <v>30976</v>
      </c>
      <c r="FS82" s="1">
        <f t="shared" si="293"/>
        <v>5776</v>
      </c>
      <c r="FT82" s="1">
        <f t="shared" si="293"/>
        <v>50176</v>
      </c>
      <c r="FU82" s="1">
        <f t="shared" si="293"/>
        <v>148996</v>
      </c>
      <c r="FV82" s="1">
        <f t="shared" si="293"/>
        <v>24964</v>
      </c>
      <c r="FW82" s="1">
        <f t="shared" si="293"/>
        <v>6400</v>
      </c>
      <c r="FX82" s="1">
        <f t="shared" si="293"/>
        <v>2304</v>
      </c>
      <c r="FY82" s="1">
        <f t="shared" si="293"/>
        <v>20164</v>
      </c>
      <c r="FZ82" s="1">
        <f t="shared" si="293"/>
        <v>3364</v>
      </c>
      <c r="GA82" s="1">
        <f t="shared" si="293"/>
        <v>91204</v>
      </c>
      <c r="GB82" s="1">
        <f t="shared" si="293"/>
        <v>400</v>
      </c>
      <c r="GC82" s="1">
        <f t="shared" si="293"/>
        <v>26244</v>
      </c>
      <c r="GD82" s="1">
        <f t="shared" si="293"/>
        <v>44944</v>
      </c>
      <c r="GE82" s="1">
        <f t="shared" si="293"/>
        <v>2304</v>
      </c>
      <c r="GF82" s="1">
        <f t="shared" si="293"/>
        <v>42436</v>
      </c>
      <c r="GG82" s="1">
        <f t="shared" si="293"/>
        <v>11236</v>
      </c>
      <c r="GH82" s="1">
        <f t="shared" si="293"/>
        <v>3364</v>
      </c>
      <c r="GI82" s="1">
        <f t="shared" si="293"/>
        <v>4624</v>
      </c>
      <c r="GJ82" s="1">
        <f t="shared" si="293"/>
        <v>1156</v>
      </c>
      <c r="GK82" s="1">
        <f t="shared" ref="GK82:IV82" si="294">GK33*GK33</f>
        <v>44100</v>
      </c>
      <c r="GL82" s="1">
        <f t="shared" si="294"/>
        <v>36864</v>
      </c>
      <c r="GM82" s="1">
        <f t="shared" si="294"/>
        <v>64516</v>
      </c>
      <c r="GN82" s="1">
        <f t="shared" si="294"/>
        <v>1024</v>
      </c>
      <c r="GO82" s="1">
        <f t="shared" si="294"/>
        <v>161604</v>
      </c>
      <c r="GP82" s="1">
        <f t="shared" si="294"/>
        <v>26896</v>
      </c>
      <c r="GQ82" s="1">
        <f t="shared" si="294"/>
        <v>17424</v>
      </c>
      <c r="GR82" s="1">
        <f t="shared" si="294"/>
        <v>31684</v>
      </c>
      <c r="GS82" s="1">
        <f t="shared" si="294"/>
        <v>29584</v>
      </c>
      <c r="GT82" s="1">
        <f t="shared" si="294"/>
        <v>31684</v>
      </c>
      <c r="GU82" s="1">
        <f t="shared" si="294"/>
        <v>26244</v>
      </c>
      <c r="GV82" s="1">
        <f t="shared" si="294"/>
        <v>68644</v>
      </c>
      <c r="GW82" s="1">
        <f t="shared" si="294"/>
        <v>35344</v>
      </c>
      <c r="GX82" s="1">
        <f t="shared" si="294"/>
        <v>101124</v>
      </c>
      <c r="GY82" s="1">
        <f t="shared" si="294"/>
        <v>29584</v>
      </c>
      <c r="GZ82" s="1">
        <f t="shared" si="294"/>
        <v>22500</v>
      </c>
      <c r="HA82" s="1">
        <f t="shared" si="294"/>
        <v>1296</v>
      </c>
      <c r="HB82" s="1">
        <f t="shared" si="294"/>
        <v>29584</v>
      </c>
      <c r="HC82" s="1">
        <f t="shared" si="294"/>
        <v>5184</v>
      </c>
      <c r="HD82" s="1">
        <f t="shared" si="294"/>
        <v>8464</v>
      </c>
      <c r="HE82" s="1">
        <f t="shared" si="294"/>
        <v>44100</v>
      </c>
      <c r="HF82" s="1">
        <f t="shared" si="294"/>
        <v>576</v>
      </c>
      <c r="HG82" s="1">
        <f t="shared" si="294"/>
        <v>144</v>
      </c>
      <c r="HH82" s="1">
        <f t="shared" si="294"/>
        <v>21316</v>
      </c>
      <c r="HI82" s="1">
        <f t="shared" si="294"/>
        <v>22500</v>
      </c>
      <c r="HJ82" s="1">
        <f t="shared" si="294"/>
        <v>56644</v>
      </c>
      <c r="HK82" s="1">
        <f t="shared" si="294"/>
        <v>21904</v>
      </c>
      <c r="HL82" s="1">
        <f t="shared" si="294"/>
        <v>16900</v>
      </c>
      <c r="HM82" s="1">
        <f t="shared" si="294"/>
        <v>10000</v>
      </c>
      <c r="HN82" s="1">
        <f t="shared" si="294"/>
        <v>36</v>
      </c>
      <c r="HO82" s="1">
        <f t="shared" si="294"/>
        <v>25600</v>
      </c>
      <c r="HP82" s="1">
        <f t="shared" si="294"/>
        <v>36100</v>
      </c>
      <c r="HQ82" s="1">
        <f t="shared" si="294"/>
        <v>15376</v>
      </c>
      <c r="HR82" s="1">
        <f t="shared" si="294"/>
        <v>3136</v>
      </c>
      <c r="HS82" s="1">
        <f t="shared" si="294"/>
        <v>4096</v>
      </c>
      <c r="HT82" s="1">
        <f t="shared" si="294"/>
        <v>17956</v>
      </c>
      <c r="HU82" s="1">
        <f t="shared" si="294"/>
        <v>64</v>
      </c>
      <c r="HV82" s="1">
        <f t="shared" si="294"/>
        <v>900</v>
      </c>
      <c r="HW82" s="1">
        <f t="shared" si="294"/>
        <v>3364</v>
      </c>
      <c r="HX82" s="1">
        <f t="shared" si="294"/>
        <v>3844</v>
      </c>
      <c r="HY82" s="1">
        <f t="shared" si="294"/>
        <v>16900</v>
      </c>
      <c r="HZ82" s="1">
        <f t="shared" si="294"/>
        <v>87616</v>
      </c>
      <c r="IA82" s="1">
        <f t="shared" si="294"/>
        <v>53824</v>
      </c>
      <c r="IB82" s="1">
        <f t="shared" si="294"/>
        <v>41616</v>
      </c>
      <c r="IC82" s="1">
        <f t="shared" si="294"/>
        <v>139876</v>
      </c>
      <c r="ID82" s="1">
        <f t="shared" si="294"/>
        <v>52900</v>
      </c>
      <c r="IE82" s="1">
        <f t="shared" si="294"/>
        <v>115600</v>
      </c>
      <c r="IF82" s="1">
        <f t="shared" si="294"/>
        <v>64</v>
      </c>
      <c r="IG82" s="1">
        <f t="shared" si="294"/>
        <v>96100</v>
      </c>
      <c r="IH82" s="1">
        <f t="shared" si="294"/>
        <v>16900</v>
      </c>
      <c r="II82" s="1">
        <f t="shared" si="294"/>
        <v>3136</v>
      </c>
      <c r="IJ82" s="1">
        <f t="shared" si="294"/>
        <v>1764</v>
      </c>
      <c r="IK82" s="1">
        <f t="shared" si="294"/>
        <v>11664</v>
      </c>
      <c r="IL82" s="1">
        <f t="shared" si="294"/>
        <v>1936</v>
      </c>
      <c r="IM82" s="1">
        <f t="shared" si="294"/>
        <v>75076</v>
      </c>
      <c r="IN82" s="1">
        <f t="shared" si="294"/>
        <v>110224</v>
      </c>
      <c r="IO82" s="1">
        <f t="shared" si="294"/>
        <v>92416</v>
      </c>
      <c r="IP82" s="1">
        <f t="shared" si="294"/>
        <v>13924</v>
      </c>
      <c r="IQ82" s="1">
        <f t="shared" si="294"/>
        <v>19044</v>
      </c>
      <c r="IR82" s="1">
        <f t="shared" si="294"/>
        <v>7744</v>
      </c>
      <c r="IS82" s="1">
        <f t="shared" si="294"/>
        <v>8836</v>
      </c>
      <c r="IT82" s="1">
        <f t="shared" si="294"/>
        <v>7056</v>
      </c>
      <c r="IU82" s="1">
        <f t="shared" si="294"/>
        <v>171396</v>
      </c>
      <c r="IV82" s="1">
        <f t="shared" si="294"/>
        <v>35344</v>
      </c>
      <c r="IW82" s="1">
        <f t="shared" ref="IW82:LH82" si="295">IW33*IW33</f>
        <v>43264</v>
      </c>
      <c r="IX82" s="1">
        <f t="shared" si="295"/>
        <v>12100</v>
      </c>
      <c r="IY82" s="1">
        <f t="shared" si="295"/>
        <v>12996</v>
      </c>
      <c r="IZ82" s="1">
        <f t="shared" si="295"/>
        <v>64516</v>
      </c>
      <c r="JA82" s="1">
        <f t="shared" si="295"/>
        <v>1764</v>
      </c>
      <c r="JB82" s="1">
        <f t="shared" si="295"/>
        <v>24336</v>
      </c>
      <c r="JC82" s="1">
        <f t="shared" si="295"/>
        <v>106276</v>
      </c>
      <c r="JD82" s="1">
        <f t="shared" si="295"/>
        <v>11236</v>
      </c>
      <c r="JE82" s="1">
        <f t="shared" si="295"/>
        <v>40804</v>
      </c>
      <c r="JF82" s="1">
        <f t="shared" si="295"/>
        <v>5776</v>
      </c>
      <c r="JG82" s="1">
        <f t="shared" si="295"/>
        <v>16900</v>
      </c>
      <c r="JH82" s="1">
        <f t="shared" si="295"/>
        <v>1444</v>
      </c>
      <c r="JI82" s="1">
        <f t="shared" si="295"/>
        <v>9216</v>
      </c>
      <c r="JJ82" s="1">
        <f t="shared" si="295"/>
        <v>93636</v>
      </c>
      <c r="JK82" s="1">
        <f t="shared" si="295"/>
        <v>14400</v>
      </c>
      <c r="JL82" s="1">
        <f t="shared" si="295"/>
        <v>29584</v>
      </c>
      <c r="JM82" s="1">
        <f t="shared" si="295"/>
        <v>0</v>
      </c>
      <c r="JN82" s="1">
        <f t="shared" si="295"/>
        <v>100</v>
      </c>
      <c r="JO82" s="1">
        <f t="shared" si="295"/>
        <v>6400</v>
      </c>
      <c r="JP82" s="1">
        <f t="shared" si="295"/>
        <v>10404</v>
      </c>
      <c r="JQ82" s="1">
        <f t="shared" si="295"/>
        <v>19600</v>
      </c>
      <c r="JR82" s="1">
        <f t="shared" si="295"/>
        <v>676</v>
      </c>
      <c r="JS82" s="1">
        <f t="shared" si="295"/>
        <v>324</v>
      </c>
      <c r="JT82" s="1">
        <f t="shared" si="295"/>
        <v>2304</v>
      </c>
      <c r="JU82" s="1">
        <f t="shared" si="295"/>
        <v>16</v>
      </c>
      <c r="JV82" s="1">
        <f t="shared" si="295"/>
        <v>196</v>
      </c>
      <c r="JW82" s="1">
        <f t="shared" si="295"/>
        <v>7396</v>
      </c>
      <c r="JX82" s="1">
        <f t="shared" si="295"/>
        <v>2500</v>
      </c>
      <c r="JY82" s="1">
        <f t="shared" si="295"/>
        <v>87616</v>
      </c>
      <c r="JZ82" s="1">
        <f t="shared" si="295"/>
        <v>3136</v>
      </c>
      <c r="KA82" s="1">
        <f t="shared" si="295"/>
        <v>9604</v>
      </c>
      <c r="KB82" s="1">
        <f t="shared" si="295"/>
        <v>48400</v>
      </c>
      <c r="KC82" s="1">
        <f t="shared" si="295"/>
        <v>51984</v>
      </c>
      <c r="KD82" s="1">
        <f t="shared" si="295"/>
        <v>576</v>
      </c>
      <c r="KE82" s="1">
        <f t="shared" si="295"/>
        <v>54756</v>
      </c>
      <c r="KF82" s="1">
        <f t="shared" si="295"/>
        <v>12544</v>
      </c>
      <c r="KG82" s="1">
        <f t="shared" si="295"/>
        <v>86436</v>
      </c>
      <c r="KH82" s="1">
        <f t="shared" si="295"/>
        <v>5476</v>
      </c>
      <c r="KI82" s="1">
        <f t="shared" si="295"/>
        <v>256</v>
      </c>
      <c r="KJ82" s="1">
        <f t="shared" si="295"/>
        <v>13924</v>
      </c>
      <c r="KK82" s="1">
        <f t="shared" si="295"/>
        <v>76176</v>
      </c>
      <c r="KL82" s="1">
        <f t="shared" si="295"/>
        <v>8464</v>
      </c>
      <c r="KM82" s="1">
        <f t="shared" si="295"/>
        <v>19044</v>
      </c>
      <c r="KN82" s="1">
        <f t="shared" si="295"/>
        <v>80656</v>
      </c>
      <c r="KO82" s="1">
        <f t="shared" si="295"/>
        <v>2916</v>
      </c>
      <c r="KP82" s="1">
        <f t="shared" si="295"/>
        <v>44944</v>
      </c>
      <c r="KQ82" s="1">
        <f t="shared" si="295"/>
        <v>3136</v>
      </c>
      <c r="KR82" s="1">
        <f t="shared" si="295"/>
        <v>17956</v>
      </c>
      <c r="KS82" s="1">
        <f t="shared" si="295"/>
        <v>1600</v>
      </c>
      <c r="KT82" s="1">
        <f t="shared" si="295"/>
        <v>16384</v>
      </c>
      <c r="KU82" s="1">
        <f t="shared" si="295"/>
        <v>23716</v>
      </c>
      <c r="KV82" s="1">
        <f t="shared" si="295"/>
        <v>15376</v>
      </c>
      <c r="KW82" s="1">
        <f t="shared" si="295"/>
        <v>36864</v>
      </c>
      <c r="KX82" s="1">
        <f t="shared" si="295"/>
        <v>14400</v>
      </c>
      <c r="KY82" s="1">
        <f t="shared" si="295"/>
        <v>44100</v>
      </c>
      <c r="KZ82" s="1">
        <f t="shared" si="295"/>
        <v>10404</v>
      </c>
      <c r="LA82" s="1">
        <f t="shared" si="295"/>
        <v>84100</v>
      </c>
      <c r="LB82" s="1">
        <f t="shared" si="295"/>
        <v>73984</v>
      </c>
      <c r="LC82" s="1">
        <f t="shared" si="295"/>
        <v>129600</v>
      </c>
      <c r="LD82" s="1">
        <f t="shared" si="295"/>
        <v>16</v>
      </c>
      <c r="LE82" s="1">
        <f t="shared" si="295"/>
        <v>4096</v>
      </c>
      <c r="LF82" s="1">
        <f t="shared" si="295"/>
        <v>144</v>
      </c>
      <c r="LG82" s="1">
        <f t="shared" si="295"/>
        <v>28224</v>
      </c>
      <c r="LH82" s="1">
        <f t="shared" si="295"/>
        <v>102400</v>
      </c>
      <c r="LI82" s="1">
        <f t="shared" ref="LI82:NT82" si="296">LI33*LI33</f>
        <v>64</v>
      </c>
      <c r="LJ82" s="1">
        <f t="shared" si="296"/>
        <v>40000</v>
      </c>
      <c r="LK82" s="1">
        <f t="shared" si="296"/>
        <v>3844</v>
      </c>
      <c r="LL82" s="1">
        <f t="shared" si="296"/>
        <v>2704</v>
      </c>
      <c r="LM82" s="1">
        <f t="shared" si="296"/>
        <v>57600</v>
      </c>
      <c r="LN82" s="1">
        <f t="shared" si="296"/>
        <v>38416</v>
      </c>
      <c r="LO82" s="1">
        <f t="shared" si="296"/>
        <v>116964</v>
      </c>
      <c r="LP82" s="1">
        <f t="shared" si="296"/>
        <v>14400</v>
      </c>
      <c r="LQ82" s="1">
        <f t="shared" si="296"/>
        <v>14400</v>
      </c>
      <c r="LR82" s="1">
        <f t="shared" si="296"/>
        <v>36100</v>
      </c>
      <c r="LS82" s="1">
        <f t="shared" si="296"/>
        <v>48400</v>
      </c>
      <c r="LT82" s="1">
        <f t="shared" si="296"/>
        <v>22500</v>
      </c>
      <c r="LU82" s="1">
        <f t="shared" si="296"/>
        <v>196</v>
      </c>
      <c r="LV82" s="1">
        <f t="shared" si="296"/>
        <v>11236</v>
      </c>
      <c r="LW82" s="1">
        <f t="shared" si="296"/>
        <v>28900</v>
      </c>
      <c r="LX82" s="1">
        <f t="shared" si="296"/>
        <v>900</v>
      </c>
      <c r="LY82" s="1">
        <f t="shared" si="296"/>
        <v>57600</v>
      </c>
      <c r="LZ82" s="1">
        <f t="shared" si="296"/>
        <v>18496</v>
      </c>
      <c r="MA82" s="1">
        <f t="shared" si="296"/>
        <v>49284</v>
      </c>
      <c r="MB82" s="1">
        <f t="shared" si="296"/>
        <v>2916</v>
      </c>
      <c r="MC82" s="1">
        <f t="shared" si="296"/>
        <v>41616</v>
      </c>
      <c r="MD82" s="1">
        <f t="shared" si="296"/>
        <v>11664</v>
      </c>
      <c r="ME82" s="1">
        <f t="shared" si="296"/>
        <v>1764</v>
      </c>
      <c r="MF82" s="1">
        <f t="shared" si="296"/>
        <v>24336</v>
      </c>
      <c r="MG82" s="1">
        <f t="shared" si="296"/>
        <v>20736</v>
      </c>
      <c r="MH82" s="1">
        <f t="shared" si="296"/>
        <v>4096</v>
      </c>
      <c r="MI82" s="1">
        <f t="shared" si="296"/>
        <v>16</v>
      </c>
      <c r="MJ82" s="1">
        <f t="shared" si="296"/>
        <v>313600</v>
      </c>
      <c r="MK82" s="1">
        <f t="shared" si="296"/>
        <v>46656</v>
      </c>
      <c r="ML82" s="1">
        <f t="shared" si="296"/>
        <v>4356</v>
      </c>
      <c r="MM82" s="1">
        <f t="shared" si="296"/>
        <v>163216</v>
      </c>
      <c r="MN82" s="1">
        <f t="shared" si="296"/>
        <v>27556</v>
      </c>
      <c r="MO82" s="1">
        <f t="shared" si="296"/>
        <v>15876</v>
      </c>
      <c r="MP82" s="1">
        <f t="shared" si="296"/>
        <v>17956</v>
      </c>
      <c r="MQ82" s="1">
        <f t="shared" si="296"/>
        <v>76176</v>
      </c>
      <c r="MR82" s="1">
        <f t="shared" si="296"/>
        <v>51984</v>
      </c>
      <c r="MS82" s="1">
        <f t="shared" si="296"/>
        <v>484</v>
      </c>
      <c r="MT82" s="1">
        <f t="shared" si="296"/>
        <v>4900</v>
      </c>
      <c r="MU82" s="1">
        <f t="shared" si="296"/>
        <v>2304</v>
      </c>
      <c r="MV82" s="1">
        <f t="shared" si="296"/>
        <v>26244</v>
      </c>
      <c r="MW82" s="1">
        <f t="shared" si="296"/>
        <v>24336</v>
      </c>
      <c r="MX82" s="1">
        <f t="shared" si="296"/>
        <v>8100</v>
      </c>
      <c r="MY82" s="1">
        <f t="shared" si="296"/>
        <v>13456</v>
      </c>
      <c r="MZ82" s="1">
        <f t="shared" si="296"/>
        <v>10816</v>
      </c>
      <c r="NA82" s="1">
        <f t="shared" si="296"/>
        <v>33124</v>
      </c>
      <c r="NB82" s="1">
        <f t="shared" si="296"/>
        <v>14400</v>
      </c>
      <c r="NC82" s="1">
        <f t="shared" si="296"/>
        <v>8464</v>
      </c>
      <c r="ND82" s="1">
        <f t="shared" si="296"/>
        <v>51984</v>
      </c>
      <c r="NE82" s="1">
        <f t="shared" si="296"/>
        <v>97344</v>
      </c>
      <c r="NF82" s="1">
        <f t="shared" si="296"/>
        <v>7056</v>
      </c>
      <c r="NG82" s="1">
        <f t="shared" si="296"/>
        <v>14400</v>
      </c>
      <c r="NH82" s="1">
        <f t="shared" si="296"/>
        <v>29584</v>
      </c>
      <c r="NI82" s="1">
        <f t="shared" si="296"/>
        <v>34596</v>
      </c>
      <c r="NJ82" s="1">
        <f t="shared" si="296"/>
        <v>70756</v>
      </c>
      <c r="NK82" s="1">
        <f t="shared" si="296"/>
        <v>16900</v>
      </c>
      <c r="NL82" s="1">
        <f t="shared" si="296"/>
        <v>82944</v>
      </c>
      <c r="NM82" s="1">
        <f t="shared" si="296"/>
        <v>32400</v>
      </c>
      <c r="NN82" s="1">
        <f t="shared" si="296"/>
        <v>20736</v>
      </c>
      <c r="NO82" s="1">
        <f t="shared" si="296"/>
        <v>44944</v>
      </c>
      <c r="NP82" s="1">
        <f t="shared" si="296"/>
        <v>2304</v>
      </c>
      <c r="NQ82" s="1">
        <f t="shared" si="296"/>
        <v>51984</v>
      </c>
      <c r="NR82" s="1">
        <f t="shared" si="296"/>
        <v>17956</v>
      </c>
      <c r="NS82" s="1">
        <f t="shared" si="296"/>
        <v>100</v>
      </c>
      <c r="NT82" s="1">
        <f t="shared" si="296"/>
        <v>50176</v>
      </c>
      <c r="NU82" s="1">
        <f t="shared" ref="NU82:QF82" si="297">NU33*NU33</f>
        <v>10000</v>
      </c>
      <c r="NV82" s="1">
        <f t="shared" si="297"/>
        <v>100</v>
      </c>
      <c r="NW82" s="1">
        <f t="shared" si="297"/>
        <v>784</v>
      </c>
      <c r="NX82" s="1">
        <f t="shared" si="297"/>
        <v>46656</v>
      </c>
      <c r="NY82" s="1">
        <f t="shared" si="297"/>
        <v>28224</v>
      </c>
      <c r="NZ82" s="1">
        <f t="shared" si="297"/>
        <v>59536</v>
      </c>
      <c r="OA82" s="1">
        <f t="shared" si="297"/>
        <v>100</v>
      </c>
      <c r="OB82" s="1">
        <f t="shared" si="297"/>
        <v>3600</v>
      </c>
      <c r="OC82" s="1">
        <f t="shared" si="297"/>
        <v>17956</v>
      </c>
      <c r="OD82" s="1">
        <f t="shared" si="297"/>
        <v>3136</v>
      </c>
      <c r="OE82" s="1">
        <f t="shared" si="297"/>
        <v>20736</v>
      </c>
      <c r="OF82" s="1">
        <f t="shared" si="297"/>
        <v>4</v>
      </c>
      <c r="OG82" s="1">
        <f t="shared" si="297"/>
        <v>65536</v>
      </c>
      <c r="OH82" s="1">
        <f t="shared" si="297"/>
        <v>48400</v>
      </c>
      <c r="OI82" s="1">
        <f t="shared" si="297"/>
        <v>34596</v>
      </c>
      <c r="OJ82" s="1">
        <f t="shared" si="297"/>
        <v>43264</v>
      </c>
      <c r="OK82" s="1">
        <f t="shared" si="297"/>
        <v>37636</v>
      </c>
      <c r="OL82" s="1">
        <f t="shared" si="297"/>
        <v>3600</v>
      </c>
      <c r="OM82" s="1">
        <f t="shared" si="297"/>
        <v>24336</v>
      </c>
      <c r="ON82" s="1">
        <f t="shared" si="297"/>
        <v>7396</v>
      </c>
      <c r="OO82" s="1">
        <f t="shared" si="297"/>
        <v>51076</v>
      </c>
      <c r="OP82" s="1">
        <f t="shared" si="297"/>
        <v>324</v>
      </c>
      <c r="OQ82" s="1">
        <f t="shared" si="297"/>
        <v>38416</v>
      </c>
      <c r="OR82" s="1">
        <f t="shared" si="297"/>
        <v>28224</v>
      </c>
      <c r="OS82" s="1">
        <f t="shared" si="297"/>
        <v>23104</v>
      </c>
      <c r="OT82" s="1">
        <f t="shared" si="297"/>
        <v>4624</v>
      </c>
      <c r="OU82" s="1">
        <f t="shared" si="297"/>
        <v>676</v>
      </c>
      <c r="OV82" s="1">
        <f t="shared" si="297"/>
        <v>1296</v>
      </c>
      <c r="OW82" s="1">
        <f t="shared" si="297"/>
        <v>1024</v>
      </c>
      <c r="OX82" s="1">
        <f t="shared" si="297"/>
        <v>4356</v>
      </c>
      <c r="OY82" s="1">
        <f t="shared" si="297"/>
        <v>75076</v>
      </c>
      <c r="OZ82" s="1">
        <f t="shared" si="297"/>
        <v>40804</v>
      </c>
      <c r="PA82" s="1">
        <f t="shared" si="297"/>
        <v>125316</v>
      </c>
      <c r="PB82" s="1">
        <f t="shared" si="297"/>
        <v>73984</v>
      </c>
      <c r="PC82" s="1">
        <f t="shared" si="297"/>
        <v>81796</v>
      </c>
      <c r="PD82" s="1">
        <f t="shared" si="297"/>
        <v>15876</v>
      </c>
      <c r="PE82" s="1">
        <f t="shared" si="297"/>
        <v>36864</v>
      </c>
      <c r="PF82" s="1">
        <f t="shared" si="297"/>
        <v>21904</v>
      </c>
      <c r="PG82" s="1">
        <f t="shared" si="297"/>
        <v>4900</v>
      </c>
      <c r="PH82" s="1">
        <f t="shared" si="297"/>
        <v>2916</v>
      </c>
      <c r="PI82" s="1">
        <f t="shared" si="297"/>
        <v>42436</v>
      </c>
      <c r="PJ82" s="1">
        <f t="shared" si="297"/>
        <v>100</v>
      </c>
      <c r="PK82" s="1">
        <f t="shared" si="297"/>
        <v>21316</v>
      </c>
      <c r="PL82" s="1">
        <f t="shared" si="297"/>
        <v>1024</v>
      </c>
      <c r="PM82" s="1">
        <f t="shared" si="297"/>
        <v>22500</v>
      </c>
      <c r="PN82" s="1">
        <f t="shared" si="297"/>
        <v>153664</v>
      </c>
      <c r="PO82" s="1">
        <f t="shared" si="297"/>
        <v>40804</v>
      </c>
      <c r="PP82" s="1">
        <f t="shared" si="297"/>
        <v>3600</v>
      </c>
      <c r="PQ82" s="1">
        <f t="shared" si="297"/>
        <v>12100</v>
      </c>
      <c r="PR82" s="1">
        <f t="shared" si="297"/>
        <v>256</v>
      </c>
      <c r="PS82" s="1">
        <f t="shared" si="297"/>
        <v>67600</v>
      </c>
      <c r="PT82" s="1">
        <f t="shared" si="297"/>
        <v>114244</v>
      </c>
      <c r="PU82" s="1">
        <f t="shared" si="297"/>
        <v>62500</v>
      </c>
      <c r="PV82" s="1">
        <f t="shared" si="297"/>
        <v>51984</v>
      </c>
      <c r="PW82" s="1">
        <f t="shared" si="297"/>
        <v>63504</v>
      </c>
      <c r="PX82" s="1">
        <f t="shared" si="297"/>
        <v>32400</v>
      </c>
      <c r="PY82" s="1">
        <f t="shared" si="297"/>
        <v>23104</v>
      </c>
      <c r="PZ82" s="1">
        <f t="shared" si="297"/>
        <v>676</v>
      </c>
      <c r="QA82" s="1">
        <f t="shared" si="297"/>
        <v>17424</v>
      </c>
      <c r="QB82" s="1">
        <f t="shared" si="297"/>
        <v>42436</v>
      </c>
      <c r="QC82" s="1">
        <f t="shared" si="297"/>
        <v>4900</v>
      </c>
      <c r="QD82" s="1">
        <f t="shared" si="297"/>
        <v>28900</v>
      </c>
      <c r="QE82" s="1">
        <f t="shared" si="297"/>
        <v>27556</v>
      </c>
      <c r="QF82" s="1">
        <f t="shared" si="297"/>
        <v>36864</v>
      </c>
      <c r="QG82" s="1">
        <f t="shared" ref="QG82:SR82" si="298">QG33*QG33</f>
        <v>16900</v>
      </c>
      <c r="QH82" s="1">
        <f t="shared" si="298"/>
        <v>8836</v>
      </c>
      <c r="QI82" s="1">
        <f t="shared" si="298"/>
        <v>13924</v>
      </c>
      <c r="QJ82" s="1">
        <f t="shared" si="298"/>
        <v>65536</v>
      </c>
      <c r="QK82" s="1">
        <f t="shared" si="298"/>
        <v>46656</v>
      </c>
      <c r="QL82" s="1">
        <f t="shared" si="298"/>
        <v>3136</v>
      </c>
      <c r="QM82" s="1">
        <f t="shared" si="298"/>
        <v>60516</v>
      </c>
      <c r="QN82" s="1">
        <f t="shared" si="298"/>
        <v>2304</v>
      </c>
      <c r="QO82" s="1">
        <f t="shared" si="298"/>
        <v>6400</v>
      </c>
      <c r="QP82" s="1">
        <f t="shared" si="298"/>
        <v>900</v>
      </c>
      <c r="QQ82" s="1">
        <f t="shared" si="298"/>
        <v>21316</v>
      </c>
      <c r="QR82" s="1">
        <f t="shared" si="298"/>
        <v>91204</v>
      </c>
      <c r="QS82" s="1">
        <f t="shared" si="298"/>
        <v>115600</v>
      </c>
      <c r="QT82" s="1">
        <f t="shared" si="298"/>
        <v>7056</v>
      </c>
      <c r="QU82" s="1">
        <f t="shared" si="298"/>
        <v>16</v>
      </c>
      <c r="QV82" s="1">
        <f t="shared" si="298"/>
        <v>21904</v>
      </c>
      <c r="QW82" s="1">
        <f t="shared" si="298"/>
        <v>576</v>
      </c>
      <c r="QX82" s="1">
        <f t="shared" si="298"/>
        <v>36</v>
      </c>
      <c r="QY82" s="1">
        <f t="shared" si="298"/>
        <v>14400</v>
      </c>
      <c r="QZ82" s="1">
        <f t="shared" si="298"/>
        <v>35344</v>
      </c>
      <c r="RA82" s="1">
        <f t="shared" si="298"/>
        <v>3844</v>
      </c>
      <c r="RB82" s="1">
        <f t="shared" si="298"/>
        <v>44100</v>
      </c>
      <c r="RC82" s="1">
        <f t="shared" si="298"/>
        <v>17424</v>
      </c>
      <c r="RD82" s="1">
        <f t="shared" si="298"/>
        <v>4624</v>
      </c>
      <c r="RE82" s="1">
        <f t="shared" si="298"/>
        <v>3136</v>
      </c>
      <c r="RF82" s="1">
        <f t="shared" si="298"/>
        <v>53824</v>
      </c>
      <c r="RG82" s="1">
        <f t="shared" si="298"/>
        <v>42436</v>
      </c>
      <c r="RH82" s="1">
        <f t="shared" si="298"/>
        <v>44944</v>
      </c>
      <c r="RI82" s="1">
        <f t="shared" si="298"/>
        <v>80656</v>
      </c>
      <c r="RJ82" s="1">
        <f t="shared" si="298"/>
        <v>28224</v>
      </c>
      <c r="RK82" s="1">
        <f t="shared" si="298"/>
        <v>10000</v>
      </c>
      <c r="RL82" s="1">
        <f t="shared" si="298"/>
        <v>53824</v>
      </c>
      <c r="RM82" s="1">
        <f t="shared" si="298"/>
        <v>82944</v>
      </c>
      <c r="RN82" s="1">
        <f t="shared" si="298"/>
        <v>10816</v>
      </c>
      <c r="RO82" s="1">
        <f t="shared" si="298"/>
        <v>36100</v>
      </c>
      <c r="RP82" s="1">
        <f t="shared" si="298"/>
        <v>43264</v>
      </c>
      <c r="RQ82" s="1">
        <f t="shared" si="298"/>
        <v>8836</v>
      </c>
      <c r="RR82" s="1">
        <f t="shared" si="298"/>
        <v>28900</v>
      </c>
      <c r="RS82" s="1">
        <f t="shared" si="298"/>
        <v>22500</v>
      </c>
      <c r="RT82" s="1">
        <f t="shared" si="298"/>
        <v>2116</v>
      </c>
      <c r="RU82" s="1">
        <f t="shared" si="298"/>
        <v>72900</v>
      </c>
      <c r="RV82" s="1">
        <f t="shared" si="298"/>
        <v>82944</v>
      </c>
      <c r="RW82" s="1">
        <f t="shared" si="298"/>
        <v>27556</v>
      </c>
      <c r="RX82" s="1">
        <f t="shared" si="298"/>
        <v>90000</v>
      </c>
      <c r="RY82" s="1">
        <f t="shared" si="298"/>
        <v>28224</v>
      </c>
      <c r="RZ82" s="1">
        <f t="shared" si="298"/>
        <v>10000</v>
      </c>
      <c r="SA82" s="1">
        <f t="shared" si="298"/>
        <v>13924</v>
      </c>
      <c r="SB82" s="1">
        <f t="shared" si="298"/>
        <v>21316</v>
      </c>
      <c r="SC82" s="1">
        <f t="shared" si="298"/>
        <v>15376</v>
      </c>
      <c r="SD82" s="1">
        <f t="shared" si="298"/>
        <v>37636</v>
      </c>
      <c r="SE82" s="1">
        <f t="shared" si="298"/>
        <v>13456</v>
      </c>
      <c r="SF82" s="1">
        <f t="shared" si="298"/>
        <v>62500</v>
      </c>
      <c r="SG82" s="1">
        <f t="shared" si="298"/>
        <v>4356</v>
      </c>
      <c r="SH82" s="1">
        <f t="shared" si="298"/>
        <v>25600</v>
      </c>
      <c r="SI82" s="1">
        <f t="shared" si="298"/>
        <v>55696</v>
      </c>
      <c r="SJ82" s="1">
        <f t="shared" si="298"/>
        <v>10816</v>
      </c>
      <c r="SK82" s="1">
        <f t="shared" si="298"/>
        <v>6084</v>
      </c>
      <c r="SL82" s="1">
        <f t="shared" si="298"/>
        <v>69696</v>
      </c>
      <c r="SM82" s="1">
        <f t="shared" si="298"/>
        <v>15376</v>
      </c>
      <c r="SN82" s="1">
        <f t="shared" si="298"/>
        <v>12100</v>
      </c>
      <c r="SO82" s="1">
        <f t="shared" si="298"/>
        <v>400</v>
      </c>
      <c r="SP82" s="1">
        <f t="shared" si="298"/>
        <v>50176</v>
      </c>
      <c r="SQ82" s="1">
        <f t="shared" si="298"/>
        <v>41616</v>
      </c>
      <c r="SR82" s="1">
        <f t="shared" si="298"/>
        <v>324</v>
      </c>
      <c r="SS82" s="1">
        <f t="shared" ref="SS82:SY82" si="299">SS33*SS33</f>
        <v>7744</v>
      </c>
      <c r="ST82" s="1">
        <f t="shared" si="299"/>
        <v>1296</v>
      </c>
      <c r="SU82" s="1">
        <f t="shared" si="299"/>
        <v>324</v>
      </c>
      <c r="SV82" s="1">
        <f t="shared" si="299"/>
        <v>11664</v>
      </c>
      <c r="SW82" s="1">
        <f t="shared" si="299"/>
        <v>36100</v>
      </c>
      <c r="SX82" s="1">
        <f t="shared" si="299"/>
        <v>14884</v>
      </c>
      <c r="SY82" s="1">
        <f t="shared" si="299"/>
        <v>27556</v>
      </c>
      <c r="TA82" s="1">
        <f t="shared" si="10"/>
        <v>33404.05394990366</v>
      </c>
      <c r="TB82" s="1">
        <f t="shared" si="11"/>
        <v>1115830820.2880743</v>
      </c>
    </row>
    <row r="83" spans="1:522" x14ac:dyDescent="0.15">
      <c r="A83" s="1">
        <f t="shared" ref="A83:BL83" si="300">A34*A34</f>
        <v>106276</v>
      </c>
      <c r="B83" s="1">
        <f t="shared" si="300"/>
        <v>44100</v>
      </c>
      <c r="C83" s="1">
        <f t="shared" si="300"/>
        <v>52900</v>
      </c>
      <c r="D83" s="1">
        <f t="shared" si="300"/>
        <v>158404</v>
      </c>
      <c r="E83" s="1">
        <f t="shared" si="300"/>
        <v>64</v>
      </c>
      <c r="F83" s="1">
        <f t="shared" si="300"/>
        <v>12996</v>
      </c>
      <c r="G83" s="1">
        <f t="shared" si="300"/>
        <v>48400</v>
      </c>
      <c r="H83" s="1">
        <f t="shared" si="300"/>
        <v>142884</v>
      </c>
      <c r="I83" s="1">
        <f t="shared" si="300"/>
        <v>31684</v>
      </c>
      <c r="J83" s="1">
        <f t="shared" si="300"/>
        <v>16900</v>
      </c>
      <c r="K83" s="1">
        <f t="shared" si="300"/>
        <v>58564</v>
      </c>
      <c r="L83" s="1">
        <f t="shared" si="300"/>
        <v>9216</v>
      </c>
      <c r="M83" s="1">
        <f t="shared" si="300"/>
        <v>198916</v>
      </c>
      <c r="N83" s="1">
        <f t="shared" si="300"/>
        <v>4096</v>
      </c>
      <c r="O83" s="1">
        <f t="shared" si="300"/>
        <v>400</v>
      </c>
      <c r="P83" s="1">
        <f t="shared" si="300"/>
        <v>900</v>
      </c>
      <c r="Q83" s="1">
        <f t="shared" si="300"/>
        <v>10000</v>
      </c>
      <c r="R83" s="1">
        <f t="shared" si="300"/>
        <v>4096</v>
      </c>
      <c r="S83" s="1">
        <f t="shared" si="300"/>
        <v>2704</v>
      </c>
      <c r="T83" s="1">
        <f t="shared" si="300"/>
        <v>400</v>
      </c>
      <c r="U83" s="1">
        <f t="shared" si="300"/>
        <v>256</v>
      </c>
      <c r="V83" s="1">
        <f t="shared" si="300"/>
        <v>33124</v>
      </c>
      <c r="W83" s="1">
        <f t="shared" si="300"/>
        <v>42436</v>
      </c>
      <c r="X83" s="1">
        <f t="shared" si="300"/>
        <v>11664</v>
      </c>
      <c r="Y83" s="1">
        <f t="shared" si="300"/>
        <v>36864</v>
      </c>
      <c r="Z83" s="1">
        <f t="shared" si="300"/>
        <v>17424</v>
      </c>
      <c r="AA83" s="1">
        <f t="shared" si="300"/>
        <v>33856</v>
      </c>
      <c r="AB83" s="1">
        <f t="shared" si="300"/>
        <v>400</v>
      </c>
      <c r="AC83" s="1">
        <f t="shared" si="300"/>
        <v>47524</v>
      </c>
      <c r="AD83" s="1">
        <f t="shared" si="300"/>
        <v>6400</v>
      </c>
      <c r="AE83" s="1">
        <f t="shared" si="300"/>
        <v>10404</v>
      </c>
      <c r="AF83" s="1">
        <f t="shared" si="300"/>
        <v>2500</v>
      </c>
      <c r="AG83" s="1">
        <f t="shared" si="300"/>
        <v>20736</v>
      </c>
      <c r="AH83" s="1">
        <f t="shared" si="300"/>
        <v>1296</v>
      </c>
      <c r="AI83" s="1">
        <f t="shared" si="300"/>
        <v>92416</v>
      </c>
      <c r="AJ83" s="1">
        <f t="shared" si="300"/>
        <v>36100</v>
      </c>
      <c r="AK83" s="1">
        <f t="shared" si="300"/>
        <v>21904</v>
      </c>
      <c r="AL83" s="1">
        <f t="shared" si="300"/>
        <v>2304</v>
      </c>
      <c r="AM83" s="1">
        <f t="shared" si="300"/>
        <v>9604</v>
      </c>
      <c r="AN83" s="1">
        <f t="shared" si="300"/>
        <v>4900</v>
      </c>
      <c r="AO83" s="1">
        <f t="shared" si="300"/>
        <v>3364</v>
      </c>
      <c r="AP83" s="1">
        <f t="shared" si="300"/>
        <v>47524</v>
      </c>
      <c r="AQ83" s="1">
        <f t="shared" si="300"/>
        <v>22500</v>
      </c>
      <c r="AR83" s="1">
        <f t="shared" si="300"/>
        <v>784</v>
      </c>
      <c r="AS83" s="1">
        <f t="shared" si="300"/>
        <v>90000</v>
      </c>
      <c r="AT83" s="1">
        <f t="shared" si="300"/>
        <v>44100</v>
      </c>
      <c r="AU83" s="1">
        <f t="shared" si="300"/>
        <v>71824</v>
      </c>
      <c r="AV83" s="1">
        <f t="shared" si="300"/>
        <v>57600</v>
      </c>
      <c r="AW83" s="1">
        <f t="shared" si="300"/>
        <v>3844</v>
      </c>
      <c r="AX83" s="1">
        <f t="shared" si="300"/>
        <v>32400</v>
      </c>
      <c r="AY83" s="1">
        <f t="shared" si="300"/>
        <v>64</v>
      </c>
      <c r="AZ83" s="1">
        <f t="shared" si="300"/>
        <v>97344</v>
      </c>
      <c r="BA83" s="1">
        <f t="shared" si="300"/>
        <v>28900</v>
      </c>
      <c r="BB83" s="1">
        <f t="shared" si="300"/>
        <v>15376</v>
      </c>
      <c r="BC83" s="1">
        <f t="shared" si="300"/>
        <v>44944</v>
      </c>
      <c r="BD83" s="1">
        <f t="shared" si="300"/>
        <v>28900</v>
      </c>
      <c r="BE83" s="1">
        <f t="shared" si="300"/>
        <v>7744</v>
      </c>
      <c r="BF83" s="1">
        <f t="shared" si="300"/>
        <v>66564</v>
      </c>
      <c r="BG83" s="1">
        <f t="shared" si="300"/>
        <v>4356</v>
      </c>
      <c r="BH83" s="1">
        <f t="shared" si="300"/>
        <v>64</v>
      </c>
      <c r="BI83" s="1">
        <f t="shared" si="300"/>
        <v>7744</v>
      </c>
      <c r="BJ83" s="1">
        <f t="shared" si="300"/>
        <v>6084</v>
      </c>
      <c r="BK83" s="1">
        <f t="shared" si="300"/>
        <v>14884</v>
      </c>
      <c r="BL83" s="1">
        <f t="shared" si="300"/>
        <v>12100</v>
      </c>
      <c r="BM83" s="1">
        <f t="shared" ref="BM83:DX83" si="301">BM34*BM34</f>
        <v>400</v>
      </c>
      <c r="BN83" s="1">
        <f t="shared" si="301"/>
        <v>15876</v>
      </c>
      <c r="BO83" s="1">
        <f t="shared" si="301"/>
        <v>0</v>
      </c>
      <c r="BP83" s="1">
        <f t="shared" si="301"/>
        <v>27556</v>
      </c>
      <c r="BQ83" s="1">
        <f t="shared" si="301"/>
        <v>7396</v>
      </c>
      <c r="BR83" s="1">
        <f t="shared" si="301"/>
        <v>1936</v>
      </c>
      <c r="BS83" s="1">
        <f t="shared" si="301"/>
        <v>11664</v>
      </c>
      <c r="BT83" s="1">
        <f t="shared" si="301"/>
        <v>19600</v>
      </c>
      <c r="BU83" s="1">
        <f t="shared" si="301"/>
        <v>47524</v>
      </c>
      <c r="BV83" s="1">
        <f t="shared" si="301"/>
        <v>85264</v>
      </c>
      <c r="BW83" s="1">
        <f t="shared" si="301"/>
        <v>135424</v>
      </c>
      <c r="BX83" s="1">
        <f t="shared" si="301"/>
        <v>20164</v>
      </c>
      <c r="BY83" s="1">
        <f t="shared" si="301"/>
        <v>68644</v>
      </c>
      <c r="BZ83" s="1">
        <f t="shared" si="301"/>
        <v>256</v>
      </c>
      <c r="CA83" s="1">
        <f t="shared" si="301"/>
        <v>2916</v>
      </c>
      <c r="CB83" s="1">
        <f t="shared" si="301"/>
        <v>36864</v>
      </c>
      <c r="CC83" s="1">
        <f t="shared" si="301"/>
        <v>48400</v>
      </c>
      <c r="CD83" s="1">
        <f t="shared" si="301"/>
        <v>27556</v>
      </c>
      <c r="CE83" s="1">
        <f t="shared" si="301"/>
        <v>42436</v>
      </c>
      <c r="CF83" s="1">
        <f t="shared" si="301"/>
        <v>4624</v>
      </c>
      <c r="CG83" s="1">
        <f t="shared" si="301"/>
        <v>70756</v>
      </c>
      <c r="CH83" s="1">
        <f t="shared" si="301"/>
        <v>80656</v>
      </c>
      <c r="CI83" s="1">
        <f t="shared" si="301"/>
        <v>51984</v>
      </c>
      <c r="CJ83" s="1">
        <f t="shared" si="301"/>
        <v>75076</v>
      </c>
      <c r="CK83" s="1">
        <f t="shared" si="301"/>
        <v>26896</v>
      </c>
      <c r="CL83" s="1">
        <f t="shared" si="301"/>
        <v>25600</v>
      </c>
      <c r="CM83" s="1">
        <f t="shared" si="301"/>
        <v>324</v>
      </c>
      <c r="CN83" s="1">
        <f t="shared" si="301"/>
        <v>100</v>
      </c>
      <c r="CO83" s="1">
        <f t="shared" si="301"/>
        <v>12544</v>
      </c>
      <c r="CP83" s="1">
        <f t="shared" si="301"/>
        <v>16900</v>
      </c>
      <c r="CQ83" s="1">
        <f t="shared" si="301"/>
        <v>34596</v>
      </c>
      <c r="CR83" s="1">
        <f t="shared" si="301"/>
        <v>10000</v>
      </c>
      <c r="CS83" s="1">
        <f t="shared" si="301"/>
        <v>3600</v>
      </c>
      <c r="CT83" s="1">
        <f t="shared" si="301"/>
        <v>116964</v>
      </c>
      <c r="CU83" s="1">
        <f t="shared" si="301"/>
        <v>64</v>
      </c>
      <c r="CV83" s="1">
        <f t="shared" si="301"/>
        <v>2500</v>
      </c>
      <c r="CW83" s="1">
        <f t="shared" si="301"/>
        <v>28900</v>
      </c>
      <c r="CX83" s="1">
        <f t="shared" si="301"/>
        <v>40000</v>
      </c>
      <c r="CY83" s="1">
        <f t="shared" si="301"/>
        <v>39204</v>
      </c>
      <c r="CZ83" s="1">
        <f t="shared" si="301"/>
        <v>87616</v>
      </c>
      <c r="DA83" s="1">
        <f t="shared" si="301"/>
        <v>13924</v>
      </c>
      <c r="DB83" s="1">
        <f t="shared" si="301"/>
        <v>34596</v>
      </c>
      <c r="DC83" s="1">
        <f t="shared" si="301"/>
        <v>30276</v>
      </c>
      <c r="DD83" s="1">
        <f t="shared" si="301"/>
        <v>19600</v>
      </c>
      <c r="DE83" s="1">
        <f t="shared" si="301"/>
        <v>10816</v>
      </c>
      <c r="DF83" s="1">
        <f t="shared" si="301"/>
        <v>80656</v>
      </c>
      <c r="DG83" s="1">
        <f t="shared" si="301"/>
        <v>20164</v>
      </c>
      <c r="DH83" s="1">
        <f t="shared" si="301"/>
        <v>53824</v>
      </c>
      <c r="DI83" s="1">
        <f t="shared" si="301"/>
        <v>23104</v>
      </c>
      <c r="DJ83" s="1">
        <f t="shared" si="301"/>
        <v>4900</v>
      </c>
      <c r="DK83" s="1">
        <f t="shared" si="301"/>
        <v>96100</v>
      </c>
      <c r="DL83" s="1">
        <f t="shared" si="301"/>
        <v>17956</v>
      </c>
      <c r="DM83" s="1">
        <f t="shared" si="301"/>
        <v>324</v>
      </c>
      <c r="DN83" s="1">
        <f t="shared" si="301"/>
        <v>36100</v>
      </c>
      <c r="DO83" s="1">
        <f t="shared" si="301"/>
        <v>68644</v>
      </c>
      <c r="DP83" s="1">
        <f t="shared" si="301"/>
        <v>13456</v>
      </c>
      <c r="DQ83" s="1">
        <f t="shared" si="301"/>
        <v>8100</v>
      </c>
      <c r="DR83" s="1">
        <f t="shared" si="301"/>
        <v>3844</v>
      </c>
      <c r="DS83" s="1">
        <f t="shared" si="301"/>
        <v>71824</v>
      </c>
      <c r="DT83" s="1">
        <f t="shared" si="301"/>
        <v>55696</v>
      </c>
      <c r="DU83" s="1">
        <f t="shared" si="301"/>
        <v>36</v>
      </c>
      <c r="DV83" s="1">
        <f t="shared" si="301"/>
        <v>51076</v>
      </c>
      <c r="DW83" s="1">
        <f t="shared" si="301"/>
        <v>9216</v>
      </c>
      <c r="DX83" s="1">
        <f t="shared" si="301"/>
        <v>44944</v>
      </c>
      <c r="DY83" s="1">
        <f t="shared" ref="DY83:GJ83" si="302">DY34*DY34</f>
        <v>48400</v>
      </c>
      <c r="DZ83" s="1">
        <f t="shared" si="302"/>
        <v>19600</v>
      </c>
      <c r="EA83" s="1">
        <f t="shared" si="302"/>
        <v>23716</v>
      </c>
      <c r="EB83" s="1">
        <f t="shared" si="302"/>
        <v>19600</v>
      </c>
      <c r="EC83" s="1">
        <f t="shared" si="302"/>
        <v>64516</v>
      </c>
      <c r="ED83" s="1">
        <f t="shared" si="302"/>
        <v>65536</v>
      </c>
      <c r="EE83" s="1">
        <f t="shared" si="302"/>
        <v>73984</v>
      </c>
      <c r="EF83" s="1">
        <f t="shared" si="302"/>
        <v>35344</v>
      </c>
      <c r="EG83" s="1">
        <f t="shared" si="302"/>
        <v>2704</v>
      </c>
      <c r="EH83" s="1">
        <f t="shared" si="302"/>
        <v>16</v>
      </c>
      <c r="EI83" s="1">
        <f t="shared" si="302"/>
        <v>197136</v>
      </c>
      <c r="EJ83" s="1">
        <f t="shared" si="302"/>
        <v>128164</v>
      </c>
      <c r="EK83" s="1">
        <f t="shared" si="302"/>
        <v>15876</v>
      </c>
      <c r="EL83" s="1">
        <f t="shared" si="302"/>
        <v>36100</v>
      </c>
      <c r="EM83" s="1">
        <f t="shared" si="302"/>
        <v>15376</v>
      </c>
      <c r="EN83" s="1">
        <f t="shared" si="302"/>
        <v>6084</v>
      </c>
      <c r="EO83" s="1">
        <f t="shared" si="302"/>
        <v>52900</v>
      </c>
      <c r="EP83" s="1">
        <f t="shared" si="302"/>
        <v>9216</v>
      </c>
      <c r="EQ83" s="1">
        <f t="shared" si="302"/>
        <v>16384</v>
      </c>
      <c r="ER83" s="1">
        <f t="shared" si="302"/>
        <v>10816</v>
      </c>
      <c r="ES83" s="1">
        <f t="shared" si="302"/>
        <v>4624</v>
      </c>
      <c r="ET83" s="1">
        <f t="shared" si="302"/>
        <v>56644</v>
      </c>
      <c r="EU83" s="1">
        <f t="shared" si="302"/>
        <v>69696</v>
      </c>
      <c r="EV83" s="1">
        <f t="shared" si="302"/>
        <v>196</v>
      </c>
      <c r="EW83" s="1">
        <f t="shared" si="302"/>
        <v>15376</v>
      </c>
      <c r="EX83" s="1">
        <f t="shared" si="302"/>
        <v>5184</v>
      </c>
      <c r="EY83" s="1">
        <f t="shared" si="302"/>
        <v>37636</v>
      </c>
      <c r="EZ83" s="1">
        <f t="shared" si="302"/>
        <v>51076</v>
      </c>
      <c r="FA83" s="1">
        <f t="shared" si="302"/>
        <v>23716</v>
      </c>
      <c r="FB83" s="1">
        <f t="shared" si="302"/>
        <v>4356</v>
      </c>
      <c r="FC83" s="1">
        <f t="shared" si="302"/>
        <v>10816</v>
      </c>
      <c r="FD83" s="1">
        <f t="shared" si="302"/>
        <v>1764</v>
      </c>
      <c r="FE83" s="1">
        <f t="shared" si="302"/>
        <v>23104</v>
      </c>
      <c r="FF83" s="1">
        <f t="shared" si="302"/>
        <v>45796</v>
      </c>
      <c r="FG83" s="1">
        <f t="shared" si="302"/>
        <v>12544</v>
      </c>
      <c r="FH83" s="1">
        <f t="shared" si="302"/>
        <v>7056</v>
      </c>
      <c r="FI83" s="1">
        <f t="shared" si="302"/>
        <v>92416</v>
      </c>
      <c r="FJ83" s="1">
        <f t="shared" si="302"/>
        <v>51076</v>
      </c>
      <c r="FK83" s="1">
        <f t="shared" si="302"/>
        <v>11236</v>
      </c>
      <c r="FL83" s="1">
        <f t="shared" si="302"/>
        <v>12100</v>
      </c>
      <c r="FM83" s="1">
        <f t="shared" si="302"/>
        <v>78400</v>
      </c>
      <c r="FN83" s="1">
        <f t="shared" si="302"/>
        <v>28900</v>
      </c>
      <c r="FO83" s="1">
        <f t="shared" si="302"/>
        <v>77284</v>
      </c>
      <c r="FP83" s="1">
        <f t="shared" si="302"/>
        <v>60516</v>
      </c>
      <c r="FQ83" s="1">
        <f t="shared" si="302"/>
        <v>18496</v>
      </c>
      <c r="FR83" s="1">
        <f t="shared" si="302"/>
        <v>26244</v>
      </c>
      <c r="FS83" s="1">
        <f t="shared" si="302"/>
        <v>57600</v>
      </c>
      <c r="FT83" s="1">
        <f t="shared" si="302"/>
        <v>1936</v>
      </c>
      <c r="FU83" s="1">
        <f t="shared" si="302"/>
        <v>2500</v>
      </c>
      <c r="FV83" s="1">
        <f t="shared" si="302"/>
        <v>77284</v>
      </c>
      <c r="FW83" s="1">
        <f t="shared" si="302"/>
        <v>80656</v>
      </c>
      <c r="FX83" s="1">
        <f t="shared" si="302"/>
        <v>324</v>
      </c>
      <c r="FY83" s="1">
        <f t="shared" si="302"/>
        <v>14884</v>
      </c>
      <c r="FZ83" s="1">
        <f t="shared" si="302"/>
        <v>28224</v>
      </c>
      <c r="GA83" s="1">
        <f t="shared" si="302"/>
        <v>0</v>
      </c>
      <c r="GB83" s="1">
        <f t="shared" si="302"/>
        <v>94864</v>
      </c>
      <c r="GC83" s="1">
        <f t="shared" si="302"/>
        <v>1024</v>
      </c>
      <c r="GD83" s="1">
        <f t="shared" si="302"/>
        <v>11664</v>
      </c>
      <c r="GE83" s="1">
        <f t="shared" si="302"/>
        <v>11664</v>
      </c>
      <c r="GF83" s="1">
        <f t="shared" si="302"/>
        <v>2916</v>
      </c>
      <c r="GG83" s="1">
        <f t="shared" si="302"/>
        <v>71824</v>
      </c>
      <c r="GH83" s="1">
        <f t="shared" si="302"/>
        <v>51076</v>
      </c>
      <c r="GI83" s="1">
        <f t="shared" si="302"/>
        <v>86436</v>
      </c>
      <c r="GJ83" s="1">
        <f t="shared" si="302"/>
        <v>8464</v>
      </c>
      <c r="GK83" s="1">
        <f t="shared" ref="GK83:IV83" si="303">GK34*GK34</f>
        <v>4624</v>
      </c>
      <c r="GL83" s="1">
        <f t="shared" si="303"/>
        <v>44944</v>
      </c>
      <c r="GM83" s="1">
        <f t="shared" si="303"/>
        <v>5476</v>
      </c>
      <c r="GN83" s="1">
        <f t="shared" si="303"/>
        <v>1764</v>
      </c>
      <c r="GO83" s="1">
        <f t="shared" si="303"/>
        <v>1936</v>
      </c>
      <c r="GP83" s="1">
        <f t="shared" si="303"/>
        <v>15376</v>
      </c>
      <c r="GQ83" s="1">
        <f t="shared" si="303"/>
        <v>11664</v>
      </c>
      <c r="GR83" s="1">
        <f t="shared" si="303"/>
        <v>16384</v>
      </c>
      <c r="GS83" s="1">
        <f t="shared" si="303"/>
        <v>65536</v>
      </c>
      <c r="GT83" s="1">
        <f t="shared" si="303"/>
        <v>2116</v>
      </c>
      <c r="GU83" s="1">
        <f t="shared" si="303"/>
        <v>116964</v>
      </c>
      <c r="GV83" s="1">
        <f t="shared" si="303"/>
        <v>2916</v>
      </c>
      <c r="GW83" s="1">
        <f t="shared" si="303"/>
        <v>21316</v>
      </c>
      <c r="GX83" s="1">
        <f t="shared" si="303"/>
        <v>400</v>
      </c>
      <c r="GY83" s="1">
        <f t="shared" si="303"/>
        <v>7056</v>
      </c>
      <c r="GZ83" s="1">
        <f t="shared" si="303"/>
        <v>16900</v>
      </c>
      <c r="HA83" s="1">
        <f t="shared" si="303"/>
        <v>28900</v>
      </c>
      <c r="HB83" s="1">
        <f t="shared" si="303"/>
        <v>16900</v>
      </c>
      <c r="HC83" s="1">
        <f t="shared" si="303"/>
        <v>6724</v>
      </c>
      <c r="HD83" s="1">
        <f t="shared" si="303"/>
        <v>31684</v>
      </c>
      <c r="HE83" s="1">
        <f t="shared" si="303"/>
        <v>6084</v>
      </c>
      <c r="HF83" s="1">
        <f t="shared" si="303"/>
        <v>21316</v>
      </c>
      <c r="HG83" s="1">
        <f t="shared" si="303"/>
        <v>24964</v>
      </c>
      <c r="HH83" s="1">
        <f t="shared" si="303"/>
        <v>63504</v>
      </c>
      <c r="HI83" s="1">
        <f t="shared" si="303"/>
        <v>48400</v>
      </c>
      <c r="HJ83" s="1">
        <f t="shared" si="303"/>
        <v>12544</v>
      </c>
      <c r="HK83" s="1">
        <f t="shared" si="303"/>
        <v>14400</v>
      </c>
      <c r="HL83" s="1">
        <f t="shared" si="303"/>
        <v>12996</v>
      </c>
      <c r="HM83" s="1">
        <f t="shared" si="303"/>
        <v>1296</v>
      </c>
      <c r="HN83" s="1">
        <f t="shared" si="303"/>
        <v>33124</v>
      </c>
      <c r="HO83" s="1">
        <f t="shared" si="303"/>
        <v>2916</v>
      </c>
      <c r="HP83" s="1">
        <f t="shared" si="303"/>
        <v>16384</v>
      </c>
      <c r="HQ83" s="1">
        <f t="shared" si="303"/>
        <v>32400</v>
      </c>
      <c r="HR83" s="1">
        <f t="shared" si="303"/>
        <v>10816</v>
      </c>
      <c r="HS83" s="1">
        <f t="shared" si="303"/>
        <v>20164</v>
      </c>
      <c r="HT83" s="1">
        <f t="shared" si="303"/>
        <v>1296</v>
      </c>
      <c r="HU83" s="1">
        <f t="shared" si="303"/>
        <v>77284</v>
      </c>
      <c r="HV83" s="1">
        <f t="shared" si="303"/>
        <v>3364</v>
      </c>
      <c r="HW83" s="1">
        <f t="shared" si="303"/>
        <v>6084</v>
      </c>
      <c r="HX83" s="1">
        <f t="shared" si="303"/>
        <v>114244</v>
      </c>
      <c r="HY83" s="1">
        <f t="shared" si="303"/>
        <v>3600</v>
      </c>
      <c r="HZ83" s="1">
        <f t="shared" si="303"/>
        <v>7744</v>
      </c>
      <c r="IA83" s="1">
        <f t="shared" si="303"/>
        <v>26896</v>
      </c>
      <c r="IB83" s="1">
        <f t="shared" si="303"/>
        <v>14884</v>
      </c>
      <c r="IC83" s="1">
        <f t="shared" si="303"/>
        <v>7744</v>
      </c>
      <c r="ID83" s="1">
        <f t="shared" si="303"/>
        <v>144</v>
      </c>
      <c r="IE83" s="1">
        <f t="shared" si="303"/>
        <v>4096</v>
      </c>
      <c r="IF83" s="1">
        <f t="shared" si="303"/>
        <v>40000</v>
      </c>
      <c r="IG83" s="1">
        <f t="shared" si="303"/>
        <v>71824</v>
      </c>
      <c r="IH83" s="1">
        <f t="shared" si="303"/>
        <v>33856</v>
      </c>
      <c r="II83" s="1">
        <f t="shared" si="303"/>
        <v>75076</v>
      </c>
      <c r="IJ83" s="1">
        <f t="shared" si="303"/>
        <v>20164</v>
      </c>
      <c r="IK83" s="1">
        <f t="shared" si="303"/>
        <v>36100</v>
      </c>
      <c r="IL83" s="1">
        <f t="shared" si="303"/>
        <v>324</v>
      </c>
      <c r="IM83" s="1">
        <f t="shared" si="303"/>
        <v>484</v>
      </c>
      <c r="IN83" s="1">
        <f t="shared" si="303"/>
        <v>36864</v>
      </c>
      <c r="IO83" s="1">
        <f t="shared" si="303"/>
        <v>784</v>
      </c>
      <c r="IP83" s="1">
        <f t="shared" si="303"/>
        <v>27556</v>
      </c>
      <c r="IQ83" s="1">
        <f t="shared" si="303"/>
        <v>484</v>
      </c>
      <c r="IR83" s="1">
        <f t="shared" si="303"/>
        <v>181476</v>
      </c>
      <c r="IS83" s="1">
        <f t="shared" si="303"/>
        <v>28224</v>
      </c>
      <c r="IT83" s="1">
        <f t="shared" si="303"/>
        <v>14884</v>
      </c>
      <c r="IU83" s="1">
        <f t="shared" si="303"/>
        <v>47524</v>
      </c>
      <c r="IV83" s="1">
        <f t="shared" si="303"/>
        <v>2116</v>
      </c>
      <c r="IW83" s="1">
        <f t="shared" ref="IW83:LH83" si="304">IW34*IW34</f>
        <v>12544</v>
      </c>
      <c r="IX83" s="1">
        <f t="shared" si="304"/>
        <v>32400</v>
      </c>
      <c r="IY83" s="1">
        <f t="shared" si="304"/>
        <v>4900</v>
      </c>
      <c r="IZ83" s="1">
        <f t="shared" si="304"/>
        <v>7396</v>
      </c>
      <c r="JA83" s="1">
        <f t="shared" si="304"/>
        <v>17956</v>
      </c>
      <c r="JB83" s="1">
        <f t="shared" si="304"/>
        <v>55696</v>
      </c>
      <c r="JC83" s="1">
        <f t="shared" si="304"/>
        <v>50176</v>
      </c>
      <c r="JD83" s="1">
        <f t="shared" si="304"/>
        <v>35344</v>
      </c>
      <c r="JE83" s="1">
        <f t="shared" si="304"/>
        <v>31684</v>
      </c>
      <c r="JF83" s="1">
        <f t="shared" si="304"/>
        <v>11236</v>
      </c>
      <c r="JG83" s="1">
        <f t="shared" si="304"/>
        <v>23716</v>
      </c>
      <c r="JH83" s="1">
        <f t="shared" si="304"/>
        <v>10000</v>
      </c>
      <c r="JI83" s="1">
        <f t="shared" si="304"/>
        <v>86436</v>
      </c>
      <c r="JJ83" s="1">
        <f t="shared" si="304"/>
        <v>1764</v>
      </c>
      <c r="JK83" s="1">
        <f t="shared" si="304"/>
        <v>484</v>
      </c>
      <c r="JL83" s="1">
        <f t="shared" si="304"/>
        <v>9216</v>
      </c>
      <c r="JM83" s="1">
        <f t="shared" si="304"/>
        <v>50176</v>
      </c>
      <c r="JN83" s="1">
        <f t="shared" si="304"/>
        <v>7056</v>
      </c>
      <c r="JO83" s="1">
        <f t="shared" si="304"/>
        <v>12544</v>
      </c>
      <c r="JP83" s="1">
        <f t="shared" si="304"/>
        <v>1764</v>
      </c>
      <c r="JQ83" s="1">
        <f t="shared" si="304"/>
        <v>71824</v>
      </c>
      <c r="JR83" s="1">
        <f t="shared" si="304"/>
        <v>4624</v>
      </c>
      <c r="JS83" s="1">
        <f t="shared" si="304"/>
        <v>1024</v>
      </c>
      <c r="JT83" s="1">
        <f t="shared" si="304"/>
        <v>69696</v>
      </c>
      <c r="JU83" s="1">
        <f t="shared" si="304"/>
        <v>72900</v>
      </c>
      <c r="JV83" s="1">
        <f t="shared" si="304"/>
        <v>1936</v>
      </c>
      <c r="JW83" s="1">
        <f t="shared" si="304"/>
        <v>67600</v>
      </c>
      <c r="JX83" s="1">
        <f t="shared" si="304"/>
        <v>122500</v>
      </c>
      <c r="JY83" s="1">
        <f t="shared" si="304"/>
        <v>32400</v>
      </c>
      <c r="JZ83" s="1">
        <f t="shared" si="304"/>
        <v>5476</v>
      </c>
      <c r="KA83" s="1">
        <f t="shared" si="304"/>
        <v>9216</v>
      </c>
      <c r="KB83" s="1">
        <f t="shared" si="304"/>
        <v>39204</v>
      </c>
      <c r="KC83" s="1">
        <f t="shared" si="304"/>
        <v>1936</v>
      </c>
      <c r="KD83" s="1">
        <f t="shared" si="304"/>
        <v>5476</v>
      </c>
      <c r="KE83" s="1">
        <f t="shared" si="304"/>
        <v>90000</v>
      </c>
      <c r="KF83" s="1">
        <f t="shared" si="304"/>
        <v>58564</v>
      </c>
      <c r="KG83" s="1">
        <f t="shared" si="304"/>
        <v>108900</v>
      </c>
      <c r="KH83" s="1">
        <f t="shared" si="304"/>
        <v>39204</v>
      </c>
      <c r="KI83" s="1">
        <f t="shared" si="304"/>
        <v>100</v>
      </c>
      <c r="KJ83" s="1">
        <f t="shared" si="304"/>
        <v>484</v>
      </c>
      <c r="KK83" s="1">
        <f t="shared" si="304"/>
        <v>28224</v>
      </c>
      <c r="KL83" s="1">
        <f t="shared" si="304"/>
        <v>3844</v>
      </c>
      <c r="KM83" s="1">
        <f t="shared" si="304"/>
        <v>54756</v>
      </c>
      <c r="KN83" s="1">
        <f t="shared" si="304"/>
        <v>3600</v>
      </c>
      <c r="KO83" s="1">
        <f t="shared" si="304"/>
        <v>1024</v>
      </c>
      <c r="KP83" s="1">
        <f t="shared" si="304"/>
        <v>36</v>
      </c>
      <c r="KQ83" s="1">
        <f t="shared" si="304"/>
        <v>33124</v>
      </c>
      <c r="KR83" s="1">
        <f t="shared" si="304"/>
        <v>27556</v>
      </c>
      <c r="KS83" s="1">
        <f t="shared" si="304"/>
        <v>34596</v>
      </c>
      <c r="KT83" s="1">
        <f t="shared" si="304"/>
        <v>61504</v>
      </c>
      <c r="KU83" s="1">
        <f t="shared" si="304"/>
        <v>104976</v>
      </c>
      <c r="KV83" s="1">
        <f t="shared" si="304"/>
        <v>16900</v>
      </c>
      <c r="KW83" s="1">
        <f t="shared" si="304"/>
        <v>55696</v>
      </c>
      <c r="KX83" s="1">
        <f t="shared" si="304"/>
        <v>17424</v>
      </c>
      <c r="KY83" s="1">
        <f t="shared" si="304"/>
        <v>26896</v>
      </c>
      <c r="KZ83" s="1">
        <f t="shared" si="304"/>
        <v>24964</v>
      </c>
      <c r="LA83" s="1">
        <f t="shared" si="304"/>
        <v>31684</v>
      </c>
      <c r="LB83" s="1">
        <f t="shared" si="304"/>
        <v>79524</v>
      </c>
      <c r="LC83" s="1">
        <f t="shared" si="304"/>
        <v>2304</v>
      </c>
      <c r="LD83" s="1">
        <f t="shared" si="304"/>
        <v>23716</v>
      </c>
      <c r="LE83" s="1">
        <f t="shared" si="304"/>
        <v>48400</v>
      </c>
      <c r="LF83" s="1">
        <f t="shared" si="304"/>
        <v>10816</v>
      </c>
      <c r="LG83" s="1">
        <f t="shared" si="304"/>
        <v>7396</v>
      </c>
      <c r="LH83" s="1">
        <f t="shared" si="304"/>
        <v>256</v>
      </c>
      <c r="LI83" s="1">
        <f t="shared" ref="LI83:NT83" si="305">LI34*LI34</f>
        <v>18496</v>
      </c>
      <c r="LJ83" s="1">
        <f t="shared" si="305"/>
        <v>55696</v>
      </c>
      <c r="LK83" s="1">
        <f t="shared" si="305"/>
        <v>22500</v>
      </c>
      <c r="LL83" s="1">
        <f t="shared" si="305"/>
        <v>15376</v>
      </c>
      <c r="LM83" s="1">
        <f t="shared" si="305"/>
        <v>184900</v>
      </c>
      <c r="LN83" s="1">
        <f t="shared" si="305"/>
        <v>190096</v>
      </c>
      <c r="LO83" s="1">
        <f t="shared" si="305"/>
        <v>30276</v>
      </c>
      <c r="LP83" s="1">
        <f t="shared" si="305"/>
        <v>55696</v>
      </c>
      <c r="LQ83" s="1">
        <f t="shared" si="305"/>
        <v>70756</v>
      </c>
      <c r="LR83" s="1">
        <f t="shared" si="305"/>
        <v>4096</v>
      </c>
      <c r="LS83" s="1">
        <f t="shared" si="305"/>
        <v>3844</v>
      </c>
      <c r="LT83" s="1">
        <f t="shared" si="305"/>
        <v>484</v>
      </c>
      <c r="LU83" s="1">
        <f t="shared" si="305"/>
        <v>2500</v>
      </c>
      <c r="LV83" s="1">
        <f t="shared" si="305"/>
        <v>1936</v>
      </c>
      <c r="LW83" s="1">
        <f t="shared" si="305"/>
        <v>12996</v>
      </c>
      <c r="LX83" s="1">
        <f t="shared" si="305"/>
        <v>6400</v>
      </c>
      <c r="LY83" s="1">
        <f t="shared" si="305"/>
        <v>28900</v>
      </c>
      <c r="LZ83" s="1">
        <f t="shared" si="305"/>
        <v>24964</v>
      </c>
      <c r="MA83" s="1">
        <f t="shared" si="305"/>
        <v>131044</v>
      </c>
      <c r="MB83" s="1">
        <f t="shared" si="305"/>
        <v>900</v>
      </c>
      <c r="MC83" s="1">
        <f t="shared" si="305"/>
        <v>21316</v>
      </c>
      <c r="MD83" s="1">
        <f t="shared" si="305"/>
        <v>39204</v>
      </c>
      <c r="ME83" s="1">
        <f t="shared" si="305"/>
        <v>324</v>
      </c>
      <c r="MF83" s="1">
        <f t="shared" si="305"/>
        <v>16384</v>
      </c>
      <c r="MG83" s="1">
        <f t="shared" si="305"/>
        <v>43264</v>
      </c>
      <c r="MH83" s="1">
        <f t="shared" si="305"/>
        <v>141376</v>
      </c>
      <c r="MI83" s="1">
        <f t="shared" si="305"/>
        <v>78400</v>
      </c>
      <c r="MJ83" s="1">
        <f t="shared" si="305"/>
        <v>1444</v>
      </c>
      <c r="MK83" s="1">
        <f t="shared" si="305"/>
        <v>3600</v>
      </c>
      <c r="ML83" s="1">
        <f t="shared" si="305"/>
        <v>79524</v>
      </c>
      <c r="MM83" s="1">
        <f t="shared" si="305"/>
        <v>21904</v>
      </c>
      <c r="MN83" s="1">
        <f t="shared" si="305"/>
        <v>27556</v>
      </c>
      <c r="MO83" s="1">
        <f t="shared" si="305"/>
        <v>144</v>
      </c>
      <c r="MP83" s="1">
        <f t="shared" si="305"/>
        <v>44100</v>
      </c>
      <c r="MQ83" s="1">
        <f t="shared" si="305"/>
        <v>122500</v>
      </c>
      <c r="MR83" s="1">
        <f t="shared" si="305"/>
        <v>7056</v>
      </c>
      <c r="MS83" s="1">
        <f t="shared" si="305"/>
        <v>20736</v>
      </c>
      <c r="MT83" s="1">
        <f t="shared" si="305"/>
        <v>63504</v>
      </c>
      <c r="MU83" s="1">
        <f t="shared" si="305"/>
        <v>14884</v>
      </c>
      <c r="MV83" s="1">
        <f t="shared" si="305"/>
        <v>68644</v>
      </c>
      <c r="MW83" s="1">
        <f t="shared" si="305"/>
        <v>49284</v>
      </c>
      <c r="MX83" s="1">
        <f t="shared" si="305"/>
        <v>32400</v>
      </c>
      <c r="MY83" s="1">
        <f t="shared" si="305"/>
        <v>93636</v>
      </c>
      <c r="MZ83" s="1">
        <f t="shared" si="305"/>
        <v>1600</v>
      </c>
      <c r="NA83" s="1">
        <f t="shared" si="305"/>
        <v>23104</v>
      </c>
      <c r="NB83" s="1">
        <f t="shared" si="305"/>
        <v>72900</v>
      </c>
      <c r="NC83" s="1">
        <f t="shared" si="305"/>
        <v>58564</v>
      </c>
      <c r="ND83" s="1">
        <f t="shared" si="305"/>
        <v>44100</v>
      </c>
      <c r="NE83" s="1">
        <f t="shared" si="305"/>
        <v>6084</v>
      </c>
      <c r="NF83" s="1">
        <f t="shared" si="305"/>
        <v>17424</v>
      </c>
      <c r="NG83" s="1">
        <f t="shared" si="305"/>
        <v>23716</v>
      </c>
      <c r="NH83" s="1">
        <f t="shared" si="305"/>
        <v>12100</v>
      </c>
      <c r="NI83" s="1">
        <f t="shared" si="305"/>
        <v>1600</v>
      </c>
      <c r="NJ83" s="1">
        <f t="shared" si="305"/>
        <v>51076</v>
      </c>
      <c r="NK83" s="1">
        <f t="shared" si="305"/>
        <v>52900</v>
      </c>
      <c r="NL83" s="1">
        <f t="shared" si="305"/>
        <v>16384</v>
      </c>
      <c r="NM83" s="1">
        <f t="shared" si="305"/>
        <v>28900</v>
      </c>
      <c r="NN83" s="1">
        <f t="shared" si="305"/>
        <v>2500</v>
      </c>
      <c r="NO83" s="1">
        <f t="shared" si="305"/>
        <v>19044</v>
      </c>
      <c r="NP83" s="1">
        <f t="shared" si="305"/>
        <v>15376</v>
      </c>
      <c r="NQ83" s="1">
        <f t="shared" si="305"/>
        <v>33856</v>
      </c>
      <c r="NR83" s="1">
        <f t="shared" si="305"/>
        <v>2704</v>
      </c>
      <c r="NS83" s="1">
        <f t="shared" si="305"/>
        <v>784</v>
      </c>
      <c r="NT83" s="1">
        <f t="shared" si="305"/>
        <v>6084</v>
      </c>
      <c r="NU83" s="1">
        <f t="shared" ref="NU83:QF83" si="306">NU34*NU34</f>
        <v>784</v>
      </c>
      <c r="NV83" s="1">
        <f t="shared" si="306"/>
        <v>24964</v>
      </c>
      <c r="NW83" s="1">
        <f t="shared" si="306"/>
        <v>784</v>
      </c>
      <c r="NX83" s="1">
        <f t="shared" si="306"/>
        <v>144</v>
      </c>
      <c r="NY83" s="1">
        <f t="shared" si="306"/>
        <v>14400</v>
      </c>
      <c r="NZ83" s="1">
        <f t="shared" si="306"/>
        <v>97344</v>
      </c>
      <c r="OA83" s="1">
        <f t="shared" si="306"/>
        <v>14884</v>
      </c>
      <c r="OB83" s="1">
        <f t="shared" si="306"/>
        <v>8100</v>
      </c>
      <c r="OC83" s="1">
        <f t="shared" si="306"/>
        <v>39204</v>
      </c>
      <c r="OD83" s="1">
        <f t="shared" si="306"/>
        <v>40804</v>
      </c>
      <c r="OE83" s="1">
        <f t="shared" si="306"/>
        <v>22500</v>
      </c>
      <c r="OF83" s="1">
        <f t="shared" si="306"/>
        <v>42436</v>
      </c>
      <c r="OG83" s="1">
        <f t="shared" si="306"/>
        <v>10816</v>
      </c>
      <c r="OH83" s="1">
        <f t="shared" si="306"/>
        <v>7744</v>
      </c>
      <c r="OI83" s="1">
        <f t="shared" si="306"/>
        <v>2116</v>
      </c>
      <c r="OJ83" s="1">
        <f t="shared" si="306"/>
        <v>10816</v>
      </c>
      <c r="OK83" s="1">
        <f t="shared" si="306"/>
        <v>29584</v>
      </c>
      <c r="OL83" s="1">
        <f t="shared" si="306"/>
        <v>17956</v>
      </c>
      <c r="OM83" s="1">
        <f t="shared" si="306"/>
        <v>10404</v>
      </c>
      <c r="ON83" s="1">
        <f t="shared" si="306"/>
        <v>87616</v>
      </c>
      <c r="OO83" s="1">
        <f t="shared" si="306"/>
        <v>3600</v>
      </c>
      <c r="OP83" s="1">
        <f t="shared" si="306"/>
        <v>4</v>
      </c>
      <c r="OQ83" s="1">
        <f t="shared" si="306"/>
        <v>2916</v>
      </c>
      <c r="OR83" s="1">
        <f t="shared" si="306"/>
        <v>22500</v>
      </c>
      <c r="OS83" s="1">
        <f t="shared" si="306"/>
        <v>36864</v>
      </c>
      <c r="OT83" s="1">
        <f t="shared" si="306"/>
        <v>61504</v>
      </c>
      <c r="OU83" s="1">
        <f t="shared" si="306"/>
        <v>44100</v>
      </c>
      <c r="OV83" s="1">
        <f t="shared" si="306"/>
        <v>15876</v>
      </c>
      <c r="OW83" s="1">
        <f t="shared" si="306"/>
        <v>102400</v>
      </c>
      <c r="OX83" s="1">
        <f t="shared" si="306"/>
        <v>1936</v>
      </c>
      <c r="OY83" s="1">
        <f t="shared" si="306"/>
        <v>36864</v>
      </c>
      <c r="OZ83" s="1">
        <f t="shared" si="306"/>
        <v>1764</v>
      </c>
      <c r="PA83" s="1">
        <f t="shared" si="306"/>
        <v>2704</v>
      </c>
      <c r="PB83" s="1">
        <f t="shared" si="306"/>
        <v>1764</v>
      </c>
      <c r="PC83" s="1">
        <f t="shared" si="306"/>
        <v>50176</v>
      </c>
      <c r="PD83" s="1">
        <f t="shared" si="306"/>
        <v>2916</v>
      </c>
      <c r="PE83" s="1">
        <f t="shared" si="306"/>
        <v>73984</v>
      </c>
      <c r="PF83" s="1">
        <f t="shared" si="306"/>
        <v>32400</v>
      </c>
      <c r="PG83" s="1">
        <f t="shared" si="306"/>
        <v>10816</v>
      </c>
      <c r="PH83" s="1">
        <f t="shared" si="306"/>
        <v>6724</v>
      </c>
      <c r="PI83" s="1">
        <f t="shared" si="306"/>
        <v>102400</v>
      </c>
      <c r="PJ83" s="1">
        <f t="shared" si="306"/>
        <v>76176</v>
      </c>
      <c r="PK83" s="1">
        <f t="shared" si="306"/>
        <v>900</v>
      </c>
      <c r="PL83" s="1">
        <f t="shared" si="306"/>
        <v>19044</v>
      </c>
      <c r="PM83" s="1">
        <f t="shared" si="306"/>
        <v>0</v>
      </c>
      <c r="PN83" s="1">
        <f t="shared" si="306"/>
        <v>153664</v>
      </c>
      <c r="PO83" s="1">
        <f t="shared" si="306"/>
        <v>50176</v>
      </c>
      <c r="PP83" s="1">
        <f t="shared" si="306"/>
        <v>32400</v>
      </c>
      <c r="PQ83" s="1">
        <f t="shared" si="306"/>
        <v>18496</v>
      </c>
      <c r="PR83" s="1">
        <f t="shared" si="306"/>
        <v>144</v>
      </c>
      <c r="PS83" s="1">
        <f t="shared" si="306"/>
        <v>1444</v>
      </c>
      <c r="PT83" s="1">
        <f t="shared" si="306"/>
        <v>86436</v>
      </c>
      <c r="PU83" s="1">
        <f t="shared" si="306"/>
        <v>11236</v>
      </c>
      <c r="PV83" s="1">
        <f t="shared" si="306"/>
        <v>90000</v>
      </c>
      <c r="PW83" s="1">
        <f t="shared" si="306"/>
        <v>53824</v>
      </c>
      <c r="PX83" s="1">
        <f t="shared" si="306"/>
        <v>67600</v>
      </c>
      <c r="PY83" s="1">
        <f t="shared" si="306"/>
        <v>30976</v>
      </c>
      <c r="PZ83" s="1">
        <f t="shared" si="306"/>
        <v>6084</v>
      </c>
      <c r="QA83" s="1">
        <f t="shared" si="306"/>
        <v>2116</v>
      </c>
      <c r="QB83" s="1">
        <f t="shared" si="306"/>
        <v>47524</v>
      </c>
      <c r="QC83" s="1">
        <f t="shared" si="306"/>
        <v>21316</v>
      </c>
      <c r="QD83" s="1">
        <f t="shared" si="306"/>
        <v>1936</v>
      </c>
      <c r="QE83" s="1">
        <f t="shared" si="306"/>
        <v>12544</v>
      </c>
      <c r="QF83" s="1">
        <f t="shared" si="306"/>
        <v>42436</v>
      </c>
      <c r="QG83" s="1">
        <f t="shared" ref="QG83:SR83" si="307">QG34*QG34</f>
        <v>2916</v>
      </c>
      <c r="QH83" s="1">
        <f t="shared" si="307"/>
        <v>19044</v>
      </c>
      <c r="QI83" s="1">
        <f t="shared" si="307"/>
        <v>38416</v>
      </c>
      <c r="QJ83" s="1">
        <f t="shared" si="307"/>
        <v>1444</v>
      </c>
      <c r="QK83" s="1">
        <f t="shared" si="307"/>
        <v>19044</v>
      </c>
      <c r="QL83" s="1">
        <f t="shared" si="307"/>
        <v>3600</v>
      </c>
      <c r="QM83" s="1">
        <f t="shared" si="307"/>
        <v>90000</v>
      </c>
      <c r="QN83" s="1">
        <f t="shared" si="307"/>
        <v>110224</v>
      </c>
      <c r="QO83" s="1">
        <f t="shared" si="307"/>
        <v>73984</v>
      </c>
      <c r="QP83" s="1">
        <f t="shared" si="307"/>
        <v>24964</v>
      </c>
      <c r="QQ83" s="1">
        <f t="shared" si="307"/>
        <v>66564</v>
      </c>
      <c r="QR83" s="1">
        <f t="shared" si="307"/>
        <v>39204</v>
      </c>
      <c r="QS83" s="1">
        <f t="shared" si="307"/>
        <v>484</v>
      </c>
      <c r="QT83" s="1">
        <f t="shared" si="307"/>
        <v>28900</v>
      </c>
      <c r="QU83" s="1">
        <f t="shared" si="307"/>
        <v>14400</v>
      </c>
      <c r="QV83" s="1">
        <f t="shared" si="307"/>
        <v>36864</v>
      </c>
      <c r="QW83" s="1">
        <f t="shared" si="307"/>
        <v>7056</v>
      </c>
      <c r="QX83" s="1">
        <f t="shared" si="307"/>
        <v>44100</v>
      </c>
      <c r="QY83" s="1">
        <f t="shared" si="307"/>
        <v>51076</v>
      </c>
      <c r="QZ83" s="1">
        <f t="shared" si="307"/>
        <v>57600</v>
      </c>
      <c r="RA83" s="1">
        <f t="shared" si="307"/>
        <v>16900</v>
      </c>
      <c r="RB83" s="1">
        <f t="shared" si="307"/>
        <v>4356</v>
      </c>
      <c r="RC83" s="1">
        <f t="shared" si="307"/>
        <v>44100</v>
      </c>
      <c r="RD83" s="1">
        <f t="shared" si="307"/>
        <v>30976</v>
      </c>
      <c r="RE83" s="1">
        <f t="shared" si="307"/>
        <v>50176</v>
      </c>
      <c r="RF83" s="1">
        <f t="shared" si="307"/>
        <v>33124</v>
      </c>
      <c r="RG83" s="1">
        <f t="shared" si="307"/>
        <v>1444</v>
      </c>
      <c r="RH83" s="1">
        <f t="shared" si="307"/>
        <v>36</v>
      </c>
      <c r="RI83" s="1">
        <f t="shared" si="307"/>
        <v>19600</v>
      </c>
      <c r="RJ83" s="1">
        <f t="shared" si="307"/>
        <v>26244</v>
      </c>
      <c r="RK83" s="1">
        <f t="shared" si="307"/>
        <v>41616</v>
      </c>
      <c r="RL83" s="1">
        <f t="shared" si="307"/>
        <v>9216</v>
      </c>
      <c r="RM83" s="1">
        <f t="shared" si="307"/>
        <v>484</v>
      </c>
      <c r="RN83" s="1">
        <f t="shared" si="307"/>
        <v>13456</v>
      </c>
      <c r="RO83" s="1">
        <f t="shared" si="307"/>
        <v>23104</v>
      </c>
      <c r="RP83" s="1">
        <f t="shared" si="307"/>
        <v>51984</v>
      </c>
      <c r="RQ83" s="1">
        <f t="shared" si="307"/>
        <v>40000</v>
      </c>
      <c r="RR83" s="1">
        <f t="shared" si="307"/>
        <v>20736</v>
      </c>
      <c r="RS83" s="1">
        <f t="shared" si="307"/>
        <v>45796</v>
      </c>
      <c r="RT83" s="1">
        <f t="shared" si="307"/>
        <v>51076</v>
      </c>
      <c r="RU83" s="1">
        <f t="shared" si="307"/>
        <v>77284</v>
      </c>
      <c r="RV83" s="1">
        <f t="shared" si="307"/>
        <v>21904</v>
      </c>
      <c r="RW83" s="1">
        <f t="shared" si="307"/>
        <v>7744</v>
      </c>
      <c r="RX83" s="1">
        <f t="shared" si="307"/>
        <v>133956</v>
      </c>
      <c r="RY83" s="1">
        <f t="shared" si="307"/>
        <v>12996</v>
      </c>
      <c r="RZ83" s="1">
        <f t="shared" si="307"/>
        <v>2304</v>
      </c>
      <c r="SA83" s="1">
        <f t="shared" si="307"/>
        <v>38416</v>
      </c>
      <c r="SB83" s="1">
        <f t="shared" si="307"/>
        <v>20164</v>
      </c>
      <c r="SC83" s="1">
        <f t="shared" si="307"/>
        <v>31684</v>
      </c>
      <c r="SD83" s="1">
        <f t="shared" si="307"/>
        <v>28224</v>
      </c>
      <c r="SE83" s="1">
        <f t="shared" si="307"/>
        <v>10000</v>
      </c>
      <c r="SF83" s="1">
        <f t="shared" si="307"/>
        <v>144</v>
      </c>
      <c r="SG83" s="1">
        <f t="shared" si="307"/>
        <v>3136</v>
      </c>
      <c r="SH83" s="1">
        <f t="shared" si="307"/>
        <v>17956</v>
      </c>
      <c r="SI83" s="1">
        <f t="shared" si="307"/>
        <v>0</v>
      </c>
      <c r="SJ83" s="1">
        <f t="shared" si="307"/>
        <v>26896</v>
      </c>
      <c r="SK83" s="1">
        <f t="shared" si="307"/>
        <v>39204</v>
      </c>
      <c r="SL83" s="1">
        <f t="shared" si="307"/>
        <v>12544</v>
      </c>
      <c r="SM83" s="1">
        <f t="shared" si="307"/>
        <v>1156</v>
      </c>
      <c r="SN83" s="1">
        <f t="shared" si="307"/>
        <v>40804</v>
      </c>
      <c r="SO83" s="1">
        <f t="shared" si="307"/>
        <v>19044</v>
      </c>
      <c r="SP83" s="1">
        <f t="shared" si="307"/>
        <v>5476</v>
      </c>
      <c r="SQ83" s="1">
        <f t="shared" si="307"/>
        <v>7396</v>
      </c>
      <c r="SR83" s="1">
        <f t="shared" si="307"/>
        <v>3364</v>
      </c>
      <c r="SS83" s="1">
        <f t="shared" ref="SS83:SY83" si="308">SS34*SS34</f>
        <v>101124</v>
      </c>
      <c r="ST83" s="1">
        <f t="shared" si="308"/>
        <v>4900</v>
      </c>
      <c r="SU83" s="1">
        <f t="shared" si="308"/>
        <v>12100</v>
      </c>
      <c r="SV83" s="1">
        <f t="shared" si="308"/>
        <v>42436</v>
      </c>
      <c r="SW83" s="1">
        <f t="shared" si="308"/>
        <v>324</v>
      </c>
      <c r="SX83" s="1">
        <f t="shared" si="308"/>
        <v>43264</v>
      </c>
      <c r="SY83" s="1">
        <f t="shared" si="308"/>
        <v>324</v>
      </c>
      <c r="TA83" s="1">
        <f t="shared" si="10"/>
        <v>31393.664739884392</v>
      </c>
      <c r="TB83" s="1">
        <f t="shared" si="11"/>
        <v>985562185.80026054</v>
      </c>
    </row>
    <row r="84" spans="1:522" x14ac:dyDescent="0.15">
      <c r="A84" s="1">
        <f t="shared" ref="A84:BL84" si="309">A35*A35</f>
        <v>31684</v>
      </c>
      <c r="B84" s="1">
        <f t="shared" si="309"/>
        <v>33856</v>
      </c>
      <c r="C84" s="1">
        <f t="shared" si="309"/>
        <v>10404</v>
      </c>
      <c r="D84" s="1">
        <f t="shared" si="309"/>
        <v>68644</v>
      </c>
      <c r="E84" s="1">
        <f t="shared" si="309"/>
        <v>16900</v>
      </c>
      <c r="F84" s="1">
        <f t="shared" si="309"/>
        <v>85264</v>
      </c>
      <c r="G84" s="1">
        <f t="shared" si="309"/>
        <v>12100</v>
      </c>
      <c r="H84" s="1">
        <f t="shared" si="309"/>
        <v>22500</v>
      </c>
      <c r="I84" s="1">
        <f t="shared" si="309"/>
        <v>15376</v>
      </c>
      <c r="J84" s="1">
        <f t="shared" si="309"/>
        <v>35344</v>
      </c>
      <c r="K84" s="1">
        <f t="shared" si="309"/>
        <v>256</v>
      </c>
      <c r="L84" s="1">
        <f t="shared" si="309"/>
        <v>36864</v>
      </c>
      <c r="M84" s="1">
        <f t="shared" si="309"/>
        <v>71824</v>
      </c>
      <c r="N84" s="1">
        <f t="shared" si="309"/>
        <v>1764</v>
      </c>
      <c r="O84" s="1">
        <f t="shared" si="309"/>
        <v>27556</v>
      </c>
      <c r="P84" s="1">
        <f t="shared" si="309"/>
        <v>8100</v>
      </c>
      <c r="Q84" s="1">
        <f t="shared" si="309"/>
        <v>128164</v>
      </c>
      <c r="R84" s="1">
        <f t="shared" si="309"/>
        <v>144</v>
      </c>
      <c r="S84" s="1">
        <f t="shared" si="309"/>
        <v>44944</v>
      </c>
      <c r="T84" s="1">
        <f t="shared" si="309"/>
        <v>40000</v>
      </c>
      <c r="U84" s="1">
        <f t="shared" si="309"/>
        <v>82944</v>
      </c>
      <c r="V84" s="1">
        <f t="shared" si="309"/>
        <v>9216</v>
      </c>
      <c r="W84" s="1">
        <f t="shared" si="309"/>
        <v>36864</v>
      </c>
      <c r="X84" s="1">
        <f t="shared" si="309"/>
        <v>24964</v>
      </c>
      <c r="Y84" s="1">
        <f t="shared" si="309"/>
        <v>64</v>
      </c>
      <c r="Z84" s="1">
        <f t="shared" si="309"/>
        <v>2916</v>
      </c>
      <c r="AA84" s="1">
        <f t="shared" si="309"/>
        <v>0</v>
      </c>
      <c r="AB84" s="1">
        <f t="shared" si="309"/>
        <v>94864</v>
      </c>
      <c r="AC84" s="1">
        <f t="shared" si="309"/>
        <v>61504</v>
      </c>
      <c r="AD84" s="1">
        <f t="shared" si="309"/>
        <v>30976</v>
      </c>
      <c r="AE84" s="1">
        <f t="shared" si="309"/>
        <v>256</v>
      </c>
      <c r="AF84" s="1">
        <f t="shared" si="309"/>
        <v>80656</v>
      </c>
      <c r="AG84" s="1">
        <f t="shared" si="309"/>
        <v>11236</v>
      </c>
      <c r="AH84" s="1">
        <f t="shared" si="309"/>
        <v>4096</v>
      </c>
      <c r="AI84" s="1">
        <f t="shared" si="309"/>
        <v>36100</v>
      </c>
      <c r="AJ84" s="1">
        <f t="shared" si="309"/>
        <v>4096</v>
      </c>
      <c r="AK84" s="1">
        <f t="shared" si="309"/>
        <v>1296</v>
      </c>
      <c r="AL84" s="1">
        <f t="shared" si="309"/>
        <v>84100</v>
      </c>
      <c r="AM84" s="1">
        <f t="shared" si="309"/>
        <v>0</v>
      </c>
      <c r="AN84" s="1">
        <f t="shared" si="309"/>
        <v>23104</v>
      </c>
      <c r="AO84" s="1">
        <f t="shared" si="309"/>
        <v>4624</v>
      </c>
      <c r="AP84" s="1">
        <f t="shared" si="309"/>
        <v>5776</v>
      </c>
      <c r="AQ84" s="1">
        <f t="shared" si="309"/>
        <v>12996</v>
      </c>
      <c r="AR84" s="1">
        <f t="shared" si="309"/>
        <v>29584</v>
      </c>
      <c r="AS84" s="1">
        <f t="shared" si="309"/>
        <v>31684</v>
      </c>
      <c r="AT84" s="1">
        <f t="shared" si="309"/>
        <v>68644</v>
      </c>
      <c r="AU84" s="1">
        <f t="shared" si="309"/>
        <v>25600</v>
      </c>
      <c r="AV84" s="1">
        <f t="shared" si="309"/>
        <v>19600</v>
      </c>
      <c r="AW84" s="1">
        <f t="shared" si="309"/>
        <v>45796</v>
      </c>
      <c r="AX84" s="1">
        <f t="shared" si="309"/>
        <v>25600</v>
      </c>
      <c r="AY84" s="1">
        <f t="shared" si="309"/>
        <v>16</v>
      </c>
      <c r="AZ84" s="1">
        <f t="shared" si="309"/>
        <v>4356</v>
      </c>
      <c r="BA84" s="1">
        <f t="shared" si="309"/>
        <v>1444</v>
      </c>
      <c r="BB84" s="1">
        <f t="shared" si="309"/>
        <v>133956</v>
      </c>
      <c r="BC84" s="1">
        <f t="shared" si="309"/>
        <v>324</v>
      </c>
      <c r="BD84" s="1">
        <f t="shared" si="309"/>
        <v>100</v>
      </c>
      <c r="BE84" s="1">
        <f t="shared" si="309"/>
        <v>12100</v>
      </c>
      <c r="BF84" s="1">
        <f t="shared" si="309"/>
        <v>33856</v>
      </c>
      <c r="BG84" s="1">
        <f t="shared" si="309"/>
        <v>136900</v>
      </c>
      <c r="BH84" s="1">
        <f t="shared" si="309"/>
        <v>60516</v>
      </c>
      <c r="BI84" s="1">
        <f t="shared" si="309"/>
        <v>55696</v>
      </c>
      <c r="BJ84" s="1">
        <f t="shared" si="309"/>
        <v>23716</v>
      </c>
      <c r="BK84" s="1">
        <f t="shared" si="309"/>
        <v>28224</v>
      </c>
      <c r="BL84" s="1">
        <f t="shared" si="309"/>
        <v>97344</v>
      </c>
      <c r="BM84" s="1">
        <f t="shared" ref="BM84:DX84" si="310">BM35*BM35</f>
        <v>1444</v>
      </c>
      <c r="BN84" s="1">
        <f t="shared" si="310"/>
        <v>5776</v>
      </c>
      <c r="BO84" s="1">
        <f t="shared" si="310"/>
        <v>1764</v>
      </c>
      <c r="BP84" s="1">
        <f t="shared" si="310"/>
        <v>20736</v>
      </c>
      <c r="BQ84" s="1">
        <f t="shared" si="310"/>
        <v>122500</v>
      </c>
      <c r="BR84" s="1">
        <f t="shared" si="310"/>
        <v>11236</v>
      </c>
      <c r="BS84" s="1">
        <f t="shared" si="310"/>
        <v>12996</v>
      </c>
      <c r="BT84" s="1">
        <f t="shared" si="310"/>
        <v>3844</v>
      </c>
      <c r="BU84" s="1">
        <f t="shared" si="310"/>
        <v>7744</v>
      </c>
      <c r="BV84" s="1">
        <f t="shared" si="310"/>
        <v>142884</v>
      </c>
      <c r="BW84" s="1">
        <f t="shared" si="310"/>
        <v>56644</v>
      </c>
      <c r="BX84" s="1">
        <f t="shared" si="310"/>
        <v>70756</v>
      </c>
      <c r="BY84" s="1">
        <f t="shared" si="310"/>
        <v>1156</v>
      </c>
      <c r="BZ84" s="1">
        <f t="shared" si="310"/>
        <v>36100</v>
      </c>
      <c r="CA84" s="1">
        <f t="shared" si="310"/>
        <v>6084</v>
      </c>
      <c r="CB84" s="1">
        <f t="shared" si="310"/>
        <v>324</v>
      </c>
      <c r="CC84" s="1">
        <f t="shared" si="310"/>
        <v>5184</v>
      </c>
      <c r="CD84" s="1">
        <f t="shared" si="310"/>
        <v>4624</v>
      </c>
      <c r="CE84" s="1">
        <f t="shared" si="310"/>
        <v>28224</v>
      </c>
      <c r="CF84" s="1">
        <f t="shared" si="310"/>
        <v>6400</v>
      </c>
      <c r="CG84" s="1">
        <f t="shared" si="310"/>
        <v>64516</v>
      </c>
      <c r="CH84" s="1">
        <f t="shared" si="310"/>
        <v>44100</v>
      </c>
      <c r="CI84" s="1">
        <f t="shared" si="310"/>
        <v>118336</v>
      </c>
      <c r="CJ84" s="1">
        <f t="shared" si="310"/>
        <v>10000</v>
      </c>
      <c r="CK84" s="1">
        <f t="shared" si="310"/>
        <v>39204</v>
      </c>
      <c r="CL84" s="1">
        <f t="shared" si="310"/>
        <v>2304</v>
      </c>
      <c r="CM84" s="1">
        <f t="shared" si="310"/>
        <v>7396</v>
      </c>
      <c r="CN84" s="1">
        <f t="shared" si="310"/>
        <v>8836</v>
      </c>
      <c r="CO84" s="1">
        <f t="shared" si="310"/>
        <v>19044</v>
      </c>
      <c r="CP84" s="1">
        <f t="shared" si="310"/>
        <v>17424</v>
      </c>
      <c r="CQ84" s="1">
        <f t="shared" si="310"/>
        <v>55696</v>
      </c>
      <c r="CR84" s="1">
        <f t="shared" si="310"/>
        <v>23716</v>
      </c>
      <c r="CS84" s="1">
        <f t="shared" si="310"/>
        <v>256</v>
      </c>
      <c r="CT84" s="1">
        <f t="shared" si="310"/>
        <v>5476</v>
      </c>
      <c r="CU84" s="1">
        <f t="shared" si="310"/>
        <v>36864</v>
      </c>
      <c r="CV84" s="1">
        <f t="shared" si="310"/>
        <v>10000</v>
      </c>
      <c r="CW84" s="1">
        <f t="shared" si="310"/>
        <v>48400</v>
      </c>
      <c r="CX84" s="1">
        <f t="shared" si="310"/>
        <v>1156</v>
      </c>
      <c r="CY84" s="1">
        <f t="shared" si="310"/>
        <v>7744</v>
      </c>
      <c r="CZ84" s="1">
        <f t="shared" si="310"/>
        <v>112896</v>
      </c>
      <c r="DA84" s="1">
        <f t="shared" si="310"/>
        <v>2500</v>
      </c>
      <c r="DB84" s="1">
        <f t="shared" si="310"/>
        <v>21316</v>
      </c>
      <c r="DC84" s="1">
        <f t="shared" si="310"/>
        <v>12996</v>
      </c>
      <c r="DD84" s="1">
        <f t="shared" si="310"/>
        <v>19044</v>
      </c>
      <c r="DE84" s="1">
        <f t="shared" si="310"/>
        <v>123904</v>
      </c>
      <c r="DF84" s="1">
        <f t="shared" si="310"/>
        <v>26244</v>
      </c>
      <c r="DG84" s="1">
        <f t="shared" si="310"/>
        <v>10404</v>
      </c>
      <c r="DH84" s="1">
        <f t="shared" si="310"/>
        <v>12544</v>
      </c>
      <c r="DI84" s="1">
        <f t="shared" si="310"/>
        <v>1600</v>
      </c>
      <c r="DJ84" s="1">
        <f t="shared" si="310"/>
        <v>36864</v>
      </c>
      <c r="DK84" s="1">
        <f t="shared" si="310"/>
        <v>32400</v>
      </c>
      <c r="DL84" s="1">
        <f t="shared" si="310"/>
        <v>2116</v>
      </c>
      <c r="DM84" s="1">
        <f t="shared" si="310"/>
        <v>1444</v>
      </c>
      <c r="DN84" s="1">
        <f t="shared" si="310"/>
        <v>114244</v>
      </c>
      <c r="DO84" s="1">
        <f t="shared" si="310"/>
        <v>1600</v>
      </c>
      <c r="DP84" s="1">
        <f t="shared" si="310"/>
        <v>6084</v>
      </c>
      <c r="DQ84" s="1">
        <f t="shared" si="310"/>
        <v>26244</v>
      </c>
      <c r="DR84" s="1">
        <f t="shared" si="310"/>
        <v>4356</v>
      </c>
      <c r="DS84" s="1">
        <f t="shared" si="310"/>
        <v>5184</v>
      </c>
      <c r="DT84" s="1">
        <f t="shared" si="310"/>
        <v>50176</v>
      </c>
      <c r="DU84" s="1">
        <f t="shared" si="310"/>
        <v>3136</v>
      </c>
      <c r="DV84" s="1">
        <f t="shared" si="310"/>
        <v>576</v>
      </c>
      <c r="DW84" s="1">
        <f t="shared" si="310"/>
        <v>4624</v>
      </c>
      <c r="DX84" s="1">
        <f t="shared" si="310"/>
        <v>5184</v>
      </c>
      <c r="DY84" s="1">
        <f t="shared" ref="DY84:GJ84" si="311">DY35*DY35</f>
        <v>484</v>
      </c>
      <c r="DZ84" s="1">
        <f t="shared" si="311"/>
        <v>21316</v>
      </c>
      <c r="EA84" s="1">
        <f t="shared" si="311"/>
        <v>8100</v>
      </c>
      <c r="EB84" s="1">
        <f t="shared" si="311"/>
        <v>53824</v>
      </c>
      <c r="EC84" s="1">
        <f t="shared" si="311"/>
        <v>14884</v>
      </c>
      <c r="ED84" s="1">
        <f t="shared" si="311"/>
        <v>44100</v>
      </c>
      <c r="EE84" s="1">
        <f t="shared" si="311"/>
        <v>5476</v>
      </c>
      <c r="EF84" s="1">
        <f t="shared" si="311"/>
        <v>46656</v>
      </c>
      <c r="EG84" s="1">
        <f t="shared" si="311"/>
        <v>67600</v>
      </c>
      <c r="EH84" s="1">
        <f t="shared" si="311"/>
        <v>90000</v>
      </c>
      <c r="EI84" s="1">
        <f t="shared" si="311"/>
        <v>53824</v>
      </c>
      <c r="EJ84" s="1">
        <f t="shared" si="311"/>
        <v>54756</v>
      </c>
      <c r="EK84" s="1">
        <f t="shared" si="311"/>
        <v>196</v>
      </c>
      <c r="EL84" s="1">
        <f t="shared" si="311"/>
        <v>2304</v>
      </c>
      <c r="EM84" s="1">
        <f t="shared" si="311"/>
        <v>12100</v>
      </c>
      <c r="EN84" s="1">
        <f t="shared" si="311"/>
        <v>18496</v>
      </c>
      <c r="EO84" s="1">
        <f t="shared" si="311"/>
        <v>10000</v>
      </c>
      <c r="EP84" s="1">
        <f t="shared" si="311"/>
        <v>4356</v>
      </c>
      <c r="EQ84" s="1">
        <f t="shared" si="311"/>
        <v>42436</v>
      </c>
      <c r="ER84" s="1">
        <f t="shared" si="311"/>
        <v>138384</v>
      </c>
      <c r="ES84" s="1">
        <f t="shared" si="311"/>
        <v>1024</v>
      </c>
      <c r="ET84" s="1">
        <f t="shared" si="311"/>
        <v>11664</v>
      </c>
      <c r="EU84" s="1">
        <f t="shared" si="311"/>
        <v>2116</v>
      </c>
      <c r="EV84" s="1">
        <f t="shared" si="311"/>
        <v>45796</v>
      </c>
      <c r="EW84" s="1">
        <f t="shared" si="311"/>
        <v>576</v>
      </c>
      <c r="EX84" s="1">
        <f t="shared" si="311"/>
        <v>11664</v>
      </c>
      <c r="EY84" s="1">
        <f t="shared" si="311"/>
        <v>38416</v>
      </c>
      <c r="EZ84" s="1">
        <f t="shared" si="311"/>
        <v>16384</v>
      </c>
      <c r="FA84" s="1">
        <f t="shared" si="311"/>
        <v>23716</v>
      </c>
      <c r="FB84" s="1">
        <f t="shared" si="311"/>
        <v>25600</v>
      </c>
      <c r="FC84" s="1">
        <f t="shared" si="311"/>
        <v>6084</v>
      </c>
      <c r="FD84" s="1">
        <f t="shared" si="311"/>
        <v>2304</v>
      </c>
      <c r="FE84" s="1">
        <f t="shared" si="311"/>
        <v>5476</v>
      </c>
      <c r="FF84" s="1">
        <f t="shared" si="311"/>
        <v>400</v>
      </c>
      <c r="FG84" s="1">
        <f t="shared" si="311"/>
        <v>7396</v>
      </c>
      <c r="FH84" s="1">
        <f t="shared" si="311"/>
        <v>66564</v>
      </c>
      <c r="FI84" s="1">
        <f t="shared" si="311"/>
        <v>3364</v>
      </c>
      <c r="FJ84" s="1">
        <f t="shared" si="311"/>
        <v>18496</v>
      </c>
      <c r="FK84" s="1">
        <f t="shared" si="311"/>
        <v>19044</v>
      </c>
      <c r="FL84" s="1">
        <f t="shared" si="311"/>
        <v>114244</v>
      </c>
      <c r="FM84" s="1">
        <f t="shared" si="311"/>
        <v>8464</v>
      </c>
      <c r="FN84" s="1">
        <f t="shared" si="311"/>
        <v>108900</v>
      </c>
      <c r="FO84" s="1">
        <f t="shared" si="311"/>
        <v>46656</v>
      </c>
      <c r="FP84" s="1">
        <f t="shared" si="311"/>
        <v>26896</v>
      </c>
      <c r="FQ84" s="1">
        <f t="shared" si="311"/>
        <v>784</v>
      </c>
      <c r="FR84" s="1">
        <f t="shared" si="311"/>
        <v>25600</v>
      </c>
      <c r="FS84" s="1">
        <f t="shared" si="311"/>
        <v>10000</v>
      </c>
      <c r="FT84" s="1">
        <f t="shared" si="311"/>
        <v>76176</v>
      </c>
      <c r="FU84" s="1">
        <f t="shared" si="311"/>
        <v>784</v>
      </c>
      <c r="FV84" s="1">
        <f t="shared" si="311"/>
        <v>19044</v>
      </c>
      <c r="FW84" s="1">
        <f t="shared" si="311"/>
        <v>34596</v>
      </c>
      <c r="FX84" s="1">
        <f t="shared" si="311"/>
        <v>1764</v>
      </c>
      <c r="FY84" s="1">
        <f t="shared" si="311"/>
        <v>78400</v>
      </c>
      <c r="FZ84" s="1">
        <f t="shared" si="311"/>
        <v>256</v>
      </c>
      <c r="GA84" s="1">
        <f t="shared" si="311"/>
        <v>0</v>
      </c>
      <c r="GB84" s="1">
        <f t="shared" si="311"/>
        <v>1600</v>
      </c>
      <c r="GC84" s="1">
        <f t="shared" si="311"/>
        <v>28224</v>
      </c>
      <c r="GD84" s="1">
        <f t="shared" si="311"/>
        <v>1024</v>
      </c>
      <c r="GE84" s="1">
        <f t="shared" si="311"/>
        <v>8464</v>
      </c>
      <c r="GF84" s="1">
        <f t="shared" si="311"/>
        <v>1444</v>
      </c>
      <c r="GG84" s="1">
        <f t="shared" si="311"/>
        <v>6084</v>
      </c>
      <c r="GH84" s="1">
        <f t="shared" si="311"/>
        <v>73984</v>
      </c>
      <c r="GI84" s="1">
        <f t="shared" si="311"/>
        <v>144</v>
      </c>
      <c r="GJ84" s="1">
        <f t="shared" si="311"/>
        <v>104976</v>
      </c>
      <c r="GK84" s="1">
        <f t="shared" ref="GK84:IV84" si="312">GK35*GK35</f>
        <v>27556</v>
      </c>
      <c r="GL84" s="1">
        <f t="shared" si="312"/>
        <v>18496</v>
      </c>
      <c r="GM84" s="1">
        <f t="shared" si="312"/>
        <v>10816</v>
      </c>
      <c r="GN84" s="1">
        <f t="shared" si="312"/>
        <v>39204</v>
      </c>
      <c r="GO84" s="1">
        <f t="shared" si="312"/>
        <v>1936</v>
      </c>
      <c r="GP84" s="1">
        <f t="shared" si="312"/>
        <v>0</v>
      </c>
      <c r="GQ84" s="1">
        <f t="shared" si="312"/>
        <v>15876</v>
      </c>
      <c r="GR84" s="1">
        <f t="shared" si="312"/>
        <v>7396</v>
      </c>
      <c r="GS84" s="1">
        <f t="shared" si="312"/>
        <v>3844</v>
      </c>
      <c r="GT84" s="1">
        <f t="shared" si="312"/>
        <v>3364</v>
      </c>
      <c r="GU84" s="1">
        <f t="shared" si="312"/>
        <v>56644</v>
      </c>
      <c r="GV84" s="1">
        <f t="shared" si="312"/>
        <v>21316</v>
      </c>
      <c r="GW84" s="1">
        <f t="shared" si="312"/>
        <v>119716</v>
      </c>
      <c r="GX84" s="1">
        <f t="shared" si="312"/>
        <v>10816</v>
      </c>
      <c r="GY84" s="1">
        <f t="shared" si="312"/>
        <v>6724</v>
      </c>
      <c r="GZ84" s="1">
        <f t="shared" si="312"/>
        <v>48400</v>
      </c>
      <c r="HA84" s="1">
        <f t="shared" si="312"/>
        <v>7056</v>
      </c>
      <c r="HB84" s="1">
        <f t="shared" si="312"/>
        <v>3844</v>
      </c>
      <c r="HC84" s="1">
        <f t="shared" si="312"/>
        <v>400</v>
      </c>
      <c r="HD84" s="1">
        <f t="shared" si="312"/>
        <v>4</v>
      </c>
      <c r="HE84" s="1">
        <f t="shared" si="312"/>
        <v>32400</v>
      </c>
      <c r="HF84" s="1">
        <f t="shared" si="312"/>
        <v>58564</v>
      </c>
      <c r="HG84" s="1">
        <f t="shared" si="312"/>
        <v>7056</v>
      </c>
      <c r="HH84" s="1">
        <f t="shared" si="312"/>
        <v>4624</v>
      </c>
      <c r="HI84" s="1">
        <f t="shared" si="312"/>
        <v>7056</v>
      </c>
      <c r="HJ84" s="1">
        <f t="shared" si="312"/>
        <v>19600</v>
      </c>
      <c r="HK84" s="1">
        <f t="shared" si="312"/>
        <v>67600</v>
      </c>
      <c r="HL84" s="1">
        <f t="shared" si="312"/>
        <v>88804</v>
      </c>
      <c r="HM84" s="1">
        <f t="shared" si="312"/>
        <v>3600</v>
      </c>
      <c r="HN84" s="1">
        <f t="shared" si="312"/>
        <v>23716</v>
      </c>
      <c r="HO84" s="1">
        <f t="shared" si="312"/>
        <v>5776</v>
      </c>
      <c r="HP84" s="1">
        <f t="shared" si="312"/>
        <v>3600</v>
      </c>
      <c r="HQ84" s="1">
        <f t="shared" si="312"/>
        <v>40000</v>
      </c>
      <c r="HR84" s="1">
        <f t="shared" si="312"/>
        <v>2116</v>
      </c>
      <c r="HS84" s="1">
        <f t="shared" si="312"/>
        <v>59536</v>
      </c>
      <c r="HT84" s="1">
        <f t="shared" si="312"/>
        <v>1444</v>
      </c>
      <c r="HU84" s="1">
        <f t="shared" si="312"/>
        <v>5184</v>
      </c>
      <c r="HV84" s="1">
        <f t="shared" si="312"/>
        <v>57600</v>
      </c>
      <c r="HW84" s="1">
        <f t="shared" si="312"/>
        <v>16384</v>
      </c>
      <c r="HX84" s="1">
        <f t="shared" si="312"/>
        <v>13456</v>
      </c>
      <c r="HY84" s="1">
        <f t="shared" si="312"/>
        <v>92416</v>
      </c>
      <c r="HZ84" s="1">
        <f t="shared" si="312"/>
        <v>9216</v>
      </c>
      <c r="IA84" s="1">
        <f t="shared" si="312"/>
        <v>28900</v>
      </c>
      <c r="IB84" s="1">
        <f t="shared" si="312"/>
        <v>66564</v>
      </c>
      <c r="IC84" s="1">
        <f t="shared" si="312"/>
        <v>40804</v>
      </c>
      <c r="ID84" s="1">
        <f t="shared" si="312"/>
        <v>144</v>
      </c>
      <c r="IE84" s="1">
        <f t="shared" si="312"/>
        <v>12100</v>
      </c>
      <c r="IF84" s="1">
        <f t="shared" si="312"/>
        <v>24964</v>
      </c>
      <c r="IG84" s="1">
        <f t="shared" si="312"/>
        <v>8100</v>
      </c>
      <c r="IH84" s="1">
        <f t="shared" si="312"/>
        <v>11236</v>
      </c>
      <c r="II84" s="1">
        <f t="shared" si="312"/>
        <v>16</v>
      </c>
      <c r="IJ84" s="1">
        <f t="shared" si="312"/>
        <v>33124</v>
      </c>
      <c r="IK84" s="1">
        <f t="shared" si="312"/>
        <v>16900</v>
      </c>
      <c r="IL84" s="1">
        <f t="shared" si="312"/>
        <v>51984</v>
      </c>
      <c r="IM84" s="1">
        <f t="shared" si="312"/>
        <v>145924</v>
      </c>
      <c r="IN84" s="1">
        <f t="shared" si="312"/>
        <v>114244</v>
      </c>
      <c r="IO84" s="1">
        <f t="shared" si="312"/>
        <v>59536</v>
      </c>
      <c r="IP84" s="1">
        <f t="shared" si="312"/>
        <v>56644</v>
      </c>
      <c r="IQ84" s="1">
        <f t="shared" si="312"/>
        <v>17956</v>
      </c>
      <c r="IR84" s="1">
        <f t="shared" si="312"/>
        <v>23716</v>
      </c>
      <c r="IS84" s="1">
        <f t="shared" si="312"/>
        <v>43264</v>
      </c>
      <c r="IT84" s="1">
        <f t="shared" si="312"/>
        <v>77284</v>
      </c>
      <c r="IU84" s="1">
        <f t="shared" si="312"/>
        <v>94864</v>
      </c>
      <c r="IV84" s="1">
        <f t="shared" si="312"/>
        <v>484</v>
      </c>
      <c r="IW84" s="1">
        <f t="shared" ref="IW84:LH84" si="313">IW35*IW35</f>
        <v>5776</v>
      </c>
      <c r="IX84" s="1">
        <f t="shared" si="313"/>
        <v>1444</v>
      </c>
      <c r="IY84" s="1">
        <f t="shared" si="313"/>
        <v>10000</v>
      </c>
      <c r="IZ84" s="1">
        <f t="shared" si="313"/>
        <v>28900</v>
      </c>
      <c r="JA84" s="1">
        <f t="shared" si="313"/>
        <v>28900</v>
      </c>
      <c r="JB84" s="1">
        <f t="shared" si="313"/>
        <v>36864</v>
      </c>
      <c r="JC84" s="1">
        <f t="shared" si="313"/>
        <v>12544</v>
      </c>
      <c r="JD84" s="1">
        <f t="shared" si="313"/>
        <v>48400</v>
      </c>
      <c r="JE84" s="1">
        <f t="shared" si="313"/>
        <v>38416</v>
      </c>
      <c r="JF84" s="1">
        <f t="shared" si="313"/>
        <v>44100</v>
      </c>
      <c r="JG84" s="1">
        <f t="shared" si="313"/>
        <v>77284</v>
      </c>
      <c r="JH84" s="1">
        <f t="shared" si="313"/>
        <v>13924</v>
      </c>
      <c r="JI84" s="1">
        <f t="shared" si="313"/>
        <v>3136</v>
      </c>
      <c r="JJ84" s="1">
        <f t="shared" si="313"/>
        <v>6724</v>
      </c>
      <c r="JK84" s="1">
        <f t="shared" si="313"/>
        <v>196</v>
      </c>
      <c r="JL84" s="1">
        <f t="shared" si="313"/>
        <v>52900</v>
      </c>
      <c r="JM84" s="1">
        <f t="shared" si="313"/>
        <v>1024</v>
      </c>
      <c r="JN84" s="1">
        <f t="shared" si="313"/>
        <v>484</v>
      </c>
      <c r="JO84" s="1">
        <f t="shared" si="313"/>
        <v>7396</v>
      </c>
      <c r="JP84" s="1">
        <f t="shared" si="313"/>
        <v>2116</v>
      </c>
      <c r="JQ84" s="1">
        <f t="shared" si="313"/>
        <v>28224</v>
      </c>
      <c r="JR84" s="1">
        <f t="shared" si="313"/>
        <v>28900</v>
      </c>
      <c r="JS84" s="1">
        <f t="shared" si="313"/>
        <v>30976</v>
      </c>
      <c r="JT84" s="1">
        <f t="shared" si="313"/>
        <v>2704</v>
      </c>
      <c r="JU84" s="1">
        <f t="shared" si="313"/>
        <v>169744</v>
      </c>
      <c r="JV84" s="1">
        <f t="shared" si="313"/>
        <v>6400</v>
      </c>
      <c r="JW84" s="1">
        <f t="shared" si="313"/>
        <v>30276</v>
      </c>
      <c r="JX84" s="1">
        <f t="shared" si="313"/>
        <v>100</v>
      </c>
      <c r="JY84" s="1">
        <f t="shared" si="313"/>
        <v>52900</v>
      </c>
      <c r="JZ84" s="1">
        <f t="shared" si="313"/>
        <v>9216</v>
      </c>
      <c r="KA84" s="1">
        <f t="shared" si="313"/>
        <v>131044</v>
      </c>
      <c r="KB84" s="1">
        <f t="shared" si="313"/>
        <v>26244</v>
      </c>
      <c r="KC84" s="1">
        <f t="shared" si="313"/>
        <v>36</v>
      </c>
      <c r="KD84" s="1">
        <f t="shared" si="313"/>
        <v>26896</v>
      </c>
      <c r="KE84" s="1">
        <f t="shared" si="313"/>
        <v>33856</v>
      </c>
      <c r="KF84" s="1">
        <f t="shared" si="313"/>
        <v>45796</v>
      </c>
      <c r="KG84" s="1">
        <f t="shared" si="313"/>
        <v>8836</v>
      </c>
      <c r="KH84" s="1">
        <f t="shared" si="313"/>
        <v>41616</v>
      </c>
      <c r="KI84" s="1">
        <f t="shared" si="313"/>
        <v>96100</v>
      </c>
      <c r="KJ84" s="1">
        <f t="shared" si="313"/>
        <v>4356</v>
      </c>
      <c r="KK84" s="1">
        <f t="shared" si="313"/>
        <v>3600</v>
      </c>
      <c r="KL84" s="1">
        <f t="shared" si="313"/>
        <v>29584</v>
      </c>
      <c r="KM84" s="1">
        <f t="shared" si="313"/>
        <v>37636</v>
      </c>
      <c r="KN84" s="1">
        <f t="shared" si="313"/>
        <v>0</v>
      </c>
      <c r="KO84" s="1">
        <f t="shared" si="313"/>
        <v>19600</v>
      </c>
      <c r="KP84" s="1">
        <f t="shared" si="313"/>
        <v>25600</v>
      </c>
      <c r="KQ84" s="1">
        <f t="shared" si="313"/>
        <v>784</v>
      </c>
      <c r="KR84" s="1">
        <f t="shared" si="313"/>
        <v>21904</v>
      </c>
      <c r="KS84" s="1">
        <f t="shared" si="313"/>
        <v>25600</v>
      </c>
      <c r="KT84" s="1">
        <f t="shared" si="313"/>
        <v>44100</v>
      </c>
      <c r="KU84" s="1">
        <f t="shared" si="313"/>
        <v>49284</v>
      </c>
      <c r="KV84" s="1">
        <f t="shared" si="313"/>
        <v>21904</v>
      </c>
      <c r="KW84" s="1">
        <f t="shared" si="313"/>
        <v>70756</v>
      </c>
      <c r="KX84" s="1">
        <f t="shared" si="313"/>
        <v>3364</v>
      </c>
      <c r="KY84" s="1">
        <f t="shared" si="313"/>
        <v>70756</v>
      </c>
      <c r="KZ84" s="1">
        <f t="shared" si="313"/>
        <v>24336</v>
      </c>
      <c r="LA84" s="1">
        <f t="shared" si="313"/>
        <v>53824</v>
      </c>
      <c r="LB84" s="1">
        <f t="shared" si="313"/>
        <v>28224</v>
      </c>
      <c r="LC84" s="1">
        <f t="shared" si="313"/>
        <v>49284</v>
      </c>
      <c r="LD84" s="1">
        <f t="shared" si="313"/>
        <v>25600</v>
      </c>
      <c r="LE84" s="1">
        <f t="shared" si="313"/>
        <v>10816</v>
      </c>
      <c r="LF84" s="1">
        <f t="shared" si="313"/>
        <v>22500</v>
      </c>
      <c r="LG84" s="1">
        <f t="shared" si="313"/>
        <v>324</v>
      </c>
      <c r="LH84" s="1">
        <f t="shared" si="313"/>
        <v>16900</v>
      </c>
      <c r="LI84" s="1">
        <f t="shared" ref="LI84:NT84" si="314">LI35*LI35</f>
        <v>20736</v>
      </c>
      <c r="LJ84" s="1">
        <f t="shared" si="314"/>
        <v>55696</v>
      </c>
      <c r="LK84" s="1">
        <f t="shared" si="314"/>
        <v>6084</v>
      </c>
      <c r="LL84" s="1">
        <f t="shared" si="314"/>
        <v>9604</v>
      </c>
      <c r="LM84" s="1">
        <f t="shared" si="314"/>
        <v>6724</v>
      </c>
      <c r="LN84" s="1">
        <f t="shared" si="314"/>
        <v>51984</v>
      </c>
      <c r="LO84" s="1">
        <f t="shared" si="314"/>
        <v>3844</v>
      </c>
      <c r="LP84" s="1">
        <f t="shared" si="314"/>
        <v>10000</v>
      </c>
      <c r="LQ84" s="1">
        <f t="shared" si="314"/>
        <v>19044</v>
      </c>
      <c r="LR84" s="1">
        <f t="shared" si="314"/>
        <v>183184</v>
      </c>
      <c r="LS84" s="1">
        <f t="shared" si="314"/>
        <v>31684</v>
      </c>
      <c r="LT84" s="1">
        <f t="shared" si="314"/>
        <v>128164</v>
      </c>
      <c r="LU84" s="1">
        <f t="shared" si="314"/>
        <v>19600</v>
      </c>
      <c r="LV84" s="1">
        <f t="shared" si="314"/>
        <v>77284</v>
      </c>
      <c r="LW84" s="1">
        <f t="shared" si="314"/>
        <v>16900</v>
      </c>
      <c r="LX84" s="1">
        <f t="shared" si="314"/>
        <v>5476</v>
      </c>
      <c r="LY84" s="1">
        <f t="shared" si="314"/>
        <v>36100</v>
      </c>
      <c r="LZ84" s="1">
        <f t="shared" si="314"/>
        <v>7744</v>
      </c>
      <c r="MA84" s="1">
        <f t="shared" si="314"/>
        <v>15876</v>
      </c>
      <c r="MB84" s="1">
        <f t="shared" si="314"/>
        <v>44100</v>
      </c>
      <c r="MC84" s="1">
        <f t="shared" si="314"/>
        <v>37636</v>
      </c>
      <c r="MD84" s="1">
        <f t="shared" si="314"/>
        <v>21316</v>
      </c>
      <c r="ME84" s="1">
        <f t="shared" si="314"/>
        <v>3364</v>
      </c>
      <c r="MF84" s="1">
        <f t="shared" si="314"/>
        <v>36864</v>
      </c>
      <c r="MG84" s="1">
        <f t="shared" si="314"/>
        <v>122500</v>
      </c>
      <c r="MH84" s="1">
        <f t="shared" si="314"/>
        <v>91204</v>
      </c>
      <c r="MI84" s="1">
        <f t="shared" si="314"/>
        <v>69696</v>
      </c>
      <c r="MJ84" s="1">
        <f t="shared" si="314"/>
        <v>8100</v>
      </c>
      <c r="MK84" s="1">
        <f t="shared" si="314"/>
        <v>86436</v>
      </c>
      <c r="ML84" s="1">
        <f t="shared" si="314"/>
        <v>6724</v>
      </c>
      <c r="MM84" s="1">
        <f t="shared" si="314"/>
        <v>2916</v>
      </c>
      <c r="MN84" s="1">
        <f t="shared" si="314"/>
        <v>39204</v>
      </c>
      <c r="MO84" s="1">
        <f t="shared" si="314"/>
        <v>40000</v>
      </c>
      <c r="MP84" s="1">
        <f t="shared" si="314"/>
        <v>40804</v>
      </c>
      <c r="MQ84" s="1">
        <f t="shared" si="314"/>
        <v>96100</v>
      </c>
      <c r="MR84" s="1">
        <f t="shared" si="314"/>
        <v>97344</v>
      </c>
      <c r="MS84" s="1">
        <f t="shared" si="314"/>
        <v>1764</v>
      </c>
      <c r="MT84" s="1">
        <f t="shared" si="314"/>
        <v>76176</v>
      </c>
      <c r="MU84" s="1">
        <f t="shared" si="314"/>
        <v>64</v>
      </c>
      <c r="MV84" s="1">
        <f t="shared" si="314"/>
        <v>12100</v>
      </c>
      <c r="MW84" s="1">
        <f t="shared" si="314"/>
        <v>26896</v>
      </c>
      <c r="MX84" s="1">
        <f t="shared" si="314"/>
        <v>24964</v>
      </c>
      <c r="MY84" s="1">
        <f t="shared" si="314"/>
        <v>40000</v>
      </c>
      <c r="MZ84" s="1">
        <f t="shared" si="314"/>
        <v>484</v>
      </c>
      <c r="NA84" s="1">
        <f t="shared" si="314"/>
        <v>31684</v>
      </c>
      <c r="NB84" s="1">
        <f t="shared" si="314"/>
        <v>4356</v>
      </c>
      <c r="NC84" s="1">
        <f t="shared" si="314"/>
        <v>56644</v>
      </c>
      <c r="ND84" s="1">
        <f t="shared" si="314"/>
        <v>3364</v>
      </c>
      <c r="NE84" s="1">
        <f t="shared" si="314"/>
        <v>900</v>
      </c>
      <c r="NF84" s="1">
        <f t="shared" si="314"/>
        <v>36864</v>
      </c>
      <c r="NG84" s="1">
        <f t="shared" si="314"/>
        <v>14400</v>
      </c>
      <c r="NH84" s="1">
        <f t="shared" si="314"/>
        <v>38416</v>
      </c>
      <c r="NI84" s="1">
        <f t="shared" si="314"/>
        <v>10000</v>
      </c>
      <c r="NJ84" s="1">
        <f t="shared" si="314"/>
        <v>9216</v>
      </c>
      <c r="NK84" s="1">
        <f t="shared" si="314"/>
        <v>15376</v>
      </c>
      <c r="NL84" s="1">
        <f t="shared" si="314"/>
        <v>35344</v>
      </c>
      <c r="NM84" s="1">
        <f t="shared" si="314"/>
        <v>27556</v>
      </c>
      <c r="NN84" s="1">
        <f t="shared" si="314"/>
        <v>60516</v>
      </c>
      <c r="NO84" s="1">
        <f t="shared" si="314"/>
        <v>15876</v>
      </c>
      <c r="NP84" s="1">
        <f t="shared" si="314"/>
        <v>1024</v>
      </c>
      <c r="NQ84" s="1">
        <f t="shared" si="314"/>
        <v>24964</v>
      </c>
      <c r="NR84" s="1">
        <f t="shared" si="314"/>
        <v>47524</v>
      </c>
      <c r="NS84" s="1">
        <f t="shared" si="314"/>
        <v>4356</v>
      </c>
      <c r="NT84" s="1">
        <f t="shared" si="314"/>
        <v>86436</v>
      </c>
      <c r="NU84" s="1">
        <f t="shared" ref="NU84:QF84" si="315">NU35*NU35</f>
        <v>67600</v>
      </c>
      <c r="NV84" s="1">
        <f t="shared" si="315"/>
        <v>3364</v>
      </c>
      <c r="NW84" s="1">
        <f t="shared" si="315"/>
        <v>4356</v>
      </c>
      <c r="NX84" s="1">
        <f t="shared" si="315"/>
        <v>23104</v>
      </c>
      <c r="NY84" s="1">
        <f t="shared" si="315"/>
        <v>57600</v>
      </c>
      <c r="NZ84" s="1">
        <f t="shared" si="315"/>
        <v>14400</v>
      </c>
      <c r="OA84" s="1">
        <f t="shared" si="315"/>
        <v>33856</v>
      </c>
      <c r="OB84" s="1">
        <f t="shared" si="315"/>
        <v>60516</v>
      </c>
      <c r="OC84" s="1">
        <f t="shared" si="315"/>
        <v>59536</v>
      </c>
      <c r="OD84" s="1">
        <f t="shared" si="315"/>
        <v>25600</v>
      </c>
      <c r="OE84" s="1">
        <f t="shared" si="315"/>
        <v>43264</v>
      </c>
      <c r="OF84" s="1">
        <f t="shared" si="315"/>
        <v>4</v>
      </c>
      <c r="OG84" s="1">
        <f t="shared" si="315"/>
        <v>33856</v>
      </c>
      <c r="OH84" s="1">
        <f t="shared" si="315"/>
        <v>6400</v>
      </c>
      <c r="OI84" s="1">
        <f t="shared" si="315"/>
        <v>47524</v>
      </c>
      <c r="OJ84" s="1">
        <f t="shared" si="315"/>
        <v>17956</v>
      </c>
      <c r="OK84" s="1">
        <f t="shared" si="315"/>
        <v>2116</v>
      </c>
      <c r="OL84" s="1">
        <f t="shared" si="315"/>
        <v>11664</v>
      </c>
      <c r="OM84" s="1">
        <f t="shared" si="315"/>
        <v>56644</v>
      </c>
      <c r="ON84" s="1">
        <f t="shared" si="315"/>
        <v>60516</v>
      </c>
      <c r="OO84" s="1">
        <f t="shared" si="315"/>
        <v>1444</v>
      </c>
      <c r="OP84" s="1">
        <f t="shared" si="315"/>
        <v>67600</v>
      </c>
      <c r="OQ84" s="1">
        <f t="shared" si="315"/>
        <v>8464</v>
      </c>
      <c r="OR84" s="1">
        <f t="shared" si="315"/>
        <v>30276</v>
      </c>
      <c r="OS84" s="1">
        <f t="shared" si="315"/>
        <v>40804</v>
      </c>
      <c r="OT84" s="1">
        <f t="shared" si="315"/>
        <v>11664</v>
      </c>
      <c r="OU84" s="1">
        <f t="shared" si="315"/>
        <v>31684</v>
      </c>
      <c r="OV84" s="1">
        <f t="shared" si="315"/>
        <v>3364</v>
      </c>
      <c r="OW84" s="1">
        <f t="shared" si="315"/>
        <v>110224</v>
      </c>
      <c r="OX84" s="1">
        <f t="shared" si="315"/>
        <v>28224</v>
      </c>
      <c r="OY84" s="1">
        <f t="shared" si="315"/>
        <v>51984</v>
      </c>
      <c r="OZ84" s="1">
        <f t="shared" si="315"/>
        <v>37636</v>
      </c>
      <c r="PA84" s="1">
        <f t="shared" si="315"/>
        <v>12100</v>
      </c>
      <c r="PB84" s="1">
        <f t="shared" si="315"/>
        <v>36</v>
      </c>
      <c r="PC84" s="1">
        <f t="shared" si="315"/>
        <v>51984</v>
      </c>
      <c r="PD84" s="1">
        <f t="shared" si="315"/>
        <v>10816</v>
      </c>
      <c r="PE84" s="1">
        <f t="shared" si="315"/>
        <v>44944</v>
      </c>
      <c r="PF84" s="1">
        <f t="shared" si="315"/>
        <v>107584</v>
      </c>
      <c r="PG84" s="1">
        <f t="shared" si="315"/>
        <v>5184</v>
      </c>
      <c r="PH84" s="1">
        <f t="shared" si="315"/>
        <v>576</v>
      </c>
      <c r="PI84" s="1">
        <f t="shared" si="315"/>
        <v>2304</v>
      </c>
      <c r="PJ84" s="1">
        <f t="shared" si="315"/>
        <v>18496</v>
      </c>
      <c r="PK84" s="1">
        <f t="shared" si="315"/>
        <v>23716</v>
      </c>
      <c r="PL84" s="1">
        <f t="shared" si="315"/>
        <v>1600</v>
      </c>
      <c r="PM84" s="1">
        <f t="shared" si="315"/>
        <v>34596</v>
      </c>
      <c r="PN84" s="1">
        <f t="shared" si="315"/>
        <v>144</v>
      </c>
      <c r="PO84" s="1">
        <f t="shared" si="315"/>
        <v>21904</v>
      </c>
      <c r="PP84" s="1">
        <f t="shared" si="315"/>
        <v>4624</v>
      </c>
      <c r="PQ84" s="1">
        <f t="shared" si="315"/>
        <v>12544</v>
      </c>
      <c r="PR84" s="1">
        <f t="shared" si="315"/>
        <v>42436</v>
      </c>
      <c r="PS84" s="1">
        <f t="shared" si="315"/>
        <v>10000</v>
      </c>
      <c r="PT84" s="1">
        <f t="shared" si="315"/>
        <v>4</v>
      </c>
      <c r="PU84" s="1">
        <f t="shared" si="315"/>
        <v>16</v>
      </c>
      <c r="PV84" s="1">
        <f t="shared" si="315"/>
        <v>13924</v>
      </c>
      <c r="PW84" s="1">
        <f t="shared" si="315"/>
        <v>2916</v>
      </c>
      <c r="PX84" s="1">
        <f t="shared" si="315"/>
        <v>24964</v>
      </c>
      <c r="PY84" s="1">
        <f t="shared" si="315"/>
        <v>900</v>
      </c>
      <c r="PZ84" s="1">
        <f t="shared" si="315"/>
        <v>43264</v>
      </c>
      <c r="QA84" s="1">
        <f t="shared" si="315"/>
        <v>21904</v>
      </c>
      <c r="QB84" s="1">
        <f t="shared" si="315"/>
        <v>2304</v>
      </c>
      <c r="QC84" s="1">
        <f t="shared" si="315"/>
        <v>33856</v>
      </c>
      <c r="QD84" s="1">
        <f t="shared" si="315"/>
        <v>10000</v>
      </c>
      <c r="QE84" s="1">
        <f t="shared" si="315"/>
        <v>576</v>
      </c>
      <c r="QF84" s="1">
        <f t="shared" si="315"/>
        <v>44944</v>
      </c>
      <c r="QG84" s="1">
        <f t="shared" ref="QG84:SR84" si="316">QG35*QG35</f>
        <v>2500</v>
      </c>
      <c r="QH84" s="1">
        <f t="shared" si="316"/>
        <v>784</v>
      </c>
      <c r="QI84" s="1">
        <f t="shared" si="316"/>
        <v>111556</v>
      </c>
      <c r="QJ84" s="1">
        <f t="shared" si="316"/>
        <v>33124</v>
      </c>
      <c r="QK84" s="1">
        <f t="shared" si="316"/>
        <v>16384</v>
      </c>
      <c r="QL84" s="1">
        <f t="shared" si="316"/>
        <v>65536</v>
      </c>
      <c r="QM84" s="1">
        <f t="shared" si="316"/>
        <v>2304</v>
      </c>
      <c r="QN84" s="1">
        <f t="shared" si="316"/>
        <v>4</v>
      </c>
      <c r="QO84" s="1">
        <f t="shared" si="316"/>
        <v>40804</v>
      </c>
      <c r="QP84" s="1">
        <f t="shared" si="316"/>
        <v>81796</v>
      </c>
      <c r="QQ84" s="1">
        <f t="shared" si="316"/>
        <v>87616</v>
      </c>
      <c r="QR84" s="1">
        <f t="shared" si="316"/>
        <v>43264</v>
      </c>
      <c r="QS84" s="1">
        <f t="shared" si="316"/>
        <v>8464</v>
      </c>
      <c r="QT84" s="1">
        <f t="shared" si="316"/>
        <v>40804</v>
      </c>
      <c r="QU84" s="1">
        <f t="shared" si="316"/>
        <v>65536</v>
      </c>
      <c r="QV84" s="1">
        <f t="shared" si="316"/>
        <v>7744</v>
      </c>
      <c r="QW84" s="1">
        <f t="shared" si="316"/>
        <v>15376</v>
      </c>
      <c r="QX84" s="1">
        <f t="shared" si="316"/>
        <v>6400</v>
      </c>
      <c r="QY84" s="1">
        <f t="shared" si="316"/>
        <v>52900</v>
      </c>
      <c r="QZ84" s="1">
        <f t="shared" si="316"/>
        <v>784</v>
      </c>
      <c r="RA84" s="1">
        <f t="shared" si="316"/>
        <v>576</v>
      </c>
      <c r="RB84" s="1">
        <f t="shared" si="316"/>
        <v>55696</v>
      </c>
      <c r="RC84" s="1">
        <f t="shared" si="316"/>
        <v>45796</v>
      </c>
      <c r="RD84" s="1">
        <f t="shared" si="316"/>
        <v>28900</v>
      </c>
      <c r="RE84" s="1">
        <f t="shared" si="316"/>
        <v>36</v>
      </c>
      <c r="RF84" s="1">
        <f t="shared" si="316"/>
        <v>7744</v>
      </c>
      <c r="RG84" s="1">
        <f t="shared" si="316"/>
        <v>10404</v>
      </c>
      <c r="RH84" s="1">
        <f t="shared" si="316"/>
        <v>6084</v>
      </c>
      <c r="RI84" s="1">
        <f t="shared" si="316"/>
        <v>53824</v>
      </c>
      <c r="RJ84" s="1">
        <f t="shared" si="316"/>
        <v>4900</v>
      </c>
      <c r="RK84" s="1">
        <f t="shared" si="316"/>
        <v>19044</v>
      </c>
      <c r="RL84" s="1">
        <f t="shared" si="316"/>
        <v>24964</v>
      </c>
      <c r="RM84" s="1">
        <f t="shared" si="316"/>
        <v>15376</v>
      </c>
      <c r="RN84" s="1">
        <f t="shared" si="316"/>
        <v>131044</v>
      </c>
      <c r="RO84" s="1">
        <f t="shared" si="316"/>
        <v>16</v>
      </c>
      <c r="RP84" s="1">
        <f t="shared" si="316"/>
        <v>78400</v>
      </c>
      <c r="RQ84" s="1">
        <f t="shared" si="316"/>
        <v>7056</v>
      </c>
      <c r="RR84" s="1">
        <f t="shared" si="316"/>
        <v>7396</v>
      </c>
      <c r="RS84" s="1">
        <f t="shared" si="316"/>
        <v>4096</v>
      </c>
      <c r="RT84" s="1">
        <f t="shared" si="316"/>
        <v>145924</v>
      </c>
      <c r="RU84" s="1">
        <f t="shared" si="316"/>
        <v>6400</v>
      </c>
      <c r="RV84" s="1">
        <f t="shared" si="316"/>
        <v>576</v>
      </c>
      <c r="RW84" s="1">
        <f t="shared" si="316"/>
        <v>94864</v>
      </c>
      <c r="RX84" s="1">
        <f t="shared" si="316"/>
        <v>32400</v>
      </c>
      <c r="RY84" s="1">
        <f t="shared" si="316"/>
        <v>10000</v>
      </c>
      <c r="RZ84" s="1">
        <f t="shared" si="316"/>
        <v>53824</v>
      </c>
      <c r="SA84" s="1">
        <f t="shared" si="316"/>
        <v>324</v>
      </c>
      <c r="SB84" s="1">
        <f t="shared" si="316"/>
        <v>65536</v>
      </c>
      <c r="SC84" s="1">
        <f t="shared" si="316"/>
        <v>8464</v>
      </c>
      <c r="SD84" s="1">
        <f t="shared" si="316"/>
        <v>17424</v>
      </c>
      <c r="SE84" s="1">
        <f t="shared" si="316"/>
        <v>26244</v>
      </c>
      <c r="SF84" s="1">
        <f t="shared" si="316"/>
        <v>5776</v>
      </c>
      <c r="SG84" s="1">
        <f t="shared" si="316"/>
        <v>7744</v>
      </c>
      <c r="SH84" s="1">
        <f t="shared" si="316"/>
        <v>21904</v>
      </c>
      <c r="SI84" s="1">
        <f t="shared" si="316"/>
        <v>4900</v>
      </c>
      <c r="SJ84" s="1">
        <f t="shared" si="316"/>
        <v>29584</v>
      </c>
      <c r="SK84" s="1">
        <f t="shared" si="316"/>
        <v>25600</v>
      </c>
      <c r="SL84" s="1">
        <f t="shared" si="316"/>
        <v>26896</v>
      </c>
      <c r="SM84" s="1">
        <f t="shared" si="316"/>
        <v>100</v>
      </c>
      <c r="SN84" s="1">
        <f t="shared" si="316"/>
        <v>576</v>
      </c>
      <c r="SO84" s="1">
        <f t="shared" si="316"/>
        <v>71824</v>
      </c>
      <c r="SP84" s="1">
        <f t="shared" si="316"/>
        <v>1600</v>
      </c>
      <c r="SQ84" s="1">
        <f t="shared" si="316"/>
        <v>324</v>
      </c>
      <c r="SR84" s="1">
        <f t="shared" si="316"/>
        <v>46656</v>
      </c>
      <c r="SS84" s="1">
        <f t="shared" ref="SS84:SY84" si="317">SS35*SS35</f>
        <v>20736</v>
      </c>
      <c r="ST84" s="1">
        <f t="shared" si="317"/>
        <v>32400</v>
      </c>
      <c r="SU84" s="1">
        <f t="shared" si="317"/>
        <v>33124</v>
      </c>
      <c r="SV84" s="1">
        <f t="shared" si="317"/>
        <v>11664</v>
      </c>
      <c r="SW84" s="1">
        <f t="shared" si="317"/>
        <v>66564</v>
      </c>
      <c r="SX84" s="1">
        <f t="shared" si="317"/>
        <v>36</v>
      </c>
      <c r="SY84" s="1">
        <f t="shared" si="317"/>
        <v>16</v>
      </c>
      <c r="TA84" s="1">
        <f t="shared" si="10"/>
        <v>29656.107899807321</v>
      </c>
      <c r="TB84" s="1">
        <f t="shared" si="11"/>
        <v>879484735.76501417</v>
      </c>
    </row>
    <row r="85" spans="1:522" x14ac:dyDescent="0.15">
      <c r="A85" s="1">
        <f t="shared" ref="A85:BL85" si="318">A36*A36</f>
        <v>2916</v>
      </c>
      <c r="B85" s="1">
        <f t="shared" si="318"/>
        <v>26244</v>
      </c>
      <c r="C85" s="1">
        <f t="shared" si="318"/>
        <v>16</v>
      </c>
      <c r="D85" s="1">
        <f t="shared" si="318"/>
        <v>72900</v>
      </c>
      <c r="E85" s="1">
        <f t="shared" si="318"/>
        <v>42436</v>
      </c>
      <c r="F85" s="1">
        <f t="shared" si="318"/>
        <v>79524</v>
      </c>
      <c r="G85" s="1">
        <f t="shared" si="318"/>
        <v>118336</v>
      </c>
      <c r="H85" s="1">
        <f t="shared" si="318"/>
        <v>3136</v>
      </c>
      <c r="I85" s="1">
        <f t="shared" si="318"/>
        <v>2500</v>
      </c>
      <c r="J85" s="1">
        <f t="shared" si="318"/>
        <v>153664</v>
      </c>
      <c r="K85" s="1">
        <f t="shared" si="318"/>
        <v>4900</v>
      </c>
      <c r="L85" s="1">
        <f t="shared" si="318"/>
        <v>79524</v>
      </c>
      <c r="M85" s="1">
        <f t="shared" si="318"/>
        <v>30276</v>
      </c>
      <c r="N85" s="1">
        <f t="shared" si="318"/>
        <v>10000</v>
      </c>
      <c r="O85" s="1">
        <f t="shared" si="318"/>
        <v>144</v>
      </c>
      <c r="P85" s="1">
        <f t="shared" si="318"/>
        <v>24336</v>
      </c>
      <c r="Q85" s="1">
        <f t="shared" si="318"/>
        <v>8464</v>
      </c>
      <c r="R85" s="1">
        <f t="shared" si="318"/>
        <v>4624</v>
      </c>
      <c r="S85" s="1">
        <f t="shared" si="318"/>
        <v>2500</v>
      </c>
      <c r="T85" s="1">
        <f t="shared" si="318"/>
        <v>42436</v>
      </c>
      <c r="U85" s="1">
        <f t="shared" si="318"/>
        <v>256</v>
      </c>
      <c r="V85" s="1">
        <f t="shared" si="318"/>
        <v>36864</v>
      </c>
      <c r="W85" s="1">
        <f t="shared" si="318"/>
        <v>81796</v>
      </c>
      <c r="X85" s="1">
        <f t="shared" si="318"/>
        <v>12100</v>
      </c>
      <c r="Y85" s="1">
        <f t="shared" si="318"/>
        <v>20164</v>
      </c>
      <c r="Z85" s="1">
        <f t="shared" si="318"/>
        <v>13924</v>
      </c>
      <c r="AA85" s="1">
        <f t="shared" si="318"/>
        <v>30276</v>
      </c>
      <c r="AB85" s="1">
        <f t="shared" si="318"/>
        <v>33856</v>
      </c>
      <c r="AC85" s="1">
        <f t="shared" si="318"/>
        <v>69696</v>
      </c>
      <c r="AD85" s="1">
        <f t="shared" si="318"/>
        <v>4900</v>
      </c>
      <c r="AE85" s="1">
        <f t="shared" si="318"/>
        <v>1024</v>
      </c>
      <c r="AF85" s="1">
        <f t="shared" si="318"/>
        <v>400</v>
      </c>
      <c r="AG85" s="1">
        <f t="shared" si="318"/>
        <v>12100</v>
      </c>
      <c r="AH85" s="1">
        <f t="shared" si="318"/>
        <v>34596</v>
      </c>
      <c r="AI85" s="1">
        <f t="shared" si="318"/>
        <v>676</v>
      </c>
      <c r="AJ85" s="1">
        <f t="shared" si="318"/>
        <v>33856</v>
      </c>
      <c r="AK85" s="1">
        <f t="shared" si="318"/>
        <v>19044</v>
      </c>
      <c r="AL85" s="1">
        <f t="shared" si="318"/>
        <v>40000</v>
      </c>
      <c r="AM85" s="1">
        <f t="shared" si="318"/>
        <v>900</v>
      </c>
      <c r="AN85" s="1">
        <f t="shared" si="318"/>
        <v>47524</v>
      </c>
      <c r="AO85" s="1">
        <f t="shared" si="318"/>
        <v>57600</v>
      </c>
      <c r="AP85" s="1">
        <f t="shared" si="318"/>
        <v>24336</v>
      </c>
      <c r="AQ85" s="1">
        <f t="shared" si="318"/>
        <v>17424</v>
      </c>
      <c r="AR85" s="1">
        <f t="shared" si="318"/>
        <v>24964</v>
      </c>
      <c r="AS85" s="1">
        <f t="shared" si="318"/>
        <v>39204</v>
      </c>
      <c r="AT85" s="1">
        <f t="shared" si="318"/>
        <v>20736</v>
      </c>
      <c r="AU85" s="1">
        <f t="shared" si="318"/>
        <v>29584</v>
      </c>
      <c r="AV85" s="1">
        <f t="shared" si="318"/>
        <v>45796</v>
      </c>
      <c r="AW85" s="1">
        <f t="shared" si="318"/>
        <v>44944</v>
      </c>
      <c r="AX85" s="1">
        <f t="shared" si="318"/>
        <v>20164</v>
      </c>
      <c r="AY85" s="1">
        <f t="shared" si="318"/>
        <v>36864</v>
      </c>
      <c r="AZ85" s="1">
        <f t="shared" si="318"/>
        <v>6084</v>
      </c>
      <c r="BA85" s="1">
        <f t="shared" si="318"/>
        <v>16900</v>
      </c>
      <c r="BB85" s="1">
        <f t="shared" si="318"/>
        <v>1444</v>
      </c>
      <c r="BC85" s="1">
        <f t="shared" si="318"/>
        <v>2704</v>
      </c>
      <c r="BD85" s="1">
        <f t="shared" si="318"/>
        <v>20164</v>
      </c>
      <c r="BE85" s="1">
        <f t="shared" si="318"/>
        <v>1296</v>
      </c>
      <c r="BF85" s="1">
        <f t="shared" si="318"/>
        <v>1936</v>
      </c>
      <c r="BG85" s="1">
        <f t="shared" si="318"/>
        <v>3136</v>
      </c>
      <c r="BH85" s="1">
        <f t="shared" si="318"/>
        <v>7396</v>
      </c>
      <c r="BI85" s="1">
        <f t="shared" si="318"/>
        <v>576</v>
      </c>
      <c r="BJ85" s="1">
        <f t="shared" si="318"/>
        <v>19044</v>
      </c>
      <c r="BK85" s="1">
        <f t="shared" si="318"/>
        <v>63504</v>
      </c>
      <c r="BL85" s="1">
        <f t="shared" si="318"/>
        <v>40804</v>
      </c>
      <c r="BM85" s="1">
        <f t="shared" ref="BM85:DX85" si="319">BM36*BM36</f>
        <v>16384</v>
      </c>
      <c r="BN85" s="1">
        <f t="shared" si="319"/>
        <v>4624</v>
      </c>
      <c r="BO85" s="1">
        <f t="shared" si="319"/>
        <v>26244</v>
      </c>
      <c r="BP85" s="1">
        <f t="shared" si="319"/>
        <v>6724</v>
      </c>
      <c r="BQ85" s="1">
        <f t="shared" si="319"/>
        <v>33124</v>
      </c>
      <c r="BR85" s="1">
        <f t="shared" si="319"/>
        <v>7056</v>
      </c>
      <c r="BS85" s="1">
        <f t="shared" si="319"/>
        <v>26244</v>
      </c>
      <c r="BT85" s="1">
        <f t="shared" si="319"/>
        <v>17424</v>
      </c>
      <c r="BU85" s="1">
        <f t="shared" si="319"/>
        <v>28900</v>
      </c>
      <c r="BV85" s="1">
        <f t="shared" si="319"/>
        <v>33124</v>
      </c>
      <c r="BW85" s="1">
        <f t="shared" si="319"/>
        <v>47524</v>
      </c>
      <c r="BX85" s="1">
        <f t="shared" si="319"/>
        <v>256</v>
      </c>
      <c r="BY85" s="1">
        <f t="shared" si="319"/>
        <v>98596</v>
      </c>
      <c r="BZ85" s="1">
        <f t="shared" si="319"/>
        <v>7396</v>
      </c>
      <c r="CA85" s="1">
        <f t="shared" si="319"/>
        <v>900</v>
      </c>
      <c r="CB85" s="1">
        <f t="shared" si="319"/>
        <v>33856</v>
      </c>
      <c r="CC85" s="1">
        <f t="shared" si="319"/>
        <v>14400</v>
      </c>
      <c r="CD85" s="1">
        <f t="shared" si="319"/>
        <v>9216</v>
      </c>
      <c r="CE85" s="1">
        <f t="shared" si="319"/>
        <v>2916</v>
      </c>
      <c r="CF85" s="1">
        <f t="shared" si="319"/>
        <v>484</v>
      </c>
      <c r="CG85" s="1">
        <f t="shared" si="319"/>
        <v>25600</v>
      </c>
      <c r="CH85" s="1">
        <f t="shared" si="319"/>
        <v>48400</v>
      </c>
      <c r="CI85" s="1">
        <f t="shared" si="319"/>
        <v>2500</v>
      </c>
      <c r="CJ85" s="1">
        <f t="shared" si="319"/>
        <v>676</v>
      </c>
      <c r="CK85" s="1">
        <f t="shared" si="319"/>
        <v>32400</v>
      </c>
      <c r="CL85" s="1">
        <f t="shared" si="319"/>
        <v>43264</v>
      </c>
      <c r="CM85" s="1">
        <f t="shared" si="319"/>
        <v>12100</v>
      </c>
      <c r="CN85" s="1">
        <f t="shared" si="319"/>
        <v>19044</v>
      </c>
      <c r="CO85" s="1">
        <f t="shared" si="319"/>
        <v>1296</v>
      </c>
      <c r="CP85" s="1">
        <f t="shared" si="319"/>
        <v>38416</v>
      </c>
      <c r="CQ85" s="1">
        <f t="shared" si="319"/>
        <v>28900</v>
      </c>
      <c r="CR85" s="1">
        <f t="shared" si="319"/>
        <v>4624</v>
      </c>
      <c r="CS85" s="1">
        <f t="shared" si="319"/>
        <v>55696</v>
      </c>
      <c r="CT85" s="1">
        <f t="shared" si="319"/>
        <v>11664</v>
      </c>
      <c r="CU85" s="1">
        <f t="shared" si="319"/>
        <v>17956</v>
      </c>
      <c r="CV85" s="1">
        <f t="shared" si="319"/>
        <v>9604</v>
      </c>
      <c r="CW85" s="1">
        <f t="shared" si="319"/>
        <v>35344</v>
      </c>
      <c r="CX85" s="1">
        <f t="shared" si="319"/>
        <v>16900</v>
      </c>
      <c r="CY85" s="1">
        <f t="shared" si="319"/>
        <v>10000</v>
      </c>
      <c r="CZ85" s="1">
        <f t="shared" si="319"/>
        <v>20164</v>
      </c>
      <c r="DA85" s="1">
        <f t="shared" si="319"/>
        <v>84100</v>
      </c>
      <c r="DB85" s="1">
        <f t="shared" si="319"/>
        <v>15876</v>
      </c>
      <c r="DC85" s="1">
        <f t="shared" si="319"/>
        <v>25600</v>
      </c>
      <c r="DD85" s="1">
        <f t="shared" si="319"/>
        <v>60516</v>
      </c>
      <c r="DE85" s="1">
        <f t="shared" si="319"/>
        <v>1600</v>
      </c>
      <c r="DF85" s="1">
        <f t="shared" si="319"/>
        <v>13456</v>
      </c>
      <c r="DG85" s="1">
        <f t="shared" si="319"/>
        <v>52900</v>
      </c>
      <c r="DH85" s="1">
        <f t="shared" si="319"/>
        <v>20736</v>
      </c>
      <c r="DI85" s="1">
        <f t="shared" si="319"/>
        <v>4624</v>
      </c>
      <c r="DJ85" s="1">
        <f t="shared" si="319"/>
        <v>20164</v>
      </c>
      <c r="DK85" s="1">
        <f t="shared" si="319"/>
        <v>15376</v>
      </c>
      <c r="DL85" s="1">
        <f t="shared" si="319"/>
        <v>4900</v>
      </c>
      <c r="DM85" s="1">
        <f t="shared" si="319"/>
        <v>39204</v>
      </c>
      <c r="DN85" s="1">
        <f t="shared" si="319"/>
        <v>70756</v>
      </c>
      <c r="DO85" s="1">
        <f t="shared" si="319"/>
        <v>49284</v>
      </c>
      <c r="DP85" s="1">
        <f t="shared" si="319"/>
        <v>900</v>
      </c>
      <c r="DQ85" s="1">
        <f t="shared" si="319"/>
        <v>36100</v>
      </c>
      <c r="DR85" s="1">
        <f t="shared" si="319"/>
        <v>44100</v>
      </c>
      <c r="DS85" s="1">
        <f t="shared" si="319"/>
        <v>22500</v>
      </c>
      <c r="DT85" s="1">
        <f t="shared" si="319"/>
        <v>1444</v>
      </c>
      <c r="DU85" s="1">
        <f t="shared" si="319"/>
        <v>32400</v>
      </c>
      <c r="DV85" s="1">
        <f t="shared" si="319"/>
        <v>23716</v>
      </c>
      <c r="DW85" s="1">
        <f t="shared" si="319"/>
        <v>5476</v>
      </c>
      <c r="DX85" s="1">
        <f t="shared" si="319"/>
        <v>4096</v>
      </c>
      <c r="DY85" s="1">
        <f t="shared" ref="DY85:GJ85" si="320">DY36*DY36</f>
        <v>55696</v>
      </c>
      <c r="DZ85" s="1">
        <f t="shared" si="320"/>
        <v>19044</v>
      </c>
      <c r="EA85" s="1">
        <f t="shared" si="320"/>
        <v>131044</v>
      </c>
      <c r="EB85" s="1">
        <f t="shared" si="320"/>
        <v>4096</v>
      </c>
      <c r="EC85" s="1">
        <f t="shared" si="320"/>
        <v>2704</v>
      </c>
      <c r="ED85" s="1">
        <f t="shared" si="320"/>
        <v>35344</v>
      </c>
      <c r="EE85" s="1">
        <f t="shared" si="320"/>
        <v>41616</v>
      </c>
      <c r="EF85" s="1">
        <f t="shared" si="320"/>
        <v>80656</v>
      </c>
      <c r="EG85" s="1">
        <f t="shared" si="320"/>
        <v>900</v>
      </c>
      <c r="EH85" s="1">
        <f t="shared" si="320"/>
        <v>45796</v>
      </c>
      <c r="EI85" s="1">
        <f t="shared" si="320"/>
        <v>19044</v>
      </c>
      <c r="EJ85" s="1">
        <f t="shared" si="320"/>
        <v>119716</v>
      </c>
      <c r="EK85" s="1">
        <f t="shared" si="320"/>
        <v>68644</v>
      </c>
      <c r="EL85" s="1">
        <f t="shared" si="320"/>
        <v>7056</v>
      </c>
      <c r="EM85" s="1">
        <f t="shared" si="320"/>
        <v>1444</v>
      </c>
      <c r="EN85" s="1">
        <f t="shared" si="320"/>
        <v>324</v>
      </c>
      <c r="EO85" s="1">
        <f t="shared" si="320"/>
        <v>53824</v>
      </c>
      <c r="EP85" s="1">
        <f t="shared" si="320"/>
        <v>97344</v>
      </c>
      <c r="EQ85" s="1">
        <f t="shared" si="320"/>
        <v>10404</v>
      </c>
      <c r="ER85" s="1">
        <f t="shared" si="320"/>
        <v>49284</v>
      </c>
      <c r="ES85" s="1">
        <f t="shared" si="320"/>
        <v>41616</v>
      </c>
      <c r="ET85" s="1">
        <f t="shared" si="320"/>
        <v>93636</v>
      </c>
      <c r="EU85" s="1">
        <f t="shared" si="320"/>
        <v>71824</v>
      </c>
      <c r="EV85" s="1">
        <f t="shared" si="320"/>
        <v>36100</v>
      </c>
      <c r="EW85" s="1">
        <f t="shared" si="320"/>
        <v>3136</v>
      </c>
      <c r="EX85" s="1">
        <f t="shared" si="320"/>
        <v>31684</v>
      </c>
      <c r="EY85" s="1">
        <f t="shared" si="320"/>
        <v>3844</v>
      </c>
      <c r="EZ85" s="1">
        <f t="shared" si="320"/>
        <v>28224</v>
      </c>
      <c r="FA85" s="1">
        <f t="shared" si="320"/>
        <v>35344</v>
      </c>
      <c r="FB85" s="1">
        <f t="shared" si="320"/>
        <v>44944</v>
      </c>
      <c r="FC85" s="1">
        <f t="shared" si="320"/>
        <v>11236</v>
      </c>
      <c r="FD85" s="1">
        <f t="shared" si="320"/>
        <v>40000</v>
      </c>
      <c r="FE85" s="1">
        <f t="shared" si="320"/>
        <v>19600</v>
      </c>
      <c r="FF85" s="1">
        <f t="shared" si="320"/>
        <v>28224</v>
      </c>
      <c r="FG85" s="1">
        <f t="shared" si="320"/>
        <v>4624</v>
      </c>
      <c r="FH85" s="1">
        <f t="shared" si="320"/>
        <v>18496</v>
      </c>
      <c r="FI85" s="1">
        <f t="shared" si="320"/>
        <v>11664</v>
      </c>
      <c r="FJ85" s="1">
        <f t="shared" si="320"/>
        <v>148996</v>
      </c>
      <c r="FK85" s="1">
        <f t="shared" si="320"/>
        <v>17956</v>
      </c>
      <c r="FL85" s="1">
        <f t="shared" si="320"/>
        <v>900</v>
      </c>
      <c r="FM85" s="1">
        <f t="shared" si="320"/>
        <v>16900</v>
      </c>
      <c r="FN85" s="1">
        <f t="shared" si="320"/>
        <v>75076</v>
      </c>
      <c r="FO85" s="1">
        <f t="shared" si="320"/>
        <v>4356</v>
      </c>
      <c r="FP85" s="1">
        <f t="shared" si="320"/>
        <v>1444</v>
      </c>
      <c r="FQ85" s="1">
        <f t="shared" si="320"/>
        <v>73984</v>
      </c>
      <c r="FR85" s="1">
        <f t="shared" si="320"/>
        <v>33856</v>
      </c>
      <c r="FS85" s="1">
        <f t="shared" si="320"/>
        <v>324</v>
      </c>
      <c r="FT85" s="1">
        <f t="shared" si="320"/>
        <v>3844</v>
      </c>
      <c r="FU85" s="1">
        <f t="shared" si="320"/>
        <v>22500</v>
      </c>
      <c r="FV85" s="1">
        <f t="shared" si="320"/>
        <v>17956</v>
      </c>
      <c r="FW85" s="1">
        <f t="shared" si="320"/>
        <v>31684</v>
      </c>
      <c r="FX85" s="1">
        <f t="shared" si="320"/>
        <v>12100</v>
      </c>
      <c r="FY85" s="1">
        <f t="shared" si="320"/>
        <v>3136</v>
      </c>
      <c r="FZ85" s="1">
        <f t="shared" si="320"/>
        <v>21904</v>
      </c>
      <c r="GA85" s="1">
        <f t="shared" si="320"/>
        <v>3844</v>
      </c>
      <c r="GB85" s="1">
        <f t="shared" si="320"/>
        <v>144</v>
      </c>
      <c r="GC85" s="1">
        <f t="shared" si="320"/>
        <v>676</v>
      </c>
      <c r="GD85" s="1">
        <f t="shared" si="320"/>
        <v>3844</v>
      </c>
      <c r="GE85" s="1">
        <f t="shared" si="320"/>
        <v>196</v>
      </c>
      <c r="GF85" s="1">
        <f t="shared" si="320"/>
        <v>31684</v>
      </c>
      <c r="GG85" s="1">
        <f t="shared" si="320"/>
        <v>33124</v>
      </c>
      <c r="GH85" s="1">
        <f t="shared" si="320"/>
        <v>135424</v>
      </c>
      <c r="GI85" s="1">
        <f t="shared" si="320"/>
        <v>14884</v>
      </c>
      <c r="GJ85" s="1">
        <f t="shared" si="320"/>
        <v>4</v>
      </c>
      <c r="GK85" s="1">
        <f t="shared" ref="GK85:IV85" si="321">GK36*GK36</f>
        <v>9216</v>
      </c>
      <c r="GL85" s="1">
        <f t="shared" si="321"/>
        <v>17956</v>
      </c>
      <c r="GM85" s="1">
        <f t="shared" si="321"/>
        <v>15376</v>
      </c>
      <c r="GN85" s="1">
        <f t="shared" si="321"/>
        <v>34596</v>
      </c>
      <c r="GO85" s="1">
        <f t="shared" si="321"/>
        <v>22500</v>
      </c>
      <c r="GP85" s="1">
        <f t="shared" si="321"/>
        <v>2704</v>
      </c>
      <c r="GQ85" s="1">
        <f t="shared" si="321"/>
        <v>41616</v>
      </c>
      <c r="GR85" s="1">
        <f t="shared" si="321"/>
        <v>50176</v>
      </c>
      <c r="GS85" s="1">
        <f t="shared" si="321"/>
        <v>676</v>
      </c>
      <c r="GT85" s="1">
        <f t="shared" si="321"/>
        <v>7396</v>
      </c>
      <c r="GU85" s="1">
        <f t="shared" si="321"/>
        <v>17424</v>
      </c>
      <c r="GV85" s="1">
        <f t="shared" si="321"/>
        <v>8100</v>
      </c>
      <c r="GW85" s="1">
        <f t="shared" si="321"/>
        <v>28224</v>
      </c>
      <c r="GX85" s="1">
        <f t="shared" si="321"/>
        <v>24964</v>
      </c>
      <c r="GY85" s="1">
        <f t="shared" si="321"/>
        <v>17424</v>
      </c>
      <c r="GZ85" s="1">
        <f t="shared" si="321"/>
        <v>65536</v>
      </c>
      <c r="HA85" s="1">
        <f t="shared" si="321"/>
        <v>3136</v>
      </c>
      <c r="HB85" s="1">
        <f t="shared" si="321"/>
        <v>9604</v>
      </c>
      <c r="HC85" s="1">
        <f t="shared" si="321"/>
        <v>21904</v>
      </c>
      <c r="HD85" s="1">
        <f t="shared" si="321"/>
        <v>43264</v>
      </c>
      <c r="HE85" s="1">
        <f t="shared" si="321"/>
        <v>28900</v>
      </c>
      <c r="HF85" s="1">
        <f t="shared" si="321"/>
        <v>59536</v>
      </c>
      <c r="HG85" s="1">
        <f t="shared" si="321"/>
        <v>84100</v>
      </c>
      <c r="HH85" s="1">
        <f t="shared" si="321"/>
        <v>155236</v>
      </c>
      <c r="HI85" s="1">
        <f t="shared" si="321"/>
        <v>19600</v>
      </c>
      <c r="HJ85" s="1">
        <f t="shared" si="321"/>
        <v>65536</v>
      </c>
      <c r="HK85" s="1">
        <f t="shared" si="321"/>
        <v>23104</v>
      </c>
      <c r="HL85" s="1">
        <f t="shared" si="321"/>
        <v>13456</v>
      </c>
      <c r="HM85" s="1">
        <f t="shared" si="321"/>
        <v>77284</v>
      </c>
      <c r="HN85" s="1">
        <f t="shared" si="321"/>
        <v>16900</v>
      </c>
      <c r="HO85" s="1">
        <f t="shared" si="321"/>
        <v>55696</v>
      </c>
      <c r="HP85" s="1">
        <f t="shared" si="321"/>
        <v>6084</v>
      </c>
      <c r="HQ85" s="1">
        <f t="shared" si="321"/>
        <v>21904</v>
      </c>
      <c r="HR85" s="1">
        <f t="shared" si="321"/>
        <v>12100</v>
      </c>
      <c r="HS85" s="1">
        <f t="shared" si="321"/>
        <v>69696</v>
      </c>
      <c r="HT85" s="1">
        <f t="shared" si="321"/>
        <v>64</v>
      </c>
      <c r="HU85" s="1">
        <f t="shared" si="321"/>
        <v>21904</v>
      </c>
      <c r="HV85" s="1">
        <f t="shared" si="321"/>
        <v>2116</v>
      </c>
      <c r="HW85" s="1">
        <f t="shared" si="321"/>
        <v>52900</v>
      </c>
      <c r="HX85" s="1">
        <f t="shared" si="321"/>
        <v>4900</v>
      </c>
      <c r="HY85" s="1">
        <f t="shared" si="321"/>
        <v>93636</v>
      </c>
      <c r="HZ85" s="1">
        <f t="shared" si="321"/>
        <v>40000</v>
      </c>
      <c r="IA85" s="1">
        <f t="shared" si="321"/>
        <v>17956</v>
      </c>
      <c r="IB85" s="1">
        <f t="shared" si="321"/>
        <v>4624</v>
      </c>
      <c r="IC85" s="1">
        <f t="shared" si="321"/>
        <v>55696</v>
      </c>
      <c r="ID85" s="1">
        <f t="shared" si="321"/>
        <v>10000</v>
      </c>
      <c r="IE85" s="1">
        <f t="shared" si="321"/>
        <v>18496</v>
      </c>
      <c r="IF85" s="1">
        <f t="shared" si="321"/>
        <v>17956</v>
      </c>
      <c r="IG85" s="1">
        <f t="shared" si="321"/>
        <v>1444</v>
      </c>
      <c r="IH85" s="1">
        <f t="shared" si="321"/>
        <v>27556</v>
      </c>
      <c r="II85" s="1">
        <f t="shared" si="321"/>
        <v>6400</v>
      </c>
      <c r="IJ85" s="1">
        <f t="shared" si="321"/>
        <v>18496</v>
      </c>
      <c r="IK85" s="1">
        <f t="shared" si="321"/>
        <v>11236</v>
      </c>
      <c r="IL85" s="1">
        <f t="shared" si="321"/>
        <v>36864</v>
      </c>
      <c r="IM85" s="1">
        <f t="shared" si="321"/>
        <v>118336</v>
      </c>
      <c r="IN85" s="1">
        <f t="shared" si="321"/>
        <v>3844</v>
      </c>
      <c r="IO85" s="1">
        <f t="shared" si="321"/>
        <v>17424</v>
      </c>
      <c r="IP85" s="1">
        <f t="shared" si="321"/>
        <v>3844</v>
      </c>
      <c r="IQ85" s="1">
        <f t="shared" si="321"/>
        <v>115600</v>
      </c>
      <c r="IR85" s="1">
        <f t="shared" si="321"/>
        <v>27556</v>
      </c>
      <c r="IS85" s="1">
        <f t="shared" si="321"/>
        <v>36</v>
      </c>
      <c r="IT85" s="1">
        <f t="shared" si="321"/>
        <v>24336</v>
      </c>
      <c r="IU85" s="1">
        <f t="shared" si="321"/>
        <v>4356</v>
      </c>
      <c r="IV85" s="1">
        <f t="shared" si="321"/>
        <v>63504</v>
      </c>
      <c r="IW85" s="1">
        <f t="shared" ref="IW85:LH85" si="322">IW36*IW36</f>
        <v>2704</v>
      </c>
      <c r="IX85" s="1">
        <f t="shared" si="322"/>
        <v>60516</v>
      </c>
      <c r="IY85" s="1">
        <f t="shared" si="322"/>
        <v>12996</v>
      </c>
      <c r="IZ85" s="1">
        <f t="shared" si="322"/>
        <v>900</v>
      </c>
      <c r="JA85" s="1">
        <f t="shared" si="322"/>
        <v>23104</v>
      </c>
      <c r="JB85" s="1">
        <f t="shared" si="322"/>
        <v>34596</v>
      </c>
      <c r="JC85" s="1">
        <f t="shared" si="322"/>
        <v>61504</v>
      </c>
      <c r="JD85" s="1">
        <f t="shared" si="322"/>
        <v>2704</v>
      </c>
      <c r="JE85" s="1">
        <f t="shared" si="322"/>
        <v>6724</v>
      </c>
      <c r="JF85" s="1">
        <f t="shared" si="322"/>
        <v>9604</v>
      </c>
      <c r="JG85" s="1">
        <f t="shared" si="322"/>
        <v>22500</v>
      </c>
      <c r="JH85" s="1">
        <f t="shared" si="322"/>
        <v>24964</v>
      </c>
      <c r="JI85" s="1">
        <f t="shared" si="322"/>
        <v>65536</v>
      </c>
      <c r="JJ85" s="1">
        <f t="shared" si="322"/>
        <v>13924</v>
      </c>
      <c r="JK85" s="1">
        <f t="shared" si="322"/>
        <v>24964</v>
      </c>
      <c r="JL85" s="1">
        <f t="shared" si="322"/>
        <v>51984</v>
      </c>
      <c r="JM85" s="1">
        <f t="shared" si="322"/>
        <v>30976</v>
      </c>
      <c r="JN85" s="1">
        <f t="shared" si="322"/>
        <v>5184</v>
      </c>
      <c r="JO85" s="1">
        <f t="shared" si="322"/>
        <v>64516</v>
      </c>
      <c r="JP85" s="1">
        <f t="shared" si="322"/>
        <v>100</v>
      </c>
      <c r="JQ85" s="1">
        <f t="shared" si="322"/>
        <v>40000</v>
      </c>
      <c r="JR85" s="1">
        <f t="shared" si="322"/>
        <v>29584</v>
      </c>
      <c r="JS85" s="1">
        <f t="shared" si="322"/>
        <v>13924</v>
      </c>
      <c r="JT85" s="1">
        <f t="shared" si="322"/>
        <v>21316</v>
      </c>
      <c r="JU85" s="1">
        <f t="shared" si="322"/>
        <v>10816</v>
      </c>
      <c r="JV85" s="1">
        <f t="shared" si="322"/>
        <v>27556</v>
      </c>
      <c r="JW85" s="1">
        <f t="shared" si="322"/>
        <v>65536</v>
      </c>
      <c r="JX85" s="1">
        <f t="shared" si="322"/>
        <v>42436</v>
      </c>
      <c r="JY85" s="1">
        <f t="shared" si="322"/>
        <v>35344</v>
      </c>
      <c r="JZ85" s="1">
        <f t="shared" si="322"/>
        <v>54756</v>
      </c>
      <c r="KA85" s="1">
        <f t="shared" si="322"/>
        <v>34596</v>
      </c>
      <c r="KB85" s="1">
        <f t="shared" si="322"/>
        <v>900</v>
      </c>
      <c r="KC85" s="1">
        <f t="shared" si="322"/>
        <v>3136</v>
      </c>
      <c r="KD85" s="1">
        <f t="shared" si="322"/>
        <v>5184</v>
      </c>
      <c r="KE85" s="1">
        <f t="shared" si="322"/>
        <v>47524</v>
      </c>
      <c r="KF85" s="1">
        <f t="shared" si="322"/>
        <v>9604</v>
      </c>
      <c r="KG85" s="1">
        <f t="shared" si="322"/>
        <v>100</v>
      </c>
      <c r="KH85" s="1">
        <f t="shared" si="322"/>
        <v>26244</v>
      </c>
      <c r="KI85" s="1">
        <f t="shared" si="322"/>
        <v>68644</v>
      </c>
      <c r="KJ85" s="1">
        <f t="shared" si="322"/>
        <v>19600</v>
      </c>
      <c r="KK85" s="1">
        <f t="shared" si="322"/>
        <v>111556</v>
      </c>
      <c r="KL85" s="1">
        <f t="shared" si="322"/>
        <v>6400</v>
      </c>
      <c r="KM85" s="1">
        <f t="shared" si="322"/>
        <v>784</v>
      </c>
      <c r="KN85" s="1">
        <f t="shared" si="322"/>
        <v>8836</v>
      </c>
      <c r="KO85" s="1">
        <f t="shared" si="322"/>
        <v>28224</v>
      </c>
      <c r="KP85" s="1">
        <f t="shared" si="322"/>
        <v>3136</v>
      </c>
      <c r="KQ85" s="1">
        <f t="shared" si="322"/>
        <v>24964</v>
      </c>
      <c r="KR85" s="1">
        <f t="shared" si="322"/>
        <v>12544</v>
      </c>
      <c r="KS85" s="1">
        <f t="shared" si="322"/>
        <v>3364</v>
      </c>
      <c r="KT85" s="1">
        <f t="shared" si="322"/>
        <v>9216</v>
      </c>
      <c r="KU85" s="1">
        <f t="shared" si="322"/>
        <v>93636</v>
      </c>
      <c r="KV85" s="1">
        <f t="shared" si="322"/>
        <v>4624</v>
      </c>
      <c r="KW85" s="1">
        <f t="shared" si="322"/>
        <v>13924</v>
      </c>
      <c r="KX85" s="1">
        <f t="shared" si="322"/>
        <v>8100</v>
      </c>
      <c r="KY85" s="1">
        <f t="shared" si="322"/>
        <v>26896</v>
      </c>
      <c r="KZ85" s="1">
        <f t="shared" si="322"/>
        <v>26244</v>
      </c>
      <c r="LA85" s="1">
        <f t="shared" si="322"/>
        <v>51076</v>
      </c>
      <c r="LB85" s="1">
        <f t="shared" si="322"/>
        <v>784</v>
      </c>
      <c r="LC85" s="1">
        <f t="shared" si="322"/>
        <v>2304</v>
      </c>
      <c r="LD85" s="1">
        <f t="shared" si="322"/>
        <v>65536</v>
      </c>
      <c r="LE85" s="1">
        <f t="shared" si="322"/>
        <v>28224</v>
      </c>
      <c r="LF85" s="1">
        <f t="shared" si="322"/>
        <v>10000</v>
      </c>
      <c r="LG85" s="1">
        <f t="shared" si="322"/>
        <v>4356</v>
      </c>
      <c r="LH85" s="1">
        <f t="shared" si="322"/>
        <v>900</v>
      </c>
      <c r="LI85" s="1">
        <f t="shared" ref="LI85:NT85" si="323">LI36*LI36</f>
        <v>76176</v>
      </c>
      <c r="LJ85" s="1">
        <f t="shared" si="323"/>
        <v>8836</v>
      </c>
      <c r="LK85" s="1">
        <f t="shared" si="323"/>
        <v>84100</v>
      </c>
      <c r="LL85" s="1">
        <f t="shared" si="323"/>
        <v>9216</v>
      </c>
      <c r="LM85" s="1">
        <f t="shared" si="323"/>
        <v>4624</v>
      </c>
      <c r="LN85" s="1">
        <f t="shared" si="323"/>
        <v>97344</v>
      </c>
      <c r="LO85" s="1">
        <f t="shared" si="323"/>
        <v>9216</v>
      </c>
      <c r="LP85" s="1">
        <f t="shared" si="323"/>
        <v>1024</v>
      </c>
      <c r="LQ85" s="1">
        <f t="shared" si="323"/>
        <v>29584</v>
      </c>
      <c r="LR85" s="1">
        <f t="shared" si="323"/>
        <v>91204</v>
      </c>
      <c r="LS85" s="1">
        <f t="shared" si="323"/>
        <v>3600</v>
      </c>
      <c r="LT85" s="1">
        <f t="shared" si="323"/>
        <v>26244</v>
      </c>
      <c r="LU85" s="1">
        <f t="shared" si="323"/>
        <v>73984</v>
      </c>
      <c r="LV85" s="1">
        <f t="shared" si="323"/>
        <v>39204</v>
      </c>
      <c r="LW85" s="1">
        <f t="shared" si="323"/>
        <v>16</v>
      </c>
      <c r="LX85" s="1">
        <f t="shared" si="323"/>
        <v>2116</v>
      </c>
      <c r="LY85" s="1">
        <f t="shared" si="323"/>
        <v>12544</v>
      </c>
      <c r="LZ85" s="1">
        <f t="shared" si="323"/>
        <v>20164</v>
      </c>
      <c r="MA85" s="1">
        <f t="shared" si="323"/>
        <v>14400</v>
      </c>
      <c r="MB85" s="1">
        <f t="shared" si="323"/>
        <v>7056</v>
      </c>
      <c r="MC85" s="1">
        <f t="shared" si="323"/>
        <v>28900</v>
      </c>
      <c r="MD85" s="1">
        <f t="shared" si="323"/>
        <v>3136</v>
      </c>
      <c r="ME85" s="1">
        <f t="shared" si="323"/>
        <v>78400</v>
      </c>
      <c r="MF85" s="1">
        <f t="shared" si="323"/>
        <v>1764</v>
      </c>
      <c r="MG85" s="1">
        <f t="shared" si="323"/>
        <v>2116</v>
      </c>
      <c r="MH85" s="1">
        <f t="shared" si="323"/>
        <v>6084</v>
      </c>
      <c r="MI85" s="1">
        <f t="shared" si="323"/>
        <v>67600</v>
      </c>
      <c r="MJ85" s="1">
        <f t="shared" si="323"/>
        <v>5776</v>
      </c>
      <c r="MK85" s="1">
        <f t="shared" si="323"/>
        <v>39204</v>
      </c>
      <c r="ML85" s="1">
        <f t="shared" si="323"/>
        <v>324</v>
      </c>
      <c r="MM85" s="1">
        <f t="shared" si="323"/>
        <v>44944</v>
      </c>
      <c r="MN85" s="1">
        <f t="shared" si="323"/>
        <v>51076</v>
      </c>
      <c r="MO85" s="1">
        <f t="shared" si="323"/>
        <v>94864</v>
      </c>
      <c r="MP85" s="1">
        <f t="shared" si="323"/>
        <v>63504</v>
      </c>
      <c r="MQ85" s="1">
        <f t="shared" si="323"/>
        <v>7056</v>
      </c>
      <c r="MR85" s="1">
        <f t="shared" si="323"/>
        <v>15376</v>
      </c>
      <c r="MS85" s="1">
        <f t="shared" si="323"/>
        <v>12544</v>
      </c>
      <c r="MT85" s="1">
        <f t="shared" si="323"/>
        <v>29584</v>
      </c>
      <c r="MU85" s="1">
        <f t="shared" si="323"/>
        <v>3844</v>
      </c>
      <c r="MV85" s="1">
        <f t="shared" si="323"/>
        <v>4096</v>
      </c>
      <c r="MW85" s="1">
        <f t="shared" si="323"/>
        <v>24336</v>
      </c>
      <c r="MX85" s="1">
        <f t="shared" si="323"/>
        <v>14884</v>
      </c>
      <c r="MY85" s="1">
        <f t="shared" si="323"/>
        <v>256</v>
      </c>
      <c r="MZ85" s="1">
        <f t="shared" si="323"/>
        <v>2304</v>
      </c>
      <c r="NA85" s="1">
        <f t="shared" si="323"/>
        <v>10000</v>
      </c>
      <c r="NB85" s="1">
        <f t="shared" si="323"/>
        <v>484</v>
      </c>
      <c r="NC85" s="1">
        <f t="shared" si="323"/>
        <v>168100</v>
      </c>
      <c r="ND85" s="1">
        <f t="shared" si="323"/>
        <v>1024</v>
      </c>
      <c r="NE85" s="1">
        <f t="shared" si="323"/>
        <v>6724</v>
      </c>
      <c r="NF85" s="1">
        <f t="shared" si="323"/>
        <v>2704</v>
      </c>
      <c r="NG85" s="1">
        <f t="shared" si="323"/>
        <v>484</v>
      </c>
      <c r="NH85" s="1">
        <f t="shared" si="323"/>
        <v>68644</v>
      </c>
      <c r="NI85" s="1">
        <f t="shared" si="323"/>
        <v>15376</v>
      </c>
      <c r="NJ85" s="1">
        <f t="shared" si="323"/>
        <v>54756</v>
      </c>
      <c r="NK85" s="1">
        <f t="shared" si="323"/>
        <v>48400</v>
      </c>
      <c r="NL85" s="1">
        <f t="shared" si="323"/>
        <v>22500</v>
      </c>
      <c r="NM85" s="1">
        <f t="shared" si="323"/>
        <v>155236</v>
      </c>
      <c r="NN85" s="1">
        <f t="shared" si="323"/>
        <v>73984</v>
      </c>
      <c r="NO85" s="1">
        <f t="shared" si="323"/>
        <v>13456</v>
      </c>
      <c r="NP85" s="1">
        <f t="shared" si="323"/>
        <v>33856</v>
      </c>
      <c r="NQ85" s="1">
        <f t="shared" si="323"/>
        <v>17956</v>
      </c>
      <c r="NR85" s="1">
        <f t="shared" si="323"/>
        <v>13924</v>
      </c>
      <c r="NS85" s="1">
        <f t="shared" si="323"/>
        <v>5776</v>
      </c>
      <c r="NT85" s="1">
        <f t="shared" si="323"/>
        <v>24964</v>
      </c>
      <c r="NU85" s="1">
        <f t="shared" ref="NU85:QF85" si="324">NU36*NU36</f>
        <v>31684</v>
      </c>
      <c r="NV85" s="1">
        <f t="shared" si="324"/>
        <v>7396</v>
      </c>
      <c r="NW85" s="1">
        <f t="shared" si="324"/>
        <v>1600</v>
      </c>
      <c r="NX85" s="1">
        <f t="shared" si="324"/>
        <v>21316</v>
      </c>
      <c r="NY85" s="1">
        <f t="shared" si="324"/>
        <v>784</v>
      </c>
      <c r="NZ85" s="1">
        <f t="shared" si="324"/>
        <v>75076</v>
      </c>
      <c r="OA85" s="1">
        <f t="shared" si="324"/>
        <v>28224</v>
      </c>
      <c r="OB85" s="1">
        <f t="shared" si="324"/>
        <v>1936</v>
      </c>
      <c r="OC85" s="1">
        <f t="shared" si="324"/>
        <v>16900</v>
      </c>
      <c r="OD85" s="1">
        <f t="shared" si="324"/>
        <v>48400</v>
      </c>
      <c r="OE85" s="1">
        <f t="shared" si="324"/>
        <v>23104</v>
      </c>
      <c r="OF85" s="1">
        <f t="shared" si="324"/>
        <v>14400</v>
      </c>
      <c r="OG85" s="1">
        <f t="shared" si="324"/>
        <v>2704</v>
      </c>
      <c r="OH85" s="1">
        <f t="shared" si="324"/>
        <v>23104</v>
      </c>
      <c r="OI85" s="1">
        <f t="shared" si="324"/>
        <v>0</v>
      </c>
      <c r="OJ85" s="1">
        <f t="shared" si="324"/>
        <v>1024</v>
      </c>
      <c r="OK85" s="1">
        <f t="shared" si="324"/>
        <v>41616</v>
      </c>
      <c r="OL85" s="1">
        <f t="shared" si="324"/>
        <v>41616</v>
      </c>
      <c r="OM85" s="1">
        <f t="shared" si="324"/>
        <v>20736</v>
      </c>
      <c r="ON85" s="1">
        <f t="shared" si="324"/>
        <v>98596</v>
      </c>
      <c r="OO85" s="1">
        <f t="shared" si="324"/>
        <v>50176</v>
      </c>
      <c r="OP85" s="1">
        <f t="shared" si="324"/>
        <v>16384</v>
      </c>
      <c r="OQ85" s="1">
        <f t="shared" si="324"/>
        <v>2704</v>
      </c>
      <c r="OR85" s="1">
        <f t="shared" si="324"/>
        <v>4900</v>
      </c>
      <c r="OS85" s="1">
        <f t="shared" si="324"/>
        <v>33856</v>
      </c>
      <c r="OT85" s="1">
        <f t="shared" si="324"/>
        <v>63504</v>
      </c>
      <c r="OU85" s="1">
        <f t="shared" si="324"/>
        <v>53824</v>
      </c>
      <c r="OV85" s="1">
        <f t="shared" si="324"/>
        <v>24336</v>
      </c>
      <c r="OW85" s="1">
        <f t="shared" si="324"/>
        <v>23104</v>
      </c>
      <c r="OX85" s="1">
        <f t="shared" si="324"/>
        <v>111556</v>
      </c>
      <c r="OY85" s="1">
        <f t="shared" si="324"/>
        <v>51984</v>
      </c>
      <c r="OZ85" s="1">
        <f t="shared" si="324"/>
        <v>179776</v>
      </c>
      <c r="PA85" s="1">
        <f t="shared" si="324"/>
        <v>107584</v>
      </c>
      <c r="PB85" s="1">
        <f t="shared" si="324"/>
        <v>25600</v>
      </c>
      <c r="PC85" s="1">
        <f t="shared" si="324"/>
        <v>33856</v>
      </c>
      <c r="PD85" s="1">
        <f t="shared" si="324"/>
        <v>46656</v>
      </c>
      <c r="PE85" s="1">
        <f t="shared" si="324"/>
        <v>23716</v>
      </c>
      <c r="PF85" s="1">
        <f t="shared" si="324"/>
        <v>103684</v>
      </c>
      <c r="PG85" s="1">
        <f t="shared" si="324"/>
        <v>1156</v>
      </c>
      <c r="PH85" s="1">
        <f t="shared" si="324"/>
        <v>15876</v>
      </c>
      <c r="PI85" s="1">
        <f t="shared" si="324"/>
        <v>33856</v>
      </c>
      <c r="PJ85" s="1">
        <f t="shared" si="324"/>
        <v>41616</v>
      </c>
      <c r="PK85" s="1">
        <f t="shared" si="324"/>
        <v>12100</v>
      </c>
      <c r="PL85" s="1">
        <f t="shared" si="324"/>
        <v>2704</v>
      </c>
      <c r="PM85" s="1">
        <f t="shared" si="324"/>
        <v>676</v>
      </c>
      <c r="PN85" s="1">
        <f t="shared" si="324"/>
        <v>4356</v>
      </c>
      <c r="PO85" s="1">
        <f t="shared" si="324"/>
        <v>54756</v>
      </c>
      <c r="PP85" s="1">
        <f t="shared" si="324"/>
        <v>39204</v>
      </c>
      <c r="PQ85" s="1">
        <f t="shared" si="324"/>
        <v>17424</v>
      </c>
      <c r="PR85" s="1">
        <f t="shared" si="324"/>
        <v>15376</v>
      </c>
      <c r="PS85" s="1">
        <f t="shared" si="324"/>
        <v>14400</v>
      </c>
      <c r="PT85" s="1">
        <f t="shared" si="324"/>
        <v>33124</v>
      </c>
      <c r="PU85" s="1">
        <f t="shared" si="324"/>
        <v>22500</v>
      </c>
      <c r="PV85" s="1">
        <f t="shared" si="324"/>
        <v>61504</v>
      </c>
      <c r="PW85" s="1">
        <f t="shared" si="324"/>
        <v>23716</v>
      </c>
      <c r="PX85" s="1">
        <f t="shared" si="324"/>
        <v>28224</v>
      </c>
      <c r="PY85" s="1">
        <f t="shared" si="324"/>
        <v>101124</v>
      </c>
      <c r="PZ85" s="1">
        <f t="shared" si="324"/>
        <v>33856</v>
      </c>
      <c r="QA85" s="1">
        <f t="shared" si="324"/>
        <v>11236</v>
      </c>
      <c r="QB85" s="1">
        <f t="shared" si="324"/>
        <v>49284</v>
      </c>
      <c r="QC85" s="1">
        <f t="shared" si="324"/>
        <v>49284</v>
      </c>
      <c r="QD85" s="1">
        <f t="shared" si="324"/>
        <v>2116</v>
      </c>
      <c r="QE85" s="1">
        <f t="shared" si="324"/>
        <v>2304</v>
      </c>
      <c r="QF85" s="1">
        <f t="shared" si="324"/>
        <v>256</v>
      </c>
      <c r="QG85" s="1">
        <f t="shared" ref="QG85:SR85" si="325">QG36*QG36</f>
        <v>111556</v>
      </c>
      <c r="QH85" s="1">
        <f t="shared" si="325"/>
        <v>52900</v>
      </c>
      <c r="QI85" s="1">
        <f t="shared" si="325"/>
        <v>14884</v>
      </c>
      <c r="QJ85" s="1">
        <f t="shared" si="325"/>
        <v>1600</v>
      </c>
      <c r="QK85" s="1">
        <f t="shared" si="325"/>
        <v>1764</v>
      </c>
      <c r="QL85" s="1">
        <f t="shared" si="325"/>
        <v>48400</v>
      </c>
      <c r="QM85" s="1">
        <f t="shared" si="325"/>
        <v>23104</v>
      </c>
      <c r="QN85" s="1">
        <f t="shared" si="325"/>
        <v>900</v>
      </c>
      <c r="QO85" s="1">
        <f t="shared" si="325"/>
        <v>24964</v>
      </c>
      <c r="QP85" s="1">
        <f t="shared" si="325"/>
        <v>84100</v>
      </c>
      <c r="QQ85" s="1">
        <f t="shared" si="325"/>
        <v>6400</v>
      </c>
      <c r="QR85" s="1">
        <f t="shared" si="325"/>
        <v>66564</v>
      </c>
      <c r="QS85" s="1">
        <f t="shared" si="325"/>
        <v>36100</v>
      </c>
      <c r="QT85" s="1">
        <f t="shared" si="325"/>
        <v>324</v>
      </c>
      <c r="QU85" s="1">
        <f t="shared" si="325"/>
        <v>1600</v>
      </c>
      <c r="QV85" s="1">
        <f t="shared" si="325"/>
        <v>58564</v>
      </c>
      <c r="QW85" s="1">
        <f t="shared" si="325"/>
        <v>17424</v>
      </c>
      <c r="QX85" s="1">
        <f t="shared" si="325"/>
        <v>4096</v>
      </c>
      <c r="QY85" s="1">
        <f t="shared" si="325"/>
        <v>28224</v>
      </c>
      <c r="QZ85" s="1">
        <f t="shared" si="325"/>
        <v>256</v>
      </c>
      <c r="RA85" s="1">
        <f t="shared" si="325"/>
        <v>37636</v>
      </c>
      <c r="RB85" s="1">
        <f t="shared" si="325"/>
        <v>676</v>
      </c>
      <c r="RC85" s="1">
        <f t="shared" si="325"/>
        <v>6400</v>
      </c>
      <c r="RD85" s="1">
        <f t="shared" si="325"/>
        <v>76176</v>
      </c>
      <c r="RE85" s="1">
        <f t="shared" si="325"/>
        <v>100</v>
      </c>
      <c r="RF85" s="1">
        <f t="shared" si="325"/>
        <v>5776</v>
      </c>
      <c r="RG85" s="1">
        <f t="shared" si="325"/>
        <v>2916</v>
      </c>
      <c r="RH85" s="1">
        <f t="shared" si="325"/>
        <v>30976</v>
      </c>
      <c r="RI85" s="1">
        <f t="shared" si="325"/>
        <v>2304</v>
      </c>
      <c r="RJ85" s="1">
        <f t="shared" si="325"/>
        <v>1764</v>
      </c>
      <c r="RK85" s="1">
        <f t="shared" si="325"/>
        <v>1600</v>
      </c>
      <c r="RL85" s="1">
        <f t="shared" si="325"/>
        <v>4900</v>
      </c>
      <c r="RM85" s="1">
        <f t="shared" si="325"/>
        <v>1296</v>
      </c>
      <c r="RN85" s="1">
        <f t="shared" si="325"/>
        <v>900</v>
      </c>
      <c r="RO85" s="1">
        <f t="shared" si="325"/>
        <v>29584</v>
      </c>
      <c r="RP85" s="1">
        <f t="shared" si="325"/>
        <v>31684</v>
      </c>
      <c r="RQ85" s="1">
        <f t="shared" si="325"/>
        <v>31684</v>
      </c>
      <c r="RR85" s="1">
        <f t="shared" si="325"/>
        <v>110224</v>
      </c>
      <c r="RS85" s="1">
        <f t="shared" si="325"/>
        <v>15876</v>
      </c>
      <c r="RT85" s="1">
        <f t="shared" si="325"/>
        <v>34596</v>
      </c>
      <c r="RU85" s="1">
        <f t="shared" si="325"/>
        <v>22500</v>
      </c>
      <c r="RV85" s="1">
        <f t="shared" si="325"/>
        <v>40000</v>
      </c>
      <c r="RW85" s="1">
        <f t="shared" si="325"/>
        <v>1024</v>
      </c>
      <c r="RX85" s="1">
        <f t="shared" si="325"/>
        <v>1600</v>
      </c>
      <c r="RY85" s="1">
        <f t="shared" si="325"/>
        <v>41616</v>
      </c>
      <c r="RZ85" s="1">
        <f t="shared" si="325"/>
        <v>34596</v>
      </c>
      <c r="SA85" s="1">
        <f t="shared" si="325"/>
        <v>33856</v>
      </c>
      <c r="SB85" s="1">
        <f t="shared" si="325"/>
        <v>9604</v>
      </c>
      <c r="SC85" s="1">
        <f t="shared" si="325"/>
        <v>70756</v>
      </c>
      <c r="SD85" s="1">
        <f t="shared" si="325"/>
        <v>1296</v>
      </c>
      <c r="SE85" s="1">
        <f t="shared" si="325"/>
        <v>5476</v>
      </c>
      <c r="SF85" s="1">
        <f t="shared" si="325"/>
        <v>34596</v>
      </c>
      <c r="SG85" s="1">
        <f t="shared" si="325"/>
        <v>59536</v>
      </c>
      <c r="SH85" s="1">
        <f t="shared" si="325"/>
        <v>51984</v>
      </c>
      <c r="SI85" s="1">
        <f t="shared" si="325"/>
        <v>7056</v>
      </c>
      <c r="SJ85" s="1">
        <f t="shared" si="325"/>
        <v>14884</v>
      </c>
      <c r="SK85" s="1">
        <f t="shared" si="325"/>
        <v>27556</v>
      </c>
      <c r="SL85" s="1">
        <f t="shared" si="325"/>
        <v>54756</v>
      </c>
      <c r="SM85" s="1">
        <f t="shared" si="325"/>
        <v>4</v>
      </c>
      <c r="SN85" s="1">
        <f t="shared" si="325"/>
        <v>20164</v>
      </c>
      <c r="SO85" s="1">
        <f t="shared" si="325"/>
        <v>14884</v>
      </c>
      <c r="SP85" s="1">
        <f t="shared" si="325"/>
        <v>24964</v>
      </c>
      <c r="SQ85" s="1">
        <f t="shared" si="325"/>
        <v>60516</v>
      </c>
      <c r="SR85" s="1">
        <f t="shared" si="325"/>
        <v>1444</v>
      </c>
      <c r="SS85" s="1">
        <f t="shared" ref="SS85:SY85" si="326">SS36*SS36</f>
        <v>28900</v>
      </c>
      <c r="ST85" s="1">
        <f t="shared" si="326"/>
        <v>13924</v>
      </c>
      <c r="SU85" s="1">
        <f t="shared" si="326"/>
        <v>900</v>
      </c>
      <c r="SV85" s="1">
        <f t="shared" si="326"/>
        <v>90000</v>
      </c>
      <c r="SW85" s="1">
        <f t="shared" si="326"/>
        <v>3136</v>
      </c>
      <c r="SX85" s="1">
        <f t="shared" si="326"/>
        <v>6400</v>
      </c>
      <c r="SY85" s="1">
        <f t="shared" si="326"/>
        <v>26896</v>
      </c>
      <c r="TA85" s="1">
        <f t="shared" si="10"/>
        <v>28552.169556840076</v>
      </c>
      <c r="TB85" s="1">
        <f t="shared" si="11"/>
        <v>815226386.40254521</v>
      </c>
    </row>
    <row r="86" spans="1:522" x14ac:dyDescent="0.15">
      <c r="A86" s="1">
        <f t="shared" ref="A86:BL86" si="327">A37*A37</f>
        <v>24336</v>
      </c>
      <c r="B86" s="1">
        <f t="shared" si="327"/>
        <v>76176</v>
      </c>
      <c r="C86" s="1">
        <f t="shared" si="327"/>
        <v>400</v>
      </c>
      <c r="D86" s="1">
        <f t="shared" si="327"/>
        <v>37636</v>
      </c>
      <c r="E86" s="1">
        <f t="shared" si="327"/>
        <v>32400</v>
      </c>
      <c r="F86" s="1">
        <f t="shared" si="327"/>
        <v>29584</v>
      </c>
      <c r="G86" s="1">
        <f t="shared" si="327"/>
        <v>33124</v>
      </c>
      <c r="H86" s="1">
        <f t="shared" si="327"/>
        <v>1024</v>
      </c>
      <c r="I86" s="1">
        <f t="shared" si="327"/>
        <v>104976</v>
      </c>
      <c r="J86" s="1">
        <f t="shared" si="327"/>
        <v>2116</v>
      </c>
      <c r="K86" s="1">
        <f t="shared" si="327"/>
        <v>18496</v>
      </c>
      <c r="L86" s="1">
        <f t="shared" si="327"/>
        <v>15876</v>
      </c>
      <c r="M86" s="1">
        <f t="shared" si="327"/>
        <v>29584</v>
      </c>
      <c r="N86" s="1">
        <f t="shared" si="327"/>
        <v>1156</v>
      </c>
      <c r="O86" s="1">
        <f t="shared" si="327"/>
        <v>32400</v>
      </c>
      <c r="P86" s="1">
        <f t="shared" si="327"/>
        <v>85264</v>
      </c>
      <c r="Q86" s="1">
        <f t="shared" si="327"/>
        <v>484</v>
      </c>
      <c r="R86" s="1">
        <f t="shared" si="327"/>
        <v>25600</v>
      </c>
      <c r="S86" s="1">
        <f t="shared" si="327"/>
        <v>1024</v>
      </c>
      <c r="T86" s="1">
        <f t="shared" si="327"/>
        <v>1764</v>
      </c>
      <c r="U86" s="1">
        <f t="shared" si="327"/>
        <v>30276</v>
      </c>
      <c r="V86" s="1">
        <f t="shared" si="327"/>
        <v>2500</v>
      </c>
      <c r="W86" s="1">
        <f t="shared" si="327"/>
        <v>68644</v>
      </c>
      <c r="X86" s="1">
        <f t="shared" si="327"/>
        <v>8464</v>
      </c>
      <c r="Y86" s="1">
        <f t="shared" si="327"/>
        <v>62500</v>
      </c>
      <c r="Z86" s="1">
        <f t="shared" si="327"/>
        <v>15376</v>
      </c>
      <c r="AA86" s="1">
        <f t="shared" si="327"/>
        <v>17956</v>
      </c>
      <c r="AB86" s="1">
        <f t="shared" si="327"/>
        <v>21904</v>
      </c>
      <c r="AC86" s="1">
        <f t="shared" si="327"/>
        <v>38416</v>
      </c>
      <c r="AD86" s="1">
        <f t="shared" si="327"/>
        <v>16</v>
      </c>
      <c r="AE86" s="1">
        <f t="shared" si="327"/>
        <v>1936</v>
      </c>
      <c r="AF86" s="1">
        <f t="shared" si="327"/>
        <v>3136</v>
      </c>
      <c r="AG86" s="1">
        <f t="shared" si="327"/>
        <v>12544</v>
      </c>
      <c r="AH86" s="1">
        <f t="shared" si="327"/>
        <v>61504</v>
      </c>
      <c r="AI86" s="1">
        <f t="shared" si="327"/>
        <v>576</v>
      </c>
      <c r="AJ86" s="1">
        <f t="shared" si="327"/>
        <v>4900</v>
      </c>
      <c r="AK86" s="1">
        <f t="shared" si="327"/>
        <v>35344</v>
      </c>
      <c r="AL86" s="1">
        <f t="shared" si="327"/>
        <v>21904</v>
      </c>
      <c r="AM86" s="1">
        <f t="shared" si="327"/>
        <v>38416</v>
      </c>
      <c r="AN86" s="1">
        <f t="shared" si="327"/>
        <v>28224</v>
      </c>
      <c r="AO86" s="1">
        <f t="shared" si="327"/>
        <v>196</v>
      </c>
      <c r="AP86" s="1">
        <f t="shared" si="327"/>
        <v>13924</v>
      </c>
      <c r="AQ86" s="1">
        <f t="shared" si="327"/>
        <v>108900</v>
      </c>
      <c r="AR86" s="1">
        <f t="shared" si="327"/>
        <v>1024</v>
      </c>
      <c r="AS86" s="1">
        <f t="shared" si="327"/>
        <v>55696</v>
      </c>
      <c r="AT86" s="1">
        <f t="shared" si="327"/>
        <v>10816</v>
      </c>
      <c r="AU86" s="1">
        <f t="shared" si="327"/>
        <v>20736</v>
      </c>
      <c r="AV86" s="1">
        <f t="shared" si="327"/>
        <v>119716</v>
      </c>
      <c r="AW86" s="1">
        <f t="shared" si="327"/>
        <v>484</v>
      </c>
      <c r="AX86" s="1">
        <f t="shared" si="327"/>
        <v>676</v>
      </c>
      <c r="AY86" s="1">
        <f t="shared" si="327"/>
        <v>6400</v>
      </c>
      <c r="AZ86" s="1">
        <f t="shared" si="327"/>
        <v>31684</v>
      </c>
      <c r="BA86" s="1">
        <f t="shared" si="327"/>
        <v>5184</v>
      </c>
      <c r="BB86" s="1">
        <f t="shared" si="327"/>
        <v>6400</v>
      </c>
      <c r="BC86" s="1">
        <f t="shared" si="327"/>
        <v>29584</v>
      </c>
      <c r="BD86" s="1">
        <f t="shared" si="327"/>
        <v>5184</v>
      </c>
      <c r="BE86" s="1">
        <f t="shared" si="327"/>
        <v>16</v>
      </c>
      <c r="BF86" s="1">
        <f t="shared" si="327"/>
        <v>20164</v>
      </c>
      <c r="BG86" s="1">
        <f t="shared" si="327"/>
        <v>144</v>
      </c>
      <c r="BH86" s="1">
        <f t="shared" si="327"/>
        <v>21316</v>
      </c>
      <c r="BI86" s="1">
        <f t="shared" si="327"/>
        <v>4</v>
      </c>
      <c r="BJ86" s="1">
        <f t="shared" si="327"/>
        <v>39204</v>
      </c>
      <c r="BK86" s="1">
        <f t="shared" si="327"/>
        <v>17424</v>
      </c>
      <c r="BL86" s="1">
        <f t="shared" si="327"/>
        <v>36864</v>
      </c>
      <c r="BM86" s="1">
        <f t="shared" ref="BM86:DX86" si="328">BM37*BM37</f>
        <v>4096</v>
      </c>
      <c r="BN86" s="1">
        <f t="shared" si="328"/>
        <v>1600</v>
      </c>
      <c r="BO86" s="1">
        <f t="shared" si="328"/>
        <v>33856</v>
      </c>
      <c r="BP86" s="1">
        <f t="shared" si="328"/>
        <v>21316</v>
      </c>
      <c r="BQ86" s="1">
        <f t="shared" si="328"/>
        <v>17956</v>
      </c>
      <c r="BR86" s="1">
        <f t="shared" si="328"/>
        <v>12544</v>
      </c>
      <c r="BS86" s="1">
        <f t="shared" si="328"/>
        <v>7744</v>
      </c>
      <c r="BT86" s="1">
        <f t="shared" si="328"/>
        <v>19600</v>
      </c>
      <c r="BU86" s="1">
        <f t="shared" si="328"/>
        <v>18496</v>
      </c>
      <c r="BV86" s="1">
        <f t="shared" si="328"/>
        <v>45796</v>
      </c>
      <c r="BW86" s="1">
        <f t="shared" si="328"/>
        <v>1444</v>
      </c>
      <c r="BX86" s="1">
        <f t="shared" si="328"/>
        <v>26244</v>
      </c>
      <c r="BY86" s="1">
        <f t="shared" si="328"/>
        <v>58564</v>
      </c>
      <c r="BZ86" s="1">
        <f t="shared" si="328"/>
        <v>46656</v>
      </c>
      <c r="CA86" s="1">
        <f t="shared" si="328"/>
        <v>1600</v>
      </c>
      <c r="CB86" s="1">
        <f t="shared" si="328"/>
        <v>400</v>
      </c>
      <c r="CC86" s="1">
        <f t="shared" si="328"/>
        <v>3844</v>
      </c>
      <c r="CD86" s="1">
        <f t="shared" si="328"/>
        <v>7056</v>
      </c>
      <c r="CE86" s="1">
        <f t="shared" si="328"/>
        <v>55696</v>
      </c>
      <c r="CF86" s="1">
        <f t="shared" si="328"/>
        <v>97344</v>
      </c>
      <c r="CG86" s="1">
        <f t="shared" si="328"/>
        <v>4096</v>
      </c>
      <c r="CH86" s="1">
        <f t="shared" si="328"/>
        <v>39204</v>
      </c>
      <c r="CI86" s="1">
        <f t="shared" si="328"/>
        <v>15876</v>
      </c>
      <c r="CJ86" s="1">
        <f t="shared" si="328"/>
        <v>32400</v>
      </c>
      <c r="CK86" s="1">
        <f t="shared" si="328"/>
        <v>13456</v>
      </c>
      <c r="CL86" s="1">
        <f t="shared" si="328"/>
        <v>3364</v>
      </c>
      <c r="CM86" s="1">
        <f t="shared" si="328"/>
        <v>3844</v>
      </c>
      <c r="CN86" s="1">
        <f t="shared" si="328"/>
        <v>196</v>
      </c>
      <c r="CO86" s="1">
        <f t="shared" si="328"/>
        <v>13456</v>
      </c>
      <c r="CP86" s="1">
        <f t="shared" si="328"/>
        <v>21904</v>
      </c>
      <c r="CQ86" s="1">
        <f t="shared" si="328"/>
        <v>14400</v>
      </c>
      <c r="CR86" s="1">
        <f t="shared" si="328"/>
        <v>784</v>
      </c>
      <c r="CS86" s="1">
        <f t="shared" si="328"/>
        <v>5776</v>
      </c>
      <c r="CT86" s="1">
        <f t="shared" si="328"/>
        <v>8100</v>
      </c>
      <c r="CU86" s="1">
        <f t="shared" si="328"/>
        <v>43264</v>
      </c>
      <c r="CV86" s="1">
        <f t="shared" si="328"/>
        <v>46656</v>
      </c>
      <c r="CW86" s="1">
        <f t="shared" si="328"/>
        <v>784</v>
      </c>
      <c r="CX86" s="1">
        <f t="shared" si="328"/>
        <v>31684</v>
      </c>
      <c r="CY86" s="1">
        <f t="shared" si="328"/>
        <v>4356</v>
      </c>
      <c r="CZ86" s="1">
        <f t="shared" si="328"/>
        <v>58564</v>
      </c>
      <c r="DA86" s="1">
        <f t="shared" si="328"/>
        <v>31684</v>
      </c>
      <c r="DB86" s="1">
        <f t="shared" si="328"/>
        <v>33124</v>
      </c>
      <c r="DC86" s="1">
        <f t="shared" si="328"/>
        <v>484</v>
      </c>
      <c r="DD86" s="1">
        <f t="shared" si="328"/>
        <v>144</v>
      </c>
      <c r="DE86" s="1">
        <f t="shared" si="328"/>
        <v>23716</v>
      </c>
      <c r="DF86" s="1">
        <f t="shared" si="328"/>
        <v>49284</v>
      </c>
      <c r="DG86" s="1">
        <f t="shared" si="328"/>
        <v>16384</v>
      </c>
      <c r="DH86" s="1">
        <f t="shared" si="328"/>
        <v>27556</v>
      </c>
      <c r="DI86" s="1">
        <f t="shared" si="328"/>
        <v>116964</v>
      </c>
      <c r="DJ86" s="1">
        <f t="shared" si="328"/>
        <v>57600</v>
      </c>
      <c r="DK86" s="1">
        <f t="shared" si="328"/>
        <v>6084</v>
      </c>
      <c r="DL86" s="1">
        <f t="shared" si="328"/>
        <v>4096</v>
      </c>
      <c r="DM86" s="1">
        <f t="shared" si="328"/>
        <v>484</v>
      </c>
      <c r="DN86" s="1">
        <f t="shared" si="328"/>
        <v>38416</v>
      </c>
      <c r="DO86" s="1">
        <f t="shared" si="328"/>
        <v>24964</v>
      </c>
      <c r="DP86" s="1">
        <f t="shared" si="328"/>
        <v>20164</v>
      </c>
      <c r="DQ86" s="1">
        <f t="shared" si="328"/>
        <v>576</v>
      </c>
      <c r="DR86" s="1">
        <f t="shared" si="328"/>
        <v>11236</v>
      </c>
      <c r="DS86" s="1">
        <f t="shared" si="328"/>
        <v>16900</v>
      </c>
      <c r="DT86" s="1">
        <f t="shared" si="328"/>
        <v>8464</v>
      </c>
      <c r="DU86" s="1">
        <f t="shared" si="328"/>
        <v>36</v>
      </c>
      <c r="DV86" s="1">
        <f t="shared" si="328"/>
        <v>1764</v>
      </c>
      <c r="DW86" s="1">
        <f t="shared" si="328"/>
        <v>13924</v>
      </c>
      <c r="DX86" s="1">
        <f t="shared" si="328"/>
        <v>25600</v>
      </c>
      <c r="DY86" s="1">
        <f t="shared" ref="DY86:GJ86" si="329">DY37*DY37</f>
        <v>18496</v>
      </c>
      <c r="DZ86" s="1">
        <f t="shared" si="329"/>
        <v>99856</v>
      </c>
      <c r="EA86" s="1">
        <f t="shared" si="329"/>
        <v>71824</v>
      </c>
      <c r="EB86" s="1">
        <f t="shared" si="329"/>
        <v>45796</v>
      </c>
      <c r="EC86" s="1">
        <f t="shared" si="329"/>
        <v>8836</v>
      </c>
      <c r="ED86" s="1">
        <f t="shared" si="329"/>
        <v>784</v>
      </c>
      <c r="EE86" s="1">
        <f t="shared" si="329"/>
        <v>71824</v>
      </c>
      <c r="EF86" s="1">
        <f t="shared" si="329"/>
        <v>20164</v>
      </c>
      <c r="EG86" s="1">
        <f t="shared" si="329"/>
        <v>35344</v>
      </c>
      <c r="EH86" s="1">
        <f t="shared" si="329"/>
        <v>3364</v>
      </c>
      <c r="EI86" s="1">
        <f t="shared" si="329"/>
        <v>10000</v>
      </c>
      <c r="EJ86" s="1">
        <f t="shared" si="329"/>
        <v>39204</v>
      </c>
      <c r="EK86" s="1">
        <f t="shared" si="329"/>
        <v>196</v>
      </c>
      <c r="EL86" s="1">
        <f t="shared" si="329"/>
        <v>131044</v>
      </c>
      <c r="EM86" s="1">
        <f t="shared" si="329"/>
        <v>14400</v>
      </c>
      <c r="EN86" s="1">
        <f t="shared" si="329"/>
        <v>52900</v>
      </c>
      <c r="EO86" s="1">
        <f t="shared" si="329"/>
        <v>0</v>
      </c>
      <c r="EP86" s="1">
        <f t="shared" si="329"/>
        <v>11236</v>
      </c>
      <c r="EQ86" s="1">
        <f t="shared" si="329"/>
        <v>16900</v>
      </c>
      <c r="ER86" s="1">
        <f t="shared" si="329"/>
        <v>19600</v>
      </c>
      <c r="ES86" s="1">
        <f t="shared" si="329"/>
        <v>676</v>
      </c>
      <c r="ET86" s="1">
        <f t="shared" si="329"/>
        <v>8100</v>
      </c>
      <c r="EU86" s="1">
        <f t="shared" si="329"/>
        <v>8100</v>
      </c>
      <c r="EV86" s="1">
        <f t="shared" si="329"/>
        <v>6724</v>
      </c>
      <c r="EW86" s="1">
        <f t="shared" si="329"/>
        <v>7396</v>
      </c>
      <c r="EX86" s="1">
        <f t="shared" si="329"/>
        <v>45796</v>
      </c>
      <c r="EY86" s="1">
        <f t="shared" si="329"/>
        <v>35344</v>
      </c>
      <c r="EZ86" s="1">
        <f t="shared" si="329"/>
        <v>66564</v>
      </c>
      <c r="FA86" s="1">
        <f t="shared" si="329"/>
        <v>44100</v>
      </c>
      <c r="FB86" s="1">
        <f t="shared" si="329"/>
        <v>11236</v>
      </c>
      <c r="FC86" s="1">
        <f t="shared" si="329"/>
        <v>4356</v>
      </c>
      <c r="FD86" s="1">
        <f t="shared" si="329"/>
        <v>196</v>
      </c>
      <c r="FE86" s="1">
        <f t="shared" si="329"/>
        <v>100</v>
      </c>
      <c r="FF86" s="1">
        <f t="shared" si="329"/>
        <v>58564</v>
      </c>
      <c r="FG86" s="1">
        <f t="shared" si="329"/>
        <v>576</v>
      </c>
      <c r="FH86" s="1">
        <f t="shared" si="329"/>
        <v>30276</v>
      </c>
      <c r="FI86" s="1">
        <f t="shared" si="329"/>
        <v>15376</v>
      </c>
      <c r="FJ86" s="1">
        <f t="shared" si="329"/>
        <v>900</v>
      </c>
      <c r="FK86" s="1">
        <f t="shared" si="329"/>
        <v>64516</v>
      </c>
      <c r="FL86" s="1">
        <f t="shared" si="329"/>
        <v>6400</v>
      </c>
      <c r="FM86" s="1">
        <f t="shared" si="329"/>
        <v>9604</v>
      </c>
      <c r="FN86" s="1">
        <f t="shared" si="329"/>
        <v>4</v>
      </c>
      <c r="FO86" s="1">
        <f t="shared" si="329"/>
        <v>21316</v>
      </c>
      <c r="FP86" s="1">
        <f t="shared" si="329"/>
        <v>1936</v>
      </c>
      <c r="FQ86" s="1">
        <f t="shared" si="329"/>
        <v>1936</v>
      </c>
      <c r="FR86" s="1">
        <f t="shared" si="329"/>
        <v>33856</v>
      </c>
      <c r="FS86" s="1">
        <f t="shared" si="329"/>
        <v>15876</v>
      </c>
      <c r="FT86" s="1">
        <f t="shared" si="329"/>
        <v>46656</v>
      </c>
      <c r="FU86" s="1">
        <f t="shared" si="329"/>
        <v>28224</v>
      </c>
      <c r="FV86" s="1">
        <f t="shared" si="329"/>
        <v>3600</v>
      </c>
      <c r="FW86" s="1">
        <f t="shared" si="329"/>
        <v>9216</v>
      </c>
      <c r="FX86" s="1">
        <f t="shared" si="329"/>
        <v>15376</v>
      </c>
      <c r="FY86" s="1">
        <f t="shared" si="329"/>
        <v>2704</v>
      </c>
      <c r="FZ86" s="1">
        <f t="shared" si="329"/>
        <v>34596</v>
      </c>
      <c r="GA86" s="1">
        <f t="shared" si="329"/>
        <v>21904</v>
      </c>
      <c r="GB86" s="1">
        <f t="shared" si="329"/>
        <v>2704</v>
      </c>
      <c r="GC86" s="1">
        <f t="shared" si="329"/>
        <v>196</v>
      </c>
      <c r="GD86" s="1">
        <f t="shared" si="329"/>
        <v>61504</v>
      </c>
      <c r="GE86" s="1">
        <f t="shared" si="329"/>
        <v>3136</v>
      </c>
      <c r="GF86" s="1">
        <f t="shared" si="329"/>
        <v>4900</v>
      </c>
      <c r="GG86" s="1">
        <f t="shared" si="329"/>
        <v>4</v>
      </c>
      <c r="GH86" s="1">
        <f t="shared" si="329"/>
        <v>51076</v>
      </c>
      <c r="GI86" s="1">
        <f t="shared" si="329"/>
        <v>12544</v>
      </c>
      <c r="GJ86" s="1">
        <f t="shared" si="329"/>
        <v>26896</v>
      </c>
      <c r="GK86" s="1">
        <f t="shared" ref="GK86:IV86" si="330">GK37*GK37</f>
        <v>21316</v>
      </c>
      <c r="GL86" s="1">
        <f t="shared" si="330"/>
        <v>9216</v>
      </c>
      <c r="GM86" s="1">
        <f t="shared" si="330"/>
        <v>94864</v>
      </c>
      <c r="GN86" s="1">
        <f t="shared" si="330"/>
        <v>10816</v>
      </c>
      <c r="GO86" s="1">
        <f t="shared" si="330"/>
        <v>106276</v>
      </c>
      <c r="GP86" s="1">
        <f t="shared" si="330"/>
        <v>10000</v>
      </c>
      <c r="GQ86" s="1">
        <f t="shared" si="330"/>
        <v>100</v>
      </c>
      <c r="GR86" s="1">
        <f t="shared" si="330"/>
        <v>3600</v>
      </c>
      <c r="GS86" s="1">
        <f t="shared" si="330"/>
        <v>112896</v>
      </c>
      <c r="GT86" s="1">
        <f t="shared" si="330"/>
        <v>59536</v>
      </c>
      <c r="GU86" s="1">
        <f t="shared" si="330"/>
        <v>188356</v>
      </c>
      <c r="GV86" s="1">
        <f t="shared" si="330"/>
        <v>52900</v>
      </c>
      <c r="GW86" s="1">
        <f t="shared" si="330"/>
        <v>34596</v>
      </c>
      <c r="GX86" s="1">
        <f t="shared" si="330"/>
        <v>50176</v>
      </c>
      <c r="GY86" s="1">
        <f t="shared" si="330"/>
        <v>20736</v>
      </c>
      <c r="GZ86" s="1">
        <f t="shared" si="330"/>
        <v>39204</v>
      </c>
      <c r="HA86" s="1">
        <f t="shared" si="330"/>
        <v>62500</v>
      </c>
      <c r="HB86" s="1">
        <f t="shared" si="330"/>
        <v>1600</v>
      </c>
      <c r="HC86" s="1">
        <f t="shared" si="330"/>
        <v>3364</v>
      </c>
      <c r="HD86" s="1">
        <f t="shared" si="330"/>
        <v>3600</v>
      </c>
      <c r="HE86" s="1">
        <f t="shared" si="330"/>
        <v>4624</v>
      </c>
      <c r="HF86" s="1">
        <f t="shared" si="330"/>
        <v>3844</v>
      </c>
      <c r="HG86" s="1">
        <f t="shared" si="330"/>
        <v>39204</v>
      </c>
      <c r="HH86" s="1">
        <f t="shared" si="330"/>
        <v>5476</v>
      </c>
      <c r="HI86" s="1">
        <f t="shared" si="330"/>
        <v>9604</v>
      </c>
      <c r="HJ86" s="1">
        <f t="shared" si="330"/>
        <v>65536</v>
      </c>
      <c r="HK86" s="1">
        <f t="shared" si="330"/>
        <v>1156</v>
      </c>
      <c r="HL86" s="1">
        <f t="shared" si="330"/>
        <v>58564</v>
      </c>
      <c r="HM86" s="1">
        <f t="shared" si="330"/>
        <v>13924</v>
      </c>
      <c r="HN86" s="1">
        <f t="shared" si="330"/>
        <v>10000</v>
      </c>
      <c r="HO86" s="1">
        <f t="shared" si="330"/>
        <v>56644</v>
      </c>
      <c r="HP86" s="1">
        <f t="shared" si="330"/>
        <v>26244</v>
      </c>
      <c r="HQ86" s="1">
        <f t="shared" si="330"/>
        <v>40804</v>
      </c>
      <c r="HR86" s="1">
        <f t="shared" si="330"/>
        <v>38416</v>
      </c>
      <c r="HS86" s="1">
        <f t="shared" si="330"/>
        <v>21904</v>
      </c>
      <c r="HT86" s="1">
        <f t="shared" si="330"/>
        <v>30276</v>
      </c>
      <c r="HU86" s="1">
        <f t="shared" si="330"/>
        <v>20164</v>
      </c>
      <c r="HV86" s="1">
        <f t="shared" si="330"/>
        <v>13456</v>
      </c>
      <c r="HW86" s="1">
        <f t="shared" si="330"/>
        <v>70756</v>
      </c>
      <c r="HX86" s="1">
        <f t="shared" si="330"/>
        <v>27556</v>
      </c>
      <c r="HY86" s="1">
        <f t="shared" si="330"/>
        <v>144</v>
      </c>
      <c r="HZ86" s="1">
        <f t="shared" si="330"/>
        <v>44100</v>
      </c>
      <c r="IA86" s="1">
        <f t="shared" si="330"/>
        <v>9216</v>
      </c>
      <c r="IB86" s="1">
        <f t="shared" si="330"/>
        <v>44944</v>
      </c>
      <c r="IC86" s="1">
        <f t="shared" si="330"/>
        <v>17956</v>
      </c>
      <c r="ID86" s="1">
        <f t="shared" si="330"/>
        <v>17956</v>
      </c>
      <c r="IE86" s="1">
        <f t="shared" si="330"/>
        <v>11236</v>
      </c>
      <c r="IF86" s="1">
        <f t="shared" si="330"/>
        <v>15376</v>
      </c>
      <c r="IG86" s="1">
        <f t="shared" si="330"/>
        <v>61504</v>
      </c>
      <c r="IH86" s="1">
        <f t="shared" si="330"/>
        <v>1296</v>
      </c>
      <c r="II86" s="1">
        <f t="shared" si="330"/>
        <v>484</v>
      </c>
      <c r="IJ86" s="1">
        <f t="shared" si="330"/>
        <v>36</v>
      </c>
      <c r="IK86" s="1">
        <f t="shared" si="330"/>
        <v>24336</v>
      </c>
      <c r="IL86" s="1">
        <f t="shared" si="330"/>
        <v>14400</v>
      </c>
      <c r="IM86" s="1">
        <f t="shared" si="330"/>
        <v>13456</v>
      </c>
      <c r="IN86" s="1">
        <f t="shared" si="330"/>
        <v>36</v>
      </c>
      <c r="IO86" s="1">
        <f t="shared" si="330"/>
        <v>41616</v>
      </c>
      <c r="IP86" s="1">
        <f t="shared" si="330"/>
        <v>2304</v>
      </c>
      <c r="IQ86" s="1">
        <f t="shared" si="330"/>
        <v>22500</v>
      </c>
      <c r="IR86" s="1">
        <f t="shared" si="330"/>
        <v>6724</v>
      </c>
      <c r="IS86" s="1">
        <f t="shared" si="330"/>
        <v>12544</v>
      </c>
      <c r="IT86" s="1">
        <f t="shared" si="330"/>
        <v>14400</v>
      </c>
      <c r="IU86" s="1">
        <f t="shared" si="330"/>
        <v>51984</v>
      </c>
      <c r="IV86" s="1">
        <f t="shared" si="330"/>
        <v>324</v>
      </c>
      <c r="IW86" s="1">
        <f t="shared" ref="IW86:LH86" si="331">IW37*IW37</f>
        <v>400</v>
      </c>
      <c r="IX86" s="1">
        <f t="shared" si="331"/>
        <v>22500</v>
      </c>
      <c r="IY86" s="1">
        <f t="shared" si="331"/>
        <v>71824</v>
      </c>
      <c r="IZ86" s="1">
        <f t="shared" si="331"/>
        <v>12544</v>
      </c>
      <c r="JA86" s="1">
        <f t="shared" si="331"/>
        <v>32400</v>
      </c>
      <c r="JB86" s="1">
        <f t="shared" si="331"/>
        <v>4900</v>
      </c>
      <c r="JC86" s="1">
        <f t="shared" si="331"/>
        <v>29584</v>
      </c>
      <c r="JD86" s="1">
        <f t="shared" si="331"/>
        <v>42436</v>
      </c>
      <c r="JE86" s="1">
        <f t="shared" si="331"/>
        <v>5184</v>
      </c>
      <c r="JF86" s="1">
        <f t="shared" si="331"/>
        <v>21316</v>
      </c>
      <c r="JG86" s="1">
        <f t="shared" si="331"/>
        <v>2116</v>
      </c>
      <c r="JH86" s="1">
        <f t="shared" si="331"/>
        <v>34596</v>
      </c>
      <c r="JI86" s="1">
        <f t="shared" si="331"/>
        <v>1444</v>
      </c>
      <c r="JJ86" s="1">
        <f t="shared" si="331"/>
        <v>19600</v>
      </c>
      <c r="JK86" s="1">
        <f t="shared" si="331"/>
        <v>144</v>
      </c>
      <c r="JL86" s="1">
        <f t="shared" si="331"/>
        <v>13924</v>
      </c>
      <c r="JM86" s="1">
        <f t="shared" si="331"/>
        <v>42436</v>
      </c>
      <c r="JN86" s="1">
        <f t="shared" si="331"/>
        <v>20164</v>
      </c>
      <c r="JO86" s="1">
        <f t="shared" si="331"/>
        <v>49284</v>
      </c>
      <c r="JP86" s="1">
        <f t="shared" si="331"/>
        <v>21904</v>
      </c>
      <c r="JQ86" s="1">
        <f t="shared" si="331"/>
        <v>29584</v>
      </c>
      <c r="JR86" s="1">
        <f t="shared" si="331"/>
        <v>52900</v>
      </c>
      <c r="JS86" s="1">
        <f t="shared" si="331"/>
        <v>40000</v>
      </c>
      <c r="JT86" s="1">
        <f t="shared" si="331"/>
        <v>53824</v>
      </c>
      <c r="JU86" s="1">
        <f t="shared" si="331"/>
        <v>2704</v>
      </c>
      <c r="JV86" s="1">
        <f t="shared" si="331"/>
        <v>256</v>
      </c>
      <c r="JW86" s="1">
        <f t="shared" si="331"/>
        <v>67600</v>
      </c>
      <c r="JX86" s="1">
        <f t="shared" si="331"/>
        <v>39204</v>
      </c>
      <c r="JY86" s="1">
        <f t="shared" si="331"/>
        <v>11236</v>
      </c>
      <c r="JZ86" s="1">
        <f t="shared" si="331"/>
        <v>900</v>
      </c>
      <c r="KA86" s="1">
        <f t="shared" si="331"/>
        <v>25600</v>
      </c>
      <c r="KB86" s="1">
        <f t="shared" si="331"/>
        <v>6400</v>
      </c>
      <c r="KC86" s="1">
        <f t="shared" si="331"/>
        <v>4624</v>
      </c>
      <c r="KD86" s="1">
        <f t="shared" si="331"/>
        <v>13456</v>
      </c>
      <c r="KE86" s="1">
        <f t="shared" si="331"/>
        <v>3364</v>
      </c>
      <c r="KF86" s="1">
        <f t="shared" si="331"/>
        <v>8100</v>
      </c>
      <c r="KG86" s="1">
        <f t="shared" si="331"/>
        <v>108900</v>
      </c>
      <c r="KH86" s="1">
        <f t="shared" si="331"/>
        <v>576</v>
      </c>
      <c r="KI86" s="1">
        <f t="shared" si="331"/>
        <v>17424</v>
      </c>
      <c r="KJ86" s="1">
        <f t="shared" si="331"/>
        <v>30976</v>
      </c>
      <c r="KK86" s="1">
        <f t="shared" si="331"/>
        <v>1156</v>
      </c>
      <c r="KL86" s="1">
        <f t="shared" si="331"/>
        <v>31684</v>
      </c>
      <c r="KM86" s="1">
        <f t="shared" si="331"/>
        <v>26896</v>
      </c>
      <c r="KN86" s="1">
        <f t="shared" si="331"/>
        <v>10000</v>
      </c>
      <c r="KO86" s="1">
        <f t="shared" si="331"/>
        <v>48400</v>
      </c>
      <c r="KP86" s="1">
        <f t="shared" si="331"/>
        <v>1296</v>
      </c>
      <c r="KQ86" s="1">
        <f t="shared" si="331"/>
        <v>23104</v>
      </c>
      <c r="KR86" s="1">
        <f t="shared" si="331"/>
        <v>58564</v>
      </c>
      <c r="KS86" s="1">
        <f t="shared" si="331"/>
        <v>42436</v>
      </c>
      <c r="KT86" s="1">
        <f t="shared" si="331"/>
        <v>28224</v>
      </c>
      <c r="KU86" s="1">
        <f t="shared" si="331"/>
        <v>35344</v>
      </c>
      <c r="KV86" s="1">
        <f t="shared" si="331"/>
        <v>9216</v>
      </c>
      <c r="KW86" s="1">
        <f t="shared" si="331"/>
        <v>38416</v>
      </c>
      <c r="KX86" s="1">
        <f t="shared" si="331"/>
        <v>20164</v>
      </c>
      <c r="KY86" s="1">
        <f t="shared" si="331"/>
        <v>3844</v>
      </c>
      <c r="KZ86" s="1">
        <f t="shared" si="331"/>
        <v>23104</v>
      </c>
      <c r="LA86" s="1">
        <f t="shared" si="331"/>
        <v>3364</v>
      </c>
      <c r="LB86" s="1">
        <f t="shared" si="331"/>
        <v>2916</v>
      </c>
      <c r="LC86" s="1">
        <f t="shared" si="331"/>
        <v>90000</v>
      </c>
      <c r="LD86" s="1">
        <f t="shared" si="331"/>
        <v>57600</v>
      </c>
      <c r="LE86" s="1">
        <f t="shared" si="331"/>
        <v>41616</v>
      </c>
      <c r="LF86" s="1">
        <f t="shared" si="331"/>
        <v>36100</v>
      </c>
      <c r="LG86" s="1">
        <f t="shared" si="331"/>
        <v>51076</v>
      </c>
      <c r="LH86" s="1">
        <f t="shared" si="331"/>
        <v>3844</v>
      </c>
      <c r="LI86" s="1">
        <f t="shared" ref="LI86:NT86" si="332">LI37*LI37</f>
        <v>5184</v>
      </c>
      <c r="LJ86" s="1">
        <f t="shared" si="332"/>
        <v>36</v>
      </c>
      <c r="LK86" s="1">
        <f t="shared" si="332"/>
        <v>40000</v>
      </c>
      <c r="LL86" s="1">
        <f t="shared" si="332"/>
        <v>55696</v>
      </c>
      <c r="LM86" s="1">
        <f t="shared" si="332"/>
        <v>20736</v>
      </c>
      <c r="LN86" s="1">
        <f t="shared" si="332"/>
        <v>30276</v>
      </c>
      <c r="LO86" s="1">
        <f t="shared" si="332"/>
        <v>1764</v>
      </c>
      <c r="LP86" s="1">
        <f t="shared" si="332"/>
        <v>3600</v>
      </c>
      <c r="LQ86" s="1">
        <f t="shared" si="332"/>
        <v>3136</v>
      </c>
      <c r="LR86" s="1">
        <f t="shared" si="332"/>
        <v>2916</v>
      </c>
      <c r="LS86" s="1">
        <f t="shared" si="332"/>
        <v>20736</v>
      </c>
      <c r="LT86" s="1">
        <f t="shared" si="332"/>
        <v>17424</v>
      </c>
      <c r="LU86" s="1">
        <f t="shared" si="332"/>
        <v>24336</v>
      </c>
      <c r="LV86" s="1">
        <f t="shared" si="332"/>
        <v>20164</v>
      </c>
      <c r="LW86" s="1">
        <f t="shared" si="332"/>
        <v>35344</v>
      </c>
      <c r="LX86" s="1">
        <f t="shared" si="332"/>
        <v>6400</v>
      </c>
      <c r="LY86" s="1">
        <f t="shared" si="332"/>
        <v>8836</v>
      </c>
      <c r="LZ86" s="1">
        <f t="shared" si="332"/>
        <v>31684</v>
      </c>
      <c r="MA86" s="1">
        <f t="shared" si="332"/>
        <v>57600</v>
      </c>
      <c r="MB86" s="1">
        <f t="shared" si="332"/>
        <v>324</v>
      </c>
      <c r="MC86" s="1">
        <f t="shared" si="332"/>
        <v>67600</v>
      </c>
      <c r="MD86" s="1">
        <f t="shared" si="332"/>
        <v>2116</v>
      </c>
      <c r="ME86" s="1">
        <f t="shared" si="332"/>
        <v>2916</v>
      </c>
      <c r="MF86" s="1">
        <f t="shared" si="332"/>
        <v>196</v>
      </c>
      <c r="MG86" s="1">
        <f t="shared" si="332"/>
        <v>23104</v>
      </c>
      <c r="MH86" s="1">
        <f t="shared" si="332"/>
        <v>28900</v>
      </c>
      <c r="MI86" s="1">
        <f t="shared" si="332"/>
        <v>7056</v>
      </c>
      <c r="MJ86" s="1">
        <f t="shared" si="332"/>
        <v>1156</v>
      </c>
      <c r="MK86" s="1">
        <f t="shared" si="332"/>
        <v>141376</v>
      </c>
      <c r="ML86" s="1">
        <f t="shared" si="332"/>
        <v>53824</v>
      </c>
      <c r="MM86" s="1">
        <f t="shared" si="332"/>
        <v>16900</v>
      </c>
      <c r="MN86" s="1">
        <f t="shared" si="332"/>
        <v>27556</v>
      </c>
      <c r="MO86" s="1">
        <f t="shared" si="332"/>
        <v>99856</v>
      </c>
      <c r="MP86" s="1">
        <f t="shared" si="332"/>
        <v>22500</v>
      </c>
      <c r="MQ86" s="1">
        <f t="shared" si="332"/>
        <v>90000</v>
      </c>
      <c r="MR86" s="1">
        <f t="shared" si="332"/>
        <v>36100</v>
      </c>
      <c r="MS86" s="1">
        <f t="shared" si="332"/>
        <v>16900</v>
      </c>
      <c r="MT86" s="1">
        <f t="shared" si="332"/>
        <v>10000</v>
      </c>
      <c r="MU86" s="1">
        <f t="shared" si="332"/>
        <v>196</v>
      </c>
      <c r="MV86" s="1">
        <f t="shared" si="332"/>
        <v>104976</v>
      </c>
      <c r="MW86" s="1">
        <f t="shared" si="332"/>
        <v>34596</v>
      </c>
      <c r="MX86" s="1">
        <f t="shared" si="332"/>
        <v>6084</v>
      </c>
      <c r="MY86" s="1">
        <f t="shared" si="332"/>
        <v>1156</v>
      </c>
      <c r="MZ86" s="1">
        <f t="shared" si="332"/>
        <v>21316</v>
      </c>
      <c r="NA86" s="1">
        <f t="shared" si="332"/>
        <v>23716</v>
      </c>
      <c r="NB86" s="1">
        <f t="shared" si="332"/>
        <v>64</v>
      </c>
      <c r="NC86" s="1">
        <f t="shared" si="332"/>
        <v>20164</v>
      </c>
      <c r="ND86" s="1">
        <f t="shared" si="332"/>
        <v>10404</v>
      </c>
      <c r="NE86" s="1">
        <f t="shared" si="332"/>
        <v>7396</v>
      </c>
      <c r="NF86" s="1">
        <f t="shared" si="332"/>
        <v>31684</v>
      </c>
      <c r="NG86" s="1">
        <f t="shared" si="332"/>
        <v>30976</v>
      </c>
      <c r="NH86" s="1">
        <f t="shared" si="332"/>
        <v>12996</v>
      </c>
      <c r="NI86" s="1">
        <f t="shared" si="332"/>
        <v>1936</v>
      </c>
      <c r="NJ86" s="1">
        <f t="shared" si="332"/>
        <v>144400</v>
      </c>
      <c r="NK86" s="1">
        <f t="shared" si="332"/>
        <v>18496</v>
      </c>
      <c r="NL86" s="1">
        <f t="shared" si="332"/>
        <v>6084</v>
      </c>
      <c r="NM86" s="1">
        <f t="shared" si="332"/>
        <v>3844</v>
      </c>
      <c r="NN86" s="1">
        <f t="shared" si="332"/>
        <v>400</v>
      </c>
      <c r="NO86" s="1">
        <f t="shared" si="332"/>
        <v>60516</v>
      </c>
      <c r="NP86" s="1">
        <f t="shared" si="332"/>
        <v>27556</v>
      </c>
      <c r="NQ86" s="1">
        <f t="shared" si="332"/>
        <v>1600</v>
      </c>
      <c r="NR86" s="1">
        <f t="shared" si="332"/>
        <v>1296</v>
      </c>
      <c r="NS86" s="1">
        <f t="shared" si="332"/>
        <v>676</v>
      </c>
      <c r="NT86" s="1">
        <f t="shared" si="332"/>
        <v>49284</v>
      </c>
      <c r="NU86" s="1">
        <f t="shared" ref="NU86:QF86" si="333">NU37*NU37</f>
        <v>10404</v>
      </c>
      <c r="NV86" s="1">
        <f t="shared" si="333"/>
        <v>4624</v>
      </c>
      <c r="NW86" s="1">
        <f t="shared" si="333"/>
        <v>19044</v>
      </c>
      <c r="NX86" s="1">
        <f t="shared" si="333"/>
        <v>10816</v>
      </c>
      <c r="NY86" s="1">
        <f t="shared" si="333"/>
        <v>6084</v>
      </c>
      <c r="NZ86" s="1">
        <f t="shared" si="333"/>
        <v>78400</v>
      </c>
      <c r="OA86" s="1">
        <f t="shared" si="333"/>
        <v>64516</v>
      </c>
      <c r="OB86" s="1">
        <f t="shared" si="333"/>
        <v>12100</v>
      </c>
      <c r="OC86" s="1">
        <f t="shared" si="333"/>
        <v>100</v>
      </c>
      <c r="OD86" s="1">
        <f t="shared" si="333"/>
        <v>17424</v>
      </c>
      <c r="OE86" s="1">
        <f t="shared" si="333"/>
        <v>4624</v>
      </c>
      <c r="OF86" s="1">
        <f t="shared" si="333"/>
        <v>3844</v>
      </c>
      <c r="OG86" s="1">
        <f t="shared" si="333"/>
        <v>6724</v>
      </c>
      <c r="OH86" s="1">
        <f t="shared" si="333"/>
        <v>22500</v>
      </c>
      <c r="OI86" s="1">
        <f t="shared" si="333"/>
        <v>8836</v>
      </c>
      <c r="OJ86" s="1">
        <f t="shared" si="333"/>
        <v>8836</v>
      </c>
      <c r="OK86" s="1">
        <f t="shared" si="333"/>
        <v>47524</v>
      </c>
      <c r="OL86" s="1">
        <f t="shared" si="333"/>
        <v>256</v>
      </c>
      <c r="OM86" s="1">
        <f t="shared" si="333"/>
        <v>576</v>
      </c>
      <c r="ON86" s="1">
        <f t="shared" si="333"/>
        <v>324</v>
      </c>
      <c r="OO86" s="1">
        <f t="shared" si="333"/>
        <v>31684</v>
      </c>
      <c r="OP86" s="1">
        <f t="shared" si="333"/>
        <v>96100</v>
      </c>
      <c r="OQ86" s="1">
        <f t="shared" si="333"/>
        <v>23716</v>
      </c>
      <c r="OR86" s="1">
        <f t="shared" si="333"/>
        <v>118336</v>
      </c>
      <c r="OS86" s="1">
        <f t="shared" si="333"/>
        <v>22500</v>
      </c>
      <c r="OT86" s="1">
        <f t="shared" si="333"/>
        <v>64</v>
      </c>
      <c r="OU86" s="1">
        <f t="shared" si="333"/>
        <v>576</v>
      </c>
      <c r="OV86" s="1">
        <f t="shared" si="333"/>
        <v>38416</v>
      </c>
      <c r="OW86" s="1">
        <f t="shared" si="333"/>
        <v>31684</v>
      </c>
      <c r="OX86" s="1">
        <f t="shared" si="333"/>
        <v>26244</v>
      </c>
      <c r="OY86" s="1">
        <f t="shared" si="333"/>
        <v>8100</v>
      </c>
      <c r="OZ86" s="1">
        <f t="shared" si="333"/>
        <v>45796</v>
      </c>
      <c r="PA86" s="1">
        <f t="shared" si="333"/>
        <v>19600</v>
      </c>
      <c r="PB86" s="1">
        <f t="shared" si="333"/>
        <v>484</v>
      </c>
      <c r="PC86" s="1">
        <f t="shared" si="333"/>
        <v>24336</v>
      </c>
      <c r="PD86" s="1">
        <f t="shared" si="333"/>
        <v>4356</v>
      </c>
      <c r="PE86" s="1">
        <f t="shared" si="333"/>
        <v>7396</v>
      </c>
      <c r="PF86" s="1">
        <f t="shared" si="333"/>
        <v>144</v>
      </c>
      <c r="PG86" s="1">
        <f t="shared" si="333"/>
        <v>91204</v>
      </c>
      <c r="PH86" s="1">
        <f t="shared" si="333"/>
        <v>14400</v>
      </c>
      <c r="PI86" s="1">
        <f t="shared" si="333"/>
        <v>41616</v>
      </c>
      <c r="PJ86" s="1">
        <f t="shared" si="333"/>
        <v>16</v>
      </c>
      <c r="PK86" s="1">
        <f t="shared" si="333"/>
        <v>3364</v>
      </c>
      <c r="PL86" s="1">
        <f t="shared" si="333"/>
        <v>99856</v>
      </c>
      <c r="PM86" s="1">
        <f t="shared" si="333"/>
        <v>5184</v>
      </c>
      <c r="PN86" s="1">
        <f t="shared" si="333"/>
        <v>17956</v>
      </c>
      <c r="PO86" s="1">
        <f t="shared" si="333"/>
        <v>7056</v>
      </c>
      <c r="PP86" s="1">
        <f t="shared" si="333"/>
        <v>19044</v>
      </c>
      <c r="PQ86" s="1">
        <f t="shared" si="333"/>
        <v>784</v>
      </c>
      <c r="PR86" s="1">
        <f t="shared" si="333"/>
        <v>37636</v>
      </c>
      <c r="PS86" s="1">
        <f t="shared" si="333"/>
        <v>20164</v>
      </c>
      <c r="PT86" s="1">
        <f t="shared" si="333"/>
        <v>13456</v>
      </c>
      <c r="PU86" s="1">
        <f t="shared" si="333"/>
        <v>29584</v>
      </c>
      <c r="PV86" s="1">
        <f t="shared" si="333"/>
        <v>4356</v>
      </c>
      <c r="PW86" s="1">
        <f t="shared" si="333"/>
        <v>17956</v>
      </c>
      <c r="PX86" s="1">
        <f t="shared" si="333"/>
        <v>1296</v>
      </c>
      <c r="PY86" s="1">
        <f t="shared" si="333"/>
        <v>15376</v>
      </c>
      <c r="PZ86" s="1">
        <f t="shared" si="333"/>
        <v>484</v>
      </c>
      <c r="QA86" s="1">
        <f t="shared" si="333"/>
        <v>2500</v>
      </c>
      <c r="QB86" s="1">
        <f t="shared" si="333"/>
        <v>50176</v>
      </c>
      <c r="QC86" s="1">
        <f t="shared" si="333"/>
        <v>8836</v>
      </c>
      <c r="QD86" s="1">
        <f t="shared" si="333"/>
        <v>3844</v>
      </c>
      <c r="QE86" s="1">
        <f t="shared" si="333"/>
        <v>8100</v>
      </c>
      <c r="QF86" s="1">
        <f t="shared" si="333"/>
        <v>100</v>
      </c>
      <c r="QG86" s="1">
        <f t="shared" ref="QG86:SR86" si="334">QG37*QG37</f>
        <v>15876</v>
      </c>
      <c r="QH86" s="1">
        <f t="shared" si="334"/>
        <v>6400</v>
      </c>
      <c r="QI86" s="1">
        <f t="shared" si="334"/>
        <v>324</v>
      </c>
      <c r="QJ86" s="1">
        <f t="shared" si="334"/>
        <v>2116</v>
      </c>
      <c r="QK86" s="1">
        <f t="shared" si="334"/>
        <v>20164</v>
      </c>
      <c r="QL86" s="1">
        <f t="shared" si="334"/>
        <v>16</v>
      </c>
      <c r="QM86" s="1">
        <f t="shared" si="334"/>
        <v>10404</v>
      </c>
      <c r="QN86" s="1">
        <f t="shared" si="334"/>
        <v>10000</v>
      </c>
      <c r="QO86" s="1">
        <f t="shared" si="334"/>
        <v>10000</v>
      </c>
      <c r="QP86" s="1">
        <f t="shared" si="334"/>
        <v>40000</v>
      </c>
      <c r="QQ86" s="1">
        <f t="shared" si="334"/>
        <v>12996</v>
      </c>
      <c r="QR86" s="1">
        <f t="shared" si="334"/>
        <v>136900</v>
      </c>
      <c r="QS86" s="1">
        <f t="shared" si="334"/>
        <v>17424</v>
      </c>
      <c r="QT86" s="1">
        <f t="shared" si="334"/>
        <v>11664</v>
      </c>
      <c r="QU86" s="1">
        <f t="shared" si="334"/>
        <v>24964</v>
      </c>
      <c r="QV86" s="1">
        <f t="shared" si="334"/>
        <v>11664</v>
      </c>
      <c r="QW86" s="1">
        <f t="shared" si="334"/>
        <v>20164</v>
      </c>
      <c r="QX86" s="1">
        <f t="shared" si="334"/>
        <v>5184</v>
      </c>
      <c r="QY86" s="1">
        <f t="shared" si="334"/>
        <v>6084</v>
      </c>
      <c r="QZ86" s="1">
        <f t="shared" si="334"/>
        <v>36</v>
      </c>
      <c r="RA86" s="1">
        <f t="shared" si="334"/>
        <v>6724</v>
      </c>
      <c r="RB86" s="1">
        <f t="shared" si="334"/>
        <v>10404</v>
      </c>
      <c r="RC86" s="1">
        <f t="shared" si="334"/>
        <v>4624</v>
      </c>
      <c r="RD86" s="1">
        <f t="shared" si="334"/>
        <v>14884</v>
      </c>
      <c r="RE86" s="1">
        <f t="shared" si="334"/>
        <v>16384</v>
      </c>
      <c r="RF86" s="1">
        <f t="shared" si="334"/>
        <v>6400</v>
      </c>
      <c r="RG86" s="1">
        <f t="shared" si="334"/>
        <v>324</v>
      </c>
      <c r="RH86" s="1">
        <f t="shared" si="334"/>
        <v>12996</v>
      </c>
      <c r="RI86" s="1">
        <f t="shared" si="334"/>
        <v>4</v>
      </c>
      <c r="RJ86" s="1">
        <f t="shared" si="334"/>
        <v>29584</v>
      </c>
      <c r="RK86" s="1">
        <f t="shared" si="334"/>
        <v>28900</v>
      </c>
      <c r="RL86" s="1">
        <f t="shared" si="334"/>
        <v>32400</v>
      </c>
      <c r="RM86" s="1">
        <f t="shared" si="334"/>
        <v>59536</v>
      </c>
      <c r="RN86" s="1">
        <f t="shared" si="334"/>
        <v>8836</v>
      </c>
      <c r="RO86" s="1">
        <f t="shared" si="334"/>
        <v>19600</v>
      </c>
      <c r="RP86" s="1">
        <f t="shared" si="334"/>
        <v>39204</v>
      </c>
      <c r="RQ86" s="1">
        <f t="shared" si="334"/>
        <v>3600</v>
      </c>
      <c r="RR86" s="1">
        <f t="shared" si="334"/>
        <v>13924</v>
      </c>
      <c r="RS86" s="1">
        <f t="shared" si="334"/>
        <v>12996</v>
      </c>
      <c r="RT86" s="1">
        <f t="shared" si="334"/>
        <v>1156</v>
      </c>
      <c r="RU86" s="1">
        <f t="shared" si="334"/>
        <v>12996</v>
      </c>
      <c r="RV86" s="1">
        <f t="shared" si="334"/>
        <v>16384</v>
      </c>
      <c r="RW86" s="1">
        <f t="shared" si="334"/>
        <v>23104</v>
      </c>
      <c r="RX86" s="1">
        <f t="shared" si="334"/>
        <v>19600</v>
      </c>
      <c r="RY86" s="1">
        <f t="shared" si="334"/>
        <v>10404</v>
      </c>
      <c r="RZ86" s="1">
        <f t="shared" si="334"/>
        <v>28900</v>
      </c>
      <c r="SA86" s="1">
        <f t="shared" si="334"/>
        <v>10816</v>
      </c>
      <c r="SB86" s="1">
        <f t="shared" si="334"/>
        <v>4900</v>
      </c>
      <c r="SC86" s="1">
        <f t="shared" si="334"/>
        <v>484</v>
      </c>
      <c r="SD86" s="1">
        <f t="shared" si="334"/>
        <v>12544</v>
      </c>
      <c r="SE86" s="1">
        <f t="shared" si="334"/>
        <v>47524</v>
      </c>
      <c r="SF86" s="1">
        <f t="shared" si="334"/>
        <v>160000</v>
      </c>
      <c r="SG86" s="1">
        <f t="shared" si="334"/>
        <v>3136</v>
      </c>
      <c r="SH86" s="1">
        <f t="shared" si="334"/>
        <v>106276</v>
      </c>
      <c r="SI86" s="1">
        <f t="shared" si="334"/>
        <v>900</v>
      </c>
      <c r="SJ86" s="1">
        <f t="shared" si="334"/>
        <v>25600</v>
      </c>
      <c r="SK86" s="1">
        <f t="shared" si="334"/>
        <v>16384</v>
      </c>
      <c r="SL86" s="1">
        <f t="shared" si="334"/>
        <v>24964</v>
      </c>
      <c r="SM86" s="1">
        <f t="shared" si="334"/>
        <v>81796</v>
      </c>
      <c r="SN86" s="1">
        <f t="shared" si="334"/>
        <v>104976</v>
      </c>
      <c r="SO86" s="1">
        <f t="shared" si="334"/>
        <v>2116</v>
      </c>
      <c r="SP86" s="1">
        <f t="shared" si="334"/>
        <v>100</v>
      </c>
      <c r="SQ86" s="1">
        <f t="shared" si="334"/>
        <v>31684</v>
      </c>
      <c r="SR86" s="1">
        <f t="shared" si="334"/>
        <v>15876</v>
      </c>
      <c r="SS86" s="1">
        <f t="shared" ref="SS86:SY86" si="335">SS37*SS37</f>
        <v>10000</v>
      </c>
      <c r="ST86" s="1">
        <f t="shared" si="335"/>
        <v>43264</v>
      </c>
      <c r="SU86" s="1">
        <f t="shared" si="335"/>
        <v>28224</v>
      </c>
      <c r="SV86" s="1">
        <f t="shared" si="335"/>
        <v>104976</v>
      </c>
      <c r="SW86" s="1">
        <f t="shared" si="335"/>
        <v>30276</v>
      </c>
      <c r="SX86" s="1">
        <f t="shared" si="335"/>
        <v>196</v>
      </c>
      <c r="SY86" s="1">
        <f t="shared" si="335"/>
        <v>1936</v>
      </c>
      <c r="TA86" s="1">
        <f t="shared" si="10"/>
        <v>24354.998073217725</v>
      </c>
      <c r="TB86" s="1">
        <f t="shared" si="11"/>
        <v>593165931.14643908</v>
      </c>
    </row>
    <row r="87" spans="1:522" x14ac:dyDescent="0.15">
      <c r="A87" s="1">
        <f t="shared" ref="A87:BL87" si="336">A38*A38</f>
        <v>25600</v>
      </c>
      <c r="B87" s="1">
        <f t="shared" si="336"/>
        <v>14884</v>
      </c>
      <c r="C87" s="1">
        <f t="shared" si="336"/>
        <v>57600</v>
      </c>
      <c r="D87" s="1">
        <f t="shared" si="336"/>
        <v>676</v>
      </c>
      <c r="E87" s="1">
        <f t="shared" si="336"/>
        <v>18496</v>
      </c>
      <c r="F87" s="1">
        <f t="shared" si="336"/>
        <v>28224</v>
      </c>
      <c r="G87" s="1">
        <f t="shared" si="336"/>
        <v>9604</v>
      </c>
      <c r="H87" s="1">
        <f t="shared" si="336"/>
        <v>15876</v>
      </c>
      <c r="I87" s="1">
        <f t="shared" si="336"/>
        <v>22500</v>
      </c>
      <c r="J87" s="1">
        <f t="shared" si="336"/>
        <v>1936</v>
      </c>
      <c r="K87" s="1">
        <f t="shared" si="336"/>
        <v>144</v>
      </c>
      <c r="L87" s="1">
        <f t="shared" si="336"/>
        <v>4096</v>
      </c>
      <c r="M87" s="1">
        <f t="shared" si="336"/>
        <v>6084</v>
      </c>
      <c r="N87" s="1">
        <f t="shared" si="336"/>
        <v>62500</v>
      </c>
      <c r="O87" s="1">
        <f t="shared" si="336"/>
        <v>30276</v>
      </c>
      <c r="P87" s="1">
        <f t="shared" si="336"/>
        <v>23716</v>
      </c>
      <c r="Q87" s="1">
        <f t="shared" si="336"/>
        <v>42436</v>
      </c>
      <c r="R87" s="1">
        <f t="shared" si="336"/>
        <v>784</v>
      </c>
      <c r="S87" s="1">
        <f t="shared" si="336"/>
        <v>7396</v>
      </c>
      <c r="T87" s="1">
        <f t="shared" si="336"/>
        <v>79524</v>
      </c>
      <c r="U87" s="1">
        <f t="shared" si="336"/>
        <v>12544</v>
      </c>
      <c r="V87" s="1">
        <f t="shared" si="336"/>
        <v>324</v>
      </c>
      <c r="W87" s="1">
        <f t="shared" si="336"/>
        <v>12100</v>
      </c>
      <c r="X87" s="1">
        <f t="shared" si="336"/>
        <v>21904</v>
      </c>
      <c r="Y87" s="1">
        <f t="shared" si="336"/>
        <v>38416</v>
      </c>
      <c r="Z87" s="1">
        <f t="shared" si="336"/>
        <v>9216</v>
      </c>
      <c r="AA87" s="1">
        <f t="shared" si="336"/>
        <v>86436</v>
      </c>
      <c r="AB87" s="1">
        <f t="shared" si="336"/>
        <v>17956</v>
      </c>
      <c r="AC87" s="1">
        <f t="shared" si="336"/>
        <v>13924</v>
      </c>
      <c r="AD87" s="1">
        <f t="shared" si="336"/>
        <v>256</v>
      </c>
      <c r="AE87" s="1">
        <f t="shared" si="336"/>
        <v>56644</v>
      </c>
      <c r="AF87" s="1">
        <f t="shared" si="336"/>
        <v>12996</v>
      </c>
      <c r="AG87" s="1">
        <f t="shared" si="336"/>
        <v>36</v>
      </c>
      <c r="AH87" s="1">
        <f t="shared" si="336"/>
        <v>34596</v>
      </c>
      <c r="AI87" s="1">
        <f t="shared" si="336"/>
        <v>17424</v>
      </c>
      <c r="AJ87" s="1">
        <f t="shared" si="336"/>
        <v>25600</v>
      </c>
      <c r="AK87" s="1">
        <f t="shared" si="336"/>
        <v>13924</v>
      </c>
      <c r="AL87" s="1">
        <f t="shared" si="336"/>
        <v>33856</v>
      </c>
      <c r="AM87" s="1">
        <f t="shared" si="336"/>
        <v>38416</v>
      </c>
      <c r="AN87" s="1">
        <f t="shared" si="336"/>
        <v>12100</v>
      </c>
      <c r="AO87" s="1">
        <f t="shared" si="336"/>
        <v>4900</v>
      </c>
      <c r="AP87" s="1">
        <f t="shared" si="336"/>
        <v>33124</v>
      </c>
      <c r="AQ87" s="1">
        <f t="shared" si="336"/>
        <v>4356</v>
      </c>
      <c r="AR87" s="1">
        <f t="shared" si="336"/>
        <v>36864</v>
      </c>
      <c r="AS87" s="1">
        <f t="shared" si="336"/>
        <v>26896</v>
      </c>
      <c r="AT87" s="1">
        <f t="shared" si="336"/>
        <v>10816</v>
      </c>
      <c r="AU87" s="1">
        <f t="shared" si="336"/>
        <v>23716</v>
      </c>
      <c r="AV87" s="1">
        <f t="shared" si="336"/>
        <v>28224</v>
      </c>
      <c r="AW87" s="1">
        <f t="shared" si="336"/>
        <v>900</v>
      </c>
      <c r="AX87" s="1">
        <f t="shared" si="336"/>
        <v>7056</v>
      </c>
      <c r="AY87" s="1">
        <f t="shared" si="336"/>
        <v>46656</v>
      </c>
      <c r="AZ87" s="1">
        <f t="shared" si="336"/>
        <v>7056</v>
      </c>
      <c r="BA87" s="1">
        <f t="shared" si="336"/>
        <v>3844</v>
      </c>
      <c r="BB87" s="1">
        <f t="shared" si="336"/>
        <v>9216</v>
      </c>
      <c r="BC87" s="1">
        <f t="shared" si="336"/>
        <v>12544</v>
      </c>
      <c r="BD87" s="1">
        <f t="shared" si="336"/>
        <v>14400</v>
      </c>
      <c r="BE87" s="1">
        <f t="shared" si="336"/>
        <v>48400</v>
      </c>
      <c r="BF87" s="1">
        <f t="shared" si="336"/>
        <v>196</v>
      </c>
      <c r="BG87" s="1">
        <f t="shared" si="336"/>
        <v>40000</v>
      </c>
      <c r="BH87" s="1">
        <f t="shared" si="336"/>
        <v>1936</v>
      </c>
      <c r="BI87" s="1">
        <f t="shared" si="336"/>
        <v>51984</v>
      </c>
      <c r="BJ87" s="1">
        <f t="shared" si="336"/>
        <v>14884</v>
      </c>
      <c r="BK87" s="1">
        <f t="shared" si="336"/>
        <v>1024</v>
      </c>
      <c r="BL87" s="1">
        <f t="shared" si="336"/>
        <v>784</v>
      </c>
      <c r="BM87" s="1">
        <f t="shared" ref="BM87:DX87" si="337">BM38*BM38</f>
        <v>324</v>
      </c>
      <c r="BN87" s="1">
        <f t="shared" si="337"/>
        <v>17956</v>
      </c>
      <c r="BO87" s="1">
        <f t="shared" si="337"/>
        <v>47524</v>
      </c>
      <c r="BP87" s="1">
        <f t="shared" si="337"/>
        <v>23716</v>
      </c>
      <c r="BQ87" s="1">
        <f t="shared" si="337"/>
        <v>79524</v>
      </c>
      <c r="BR87" s="1">
        <f t="shared" si="337"/>
        <v>21904</v>
      </c>
      <c r="BS87" s="1">
        <f t="shared" si="337"/>
        <v>30276</v>
      </c>
      <c r="BT87" s="1">
        <f t="shared" si="337"/>
        <v>7056</v>
      </c>
      <c r="BU87" s="1">
        <f t="shared" si="337"/>
        <v>49284</v>
      </c>
      <c r="BV87" s="1">
        <f t="shared" si="337"/>
        <v>100</v>
      </c>
      <c r="BW87" s="1">
        <f t="shared" si="337"/>
        <v>28224</v>
      </c>
      <c r="BX87" s="1">
        <f t="shared" si="337"/>
        <v>4900</v>
      </c>
      <c r="BY87" s="1">
        <f t="shared" si="337"/>
        <v>9604</v>
      </c>
      <c r="BZ87" s="1">
        <f t="shared" si="337"/>
        <v>4</v>
      </c>
      <c r="CA87" s="1">
        <f t="shared" si="337"/>
        <v>6400</v>
      </c>
      <c r="CB87" s="1">
        <f t="shared" si="337"/>
        <v>26896</v>
      </c>
      <c r="CC87" s="1">
        <f t="shared" si="337"/>
        <v>16384</v>
      </c>
      <c r="CD87" s="1">
        <f t="shared" si="337"/>
        <v>6084</v>
      </c>
      <c r="CE87" s="1">
        <f t="shared" si="337"/>
        <v>676</v>
      </c>
      <c r="CF87" s="1">
        <f t="shared" si="337"/>
        <v>56644</v>
      </c>
      <c r="CG87" s="1">
        <f t="shared" si="337"/>
        <v>15876</v>
      </c>
      <c r="CH87" s="1">
        <f t="shared" si="337"/>
        <v>1296</v>
      </c>
      <c r="CI87" s="1">
        <f t="shared" si="337"/>
        <v>33856</v>
      </c>
      <c r="CJ87" s="1">
        <f t="shared" si="337"/>
        <v>51984</v>
      </c>
      <c r="CK87" s="1">
        <f t="shared" si="337"/>
        <v>32400</v>
      </c>
      <c r="CL87" s="1">
        <f t="shared" si="337"/>
        <v>3364</v>
      </c>
      <c r="CM87" s="1">
        <f t="shared" si="337"/>
        <v>676</v>
      </c>
      <c r="CN87" s="1">
        <f t="shared" si="337"/>
        <v>33124</v>
      </c>
      <c r="CO87" s="1">
        <f t="shared" si="337"/>
        <v>77284</v>
      </c>
      <c r="CP87" s="1">
        <f t="shared" si="337"/>
        <v>28224</v>
      </c>
      <c r="CQ87" s="1">
        <f t="shared" si="337"/>
        <v>3844</v>
      </c>
      <c r="CR87" s="1">
        <f t="shared" si="337"/>
        <v>18496</v>
      </c>
      <c r="CS87" s="1">
        <f t="shared" si="337"/>
        <v>11664</v>
      </c>
      <c r="CT87" s="1">
        <f t="shared" si="337"/>
        <v>79524</v>
      </c>
      <c r="CU87" s="1">
        <f t="shared" si="337"/>
        <v>222784</v>
      </c>
      <c r="CV87" s="1">
        <f t="shared" si="337"/>
        <v>20164</v>
      </c>
      <c r="CW87" s="1">
        <f t="shared" si="337"/>
        <v>114244</v>
      </c>
      <c r="CX87" s="1">
        <f t="shared" si="337"/>
        <v>7056</v>
      </c>
      <c r="CY87" s="1">
        <f t="shared" si="337"/>
        <v>7056</v>
      </c>
      <c r="CZ87" s="1">
        <f t="shared" si="337"/>
        <v>44944</v>
      </c>
      <c r="DA87" s="1">
        <f t="shared" si="337"/>
        <v>11664</v>
      </c>
      <c r="DB87" s="1">
        <f t="shared" si="337"/>
        <v>9216</v>
      </c>
      <c r="DC87" s="1">
        <f t="shared" si="337"/>
        <v>64516</v>
      </c>
      <c r="DD87" s="1">
        <f t="shared" si="337"/>
        <v>86436</v>
      </c>
      <c r="DE87" s="1">
        <f t="shared" si="337"/>
        <v>12100</v>
      </c>
      <c r="DF87" s="1">
        <f t="shared" si="337"/>
        <v>4</v>
      </c>
      <c r="DG87" s="1">
        <f t="shared" si="337"/>
        <v>1600</v>
      </c>
      <c r="DH87" s="1">
        <f t="shared" si="337"/>
        <v>16900</v>
      </c>
      <c r="DI87" s="1">
        <f t="shared" si="337"/>
        <v>24964</v>
      </c>
      <c r="DJ87" s="1">
        <f t="shared" si="337"/>
        <v>57600</v>
      </c>
      <c r="DK87" s="1">
        <f t="shared" si="337"/>
        <v>900</v>
      </c>
      <c r="DL87" s="1">
        <f t="shared" si="337"/>
        <v>7056</v>
      </c>
      <c r="DM87" s="1">
        <f t="shared" si="337"/>
        <v>30276</v>
      </c>
      <c r="DN87" s="1">
        <f t="shared" si="337"/>
        <v>484</v>
      </c>
      <c r="DO87" s="1">
        <f t="shared" si="337"/>
        <v>8100</v>
      </c>
      <c r="DP87" s="1">
        <f t="shared" si="337"/>
        <v>32400</v>
      </c>
      <c r="DQ87" s="1">
        <f t="shared" si="337"/>
        <v>144</v>
      </c>
      <c r="DR87" s="1">
        <f t="shared" si="337"/>
        <v>54756</v>
      </c>
      <c r="DS87" s="1">
        <f t="shared" si="337"/>
        <v>7056</v>
      </c>
      <c r="DT87" s="1">
        <f t="shared" si="337"/>
        <v>4</v>
      </c>
      <c r="DU87" s="1">
        <f t="shared" si="337"/>
        <v>16384</v>
      </c>
      <c r="DV87" s="1">
        <f t="shared" si="337"/>
        <v>14400</v>
      </c>
      <c r="DW87" s="1">
        <f t="shared" si="337"/>
        <v>19600</v>
      </c>
      <c r="DX87" s="1">
        <f t="shared" si="337"/>
        <v>29584</v>
      </c>
      <c r="DY87" s="1">
        <f t="shared" ref="DY87:GJ87" si="338">DY38*DY38</f>
        <v>33124</v>
      </c>
      <c r="DZ87" s="1">
        <f t="shared" si="338"/>
        <v>21316</v>
      </c>
      <c r="EA87" s="1">
        <f t="shared" si="338"/>
        <v>26244</v>
      </c>
      <c r="EB87" s="1">
        <f t="shared" si="338"/>
        <v>44944</v>
      </c>
      <c r="EC87" s="1">
        <f t="shared" si="338"/>
        <v>31684</v>
      </c>
      <c r="ED87" s="1">
        <f t="shared" si="338"/>
        <v>144</v>
      </c>
      <c r="EE87" s="1">
        <f t="shared" si="338"/>
        <v>2304</v>
      </c>
      <c r="EF87" s="1">
        <f t="shared" si="338"/>
        <v>53824</v>
      </c>
      <c r="EG87" s="1">
        <f t="shared" si="338"/>
        <v>26244</v>
      </c>
      <c r="EH87" s="1">
        <f t="shared" si="338"/>
        <v>196</v>
      </c>
      <c r="EI87" s="1">
        <f t="shared" si="338"/>
        <v>47524</v>
      </c>
      <c r="EJ87" s="1">
        <f t="shared" si="338"/>
        <v>9604</v>
      </c>
      <c r="EK87" s="1">
        <f t="shared" si="338"/>
        <v>23104</v>
      </c>
      <c r="EL87" s="1">
        <f t="shared" si="338"/>
        <v>324</v>
      </c>
      <c r="EM87" s="1">
        <f t="shared" si="338"/>
        <v>23104</v>
      </c>
      <c r="EN87" s="1">
        <f t="shared" si="338"/>
        <v>6084</v>
      </c>
      <c r="EO87" s="1">
        <f t="shared" si="338"/>
        <v>4</v>
      </c>
      <c r="EP87" s="1">
        <f t="shared" si="338"/>
        <v>52900</v>
      </c>
      <c r="EQ87" s="1">
        <f t="shared" si="338"/>
        <v>24964</v>
      </c>
      <c r="ER87" s="1">
        <f t="shared" si="338"/>
        <v>17956</v>
      </c>
      <c r="ES87" s="1">
        <f t="shared" si="338"/>
        <v>142884</v>
      </c>
      <c r="ET87" s="1">
        <f t="shared" si="338"/>
        <v>5184</v>
      </c>
      <c r="EU87" s="1">
        <f t="shared" si="338"/>
        <v>17956</v>
      </c>
      <c r="EV87" s="1">
        <f t="shared" si="338"/>
        <v>3364</v>
      </c>
      <c r="EW87" s="1">
        <f t="shared" si="338"/>
        <v>324</v>
      </c>
      <c r="EX87" s="1">
        <f t="shared" si="338"/>
        <v>23716</v>
      </c>
      <c r="EY87" s="1">
        <f t="shared" si="338"/>
        <v>49284</v>
      </c>
      <c r="EZ87" s="1">
        <f t="shared" si="338"/>
        <v>56644</v>
      </c>
      <c r="FA87" s="1">
        <f t="shared" si="338"/>
        <v>12100</v>
      </c>
      <c r="FB87" s="1">
        <f t="shared" si="338"/>
        <v>6400</v>
      </c>
      <c r="FC87" s="1">
        <f t="shared" si="338"/>
        <v>25600</v>
      </c>
      <c r="FD87" s="1">
        <f t="shared" si="338"/>
        <v>77284</v>
      </c>
      <c r="FE87" s="1">
        <f t="shared" si="338"/>
        <v>196</v>
      </c>
      <c r="FF87" s="1">
        <f t="shared" si="338"/>
        <v>7056</v>
      </c>
      <c r="FG87" s="1">
        <f t="shared" si="338"/>
        <v>36864</v>
      </c>
      <c r="FH87" s="1">
        <f t="shared" si="338"/>
        <v>3364</v>
      </c>
      <c r="FI87" s="1">
        <f t="shared" si="338"/>
        <v>9216</v>
      </c>
      <c r="FJ87" s="1">
        <f t="shared" si="338"/>
        <v>3600</v>
      </c>
      <c r="FK87" s="1">
        <f t="shared" si="338"/>
        <v>44944</v>
      </c>
      <c r="FL87" s="1">
        <f t="shared" si="338"/>
        <v>51984</v>
      </c>
      <c r="FM87" s="1">
        <f t="shared" si="338"/>
        <v>20736</v>
      </c>
      <c r="FN87" s="1">
        <f t="shared" si="338"/>
        <v>2304</v>
      </c>
      <c r="FO87" s="1">
        <f t="shared" si="338"/>
        <v>43264</v>
      </c>
      <c r="FP87" s="1">
        <f t="shared" si="338"/>
        <v>6084</v>
      </c>
      <c r="FQ87" s="1">
        <f t="shared" si="338"/>
        <v>676</v>
      </c>
      <c r="FR87" s="1">
        <f t="shared" si="338"/>
        <v>30976</v>
      </c>
      <c r="FS87" s="1">
        <f t="shared" si="338"/>
        <v>144</v>
      </c>
      <c r="FT87" s="1">
        <f t="shared" si="338"/>
        <v>9216</v>
      </c>
      <c r="FU87" s="1">
        <f t="shared" si="338"/>
        <v>1296</v>
      </c>
      <c r="FV87" s="1">
        <f t="shared" si="338"/>
        <v>33124</v>
      </c>
      <c r="FW87" s="1">
        <f t="shared" si="338"/>
        <v>7744</v>
      </c>
      <c r="FX87" s="1">
        <f t="shared" si="338"/>
        <v>12996</v>
      </c>
      <c r="FY87" s="1">
        <f t="shared" si="338"/>
        <v>1024</v>
      </c>
      <c r="FZ87" s="1">
        <f t="shared" si="338"/>
        <v>31684</v>
      </c>
      <c r="GA87" s="1">
        <f t="shared" si="338"/>
        <v>13456</v>
      </c>
      <c r="GB87" s="1">
        <f t="shared" si="338"/>
        <v>64</v>
      </c>
      <c r="GC87" s="1">
        <f t="shared" si="338"/>
        <v>5184</v>
      </c>
      <c r="GD87" s="1">
        <f t="shared" si="338"/>
        <v>73984</v>
      </c>
      <c r="GE87" s="1">
        <f t="shared" si="338"/>
        <v>256</v>
      </c>
      <c r="GF87" s="1">
        <f t="shared" si="338"/>
        <v>43264</v>
      </c>
      <c r="GG87" s="1">
        <f t="shared" si="338"/>
        <v>26896</v>
      </c>
      <c r="GH87" s="1">
        <f t="shared" si="338"/>
        <v>23104</v>
      </c>
      <c r="GI87" s="1">
        <f t="shared" si="338"/>
        <v>262144</v>
      </c>
      <c r="GJ87" s="1">
        <f t="shared" si="338"/>
        <v>7396</v>
      </c>
      <c r="GK87" s="1">
        <f t="shared" ref="GK87:IV87" si="339">GK38*GK38</f>
        <v>72900</v>
      </c>
      <c r="GL87" s="1">
        <f t="shared" si="339"/>
        <v>144</v>
      </c>
      <c r="GM87" s="1">
        <f t="shared" si="339"/>
        <v>33124</v>
      </c>
      <c r="GN87" s="1">
        <f t="shared" si="339"/>
        <v>20164</v>
      </c>
      <c r="GO87" s="1">
        <f t="shared" si="339"/>
        <v>7056</v>
      </c>
      <c r="GP87" s="1">
        <f t="shared" si="339"/>
        <v>900</v>
      </c>
      <c r="GQ87" s="1">
        <f t="shared" si="339"/>
        <v>12996</v>
      </c>
      <c r="GR87" s="1">
        <f t="shared" si="339"/>
        <v>4900</v>
      </c>
      <c r="GS87" s="1">
        <f t="shared" si="339"/>
        <v>5776</v>
      </c>
      <c r="GT87" s="1">
        <f t="shared" si="339"/>
        <v>21904</v>
      </c>
      <c r="GU87" s="1">
        <f t="shared" si="339"/>
        <v>17424</v>
      </c>
      <c r="GV87" s="1">
        <f t="shared" si="339"/>
        <v>4900</v>
      </c>
      <c r="GW87" s="1">
        <f t="shared" si="339"/>
        <v>256</v>
      </c>
      <c r="GX87" s="1">
        <f t="shared" si="339"/>
        <v>5476</v>
      </c>
      <c r="GY87" s="1">
        <f t="shared" si="339"/>
        <v>23716</v>
      </c>
      <c r="GZ87" s="1">
        <f t="shared" si="339"/>
        <v>8464</v>
      </c>
      <c r="HA87" s="1">
        <f t="shared" si="339"/>
        <v>256</v>
      </c>
      <c r="HB87" s="1">
        <f t="shared" si="339"/>
        <v>7396</v>
      </c>
      <c r="HC87" s="1">
        <f t="shared" si="339"/>
        <v>14884</v>
      </c>
      <c r="HD87" s="1">
        <f t="shared" si="339"/>
        <v>576</v>
      </c>
      <c r="HE87" s="1">
        <f t="shared" si="339"/>
        <v>12544</v>
      </c>
      <c r="HF87" s="1">
        <f t="shared" si="339"/>
        <v>9216</v>
      </c>
      <c r="HG87" s="1">
        <f t="shared" si="339"/>
        <v>52900</v>
      </c>
      <c r="HH87" s="1">
        <f t="shared" si="339"/>
        <v>48400</v>
      </c>
      <c r="HI87" s="1">
        <f t="shared" si="339"/>
        <v>47524</v>
      </c>
      <c r="HJ87" s="1">
        <f t="shared" si="339"/>
        <v>1024</v>
      </c>
      <c r="HK87" s="1">
        <f t="shared" si="339"/>
        <v>7056</v>
      </c>
      <c r="HL87" s="1">
        <f t="shared" si="339"/>
        <v>6084</v>
      </c>
      <c r="HM87" s="1">
        <f t="shared" si="339"/>
        <v>29584</v>
      </c>
      <c r="HN87" s="1">
        <f t="shared" si="339"/>
        <v>8100</v>
      </c>
      <c r="HO87" s="1">
        <f t="shared" si="339"/>
        <v>104976</v>
      </c>
      <c r="HP87" s="1">
        <f t="shared" si="339"/>
        <v>4356</v>
      </c>
      <c r="HQ87" s="1">
        <f t="shared" si="339"/>
        <v>28224</v>
      </c>
      <c r="HR87" s="1">
        <f t="shared" si="339"/>
        <v>11236</v>
      </c>
      <c r="HS87" s="1">
        <f t="shared" si="339"/>
        <v>13456</v>
      </c>
      <c r="HT87" s="1">
        <f t="shared" si="339"/>
        <v>484</v>
      </c>
      <c r="HU87" s="1">
        <f t="shared" si="339"/>
        <v>12544</v>
      </c>
      <c r="HV87" s="1">
        <f t="shared" si="339"/>
        <v>24964</v>
      </c>
      <c r="HW87" s="1">
        <f t="shared" si="339"/>
        <v>7056</v>
      </c>
      <c r="HX87" s="1">
        <f t="shared" si="339"/>
        <v>58564</v>
      </c>
      <c r="HY87" s="1">
        <f t="shared" si="339"/>
        <v>14884</v>
      </c>
      <c r="HZ87" s="1">
        <f t="shared" si="339"/>
        <v>4900</v>
      </c>
      <c r="IA87" s="1">
        <f t="shared" si="339"/>
        <v>1764</v>
      </c>
      <c r="IB87" s="1">
        <f t="shared" si="339"/>
        <v>30276</v>
      </c>
      <c r="IC87" s="1">
        <f t="shared" si="339"/>
        <v>10404</v>
      </c>
      <c r="ID87" s="1">
        <f t="shared" si="339"/>
        <v>30276</v>
      </c>
      <c r="IE87" s="1">
        <f t="shared" si="339"/>
        <v>30976</v>
      </c>
      <c r="IF87" s="1">
        <f t="shared" si="339"/>
        <v>53824</v>
      </c>
      <c r="IG87" s="1">
        <f t="shared" si="339"/>
        <v>2916</v>
      </c>
      <c r="IH87" s="1">
        <f t="shared" si="339"/>
        <v>20164</v>
      </c>
      <c r="II87" s="1">
        <f t="shared" si="339"/>
        <v>10816</v>
      </c>
      <c r="IJ87" s="1">
        <f t="shared" si="339"/>
        <v>103684</v>
      </c>
      <c r="IK87" s="1">
        <f t="shared" si="339"/>
        <v>66564</v>
      </c>
      <c r="IL87" s="1">
        <f t="shared" si="339"/>
        <v>33856</v>
      </c>
      <c r="IM87" s="1">
        <f t="shared" si="339"/>
        <v>31684</v>
      </c>
      <c r="IN87" s="1">
        <f t="shared" si="339"/>
        <v>195364</v>
      </c>
      <c r="IO87" s="1">
        <f t="shared" si="339"/>
        <v>6400</v>
      </c>
      <c r="IP87" s="1">
        <f t="shared" si="339"/>
        <v>30976</v>
      </c>
      <c r="IQ87" s="1">
        <f t="shared" si="339"/>
        <v>49284</v>
      </c>
      <c r="IR87" s="1">
        <f t="shared" si="339"/>
        <v>900</v>
      </c>
      <c r="IS87" s="1">
        <f t="shared" si="339"/>
        <v>2304</v>
      </c>
      <c r="IT87" s="1">
        <f t="shared" si="339"/>
        <v>6084</v>
      </c>
      <c r="IU87" s="1">
        <f t="shared" si="339"/>
        <v>19044</v>
      </c>
      <c r="IV87" s="1">
        <f t="shared" si="339"/>
        <v>59536</v>
      </c>
      <c r="IW87" s="1">
        <f t="shared" ref="IW87:LH87" si="340">IW38*IW38</f>
        <v>21904</v>
      </c>
      <c r="IX87" s="1">
        <f t="shared" si="340"/>
        <v>40804</v>
      </c>
      <c r="IY87" s="1">
        <f t="shared" si="340"/>
        <v>5476</v>
      </c>
      <c r="IZ87" s="1">
        <f t="shared" si="340"/>
        <v>23104</v>
      </c>
      <c r="JA87" s="1">
        <f t="shared" si="340"/>
        <v>10000</v>
      </c>
      <c r="JB87" s="1">
        <f t="shared" si="340"/>
        <v>10816</v>
      </c>
      <c r="JC87" s="1">
        <f t="shared" si="340"/>
        <v>576</v>
      </c>
      <c r="JD87" s="1">
        <f t="shared" si="340"/>
        <v>4356</v>
      </c>
      <c r="JE87" s="1">
        <f t="shared" si="340"/>
        <v>6724</v>
      </c>
      <c r="JF87" s="1">
        <f t="shared" si="340"/>
        <v>14400</v>
      </c>
      <c r="JG87" s="1">
        <f t="shared" si="340"/>
        <v>38416</v>
      </c>
      <c r="JH87" s="1">
        <f t="shared" si="340"/>
        <v>33856</v>
      </c>
      <c r="JI87" s="1">
        <f t="shared" si="340"/>
        <v>26896</v>
      </c>
      <c r="JJ87" s="1">
        <f t="shared" si="340"/>
        <v>40000</v>
      </c>
      <c r="JK87" s="1">
        <f t="shared" si="340"/>
        <v>75076</v>
      </c>
      <c r="JL87" s="1">
        <f t="shared" si="340"/>
        <v>17424</v>
      </c>
      <c r="JM87" s="1">
        <f t="shared" si="340"/>
        <v>33856</v>
      </c>
      <c r="JN87" s="1">
        <f t="shared" si="340"/>
        <v>900</v>
      </c>
      <c r="JO87" s="1">
        <f t="shared" si="340"/>
        <v>12544</v>
      </c>
      <c r="JP87" s="1">
        <f t="shared" si="340"/>
        <v>36864</v>
      </c>
      <c r="JQ87" s="1">
        <f t="shared" si="340"/>
        <v>67600</v>
      </c>
      <c r="JR87" s="1">
        <f t="shared" si="340"/>
        <v>2916</v>
      </c>
      <c r="JS87" s="1">
        <f t="shared" si="340"/>
        <v>144</v>
      </c>
      <c r="JT87" s="1">
        <f t="shared" si="340"/>
        <v>14400</v>
      </c>
      <c r="JU87" s="1">
        <f t="shared" si="340"/>
        <v>676</v>
      </c>
      <c r="JV87" s="1">
        <f t="shared" si="340"/>
        <v>1600</v>
      </c>
      <c r="JW87" s="1">
        <f t="shared" si="340"/>
        <v>7396</v>
      </c>
      <c r="JX87" s="1">
        <f t="shared" si="340"/>
        <v>11236</v>
      </c>
      <c r="JY87" s="1">
        <f t="shared" si="340"/>
        <v>2500</v>
      </c>
      <c r="JZ87" s="1">
        <f t="shared" si="340"/>
        <v>39204</v>
      </c>
      <c r="KA87" s="1">
        <f t="shared" si="340"/>
        <v>26244</v>
      </c>
      <c r="KB87" s="1">
        <f t="shared" si="340"/>
        <v>21904</v>
      </c>
      <c r="KC87" s="1">
        <f t="shared" si="340"/>
        <v>56644</v>
      </c>
      <c r="KD87" s="1">
        <f t="shared" si="340"/>
        <v>324</v>
      </c>
      <c r="KE87" s="1">
        <f t="shared" si="340"/>
        <v>676</v>
      </c>
      <c r="KF87" s="1">
        <f t="shared" si="340"/>
        <v>10000</v>
      </c>
      <c r="KG87" s="1">
        <f t="shared" si="340"/>
        <v>87616</v>
      </c>
      <c r="KH87" s="1">
        <f t="shared" si="340"/>
        <v>6400</v>
      </c>
      <c r="KI87" s="1">
        <f t="shared" si="340"/>
        <v>49284</v>
      </c>
      <c r="KJ87" s="1">
        <f t="shared" si="340"/>
        <v>72900</v>
      </c>
      <c r="KK87" s="1">
        <f t="shared" si="340"/>
        <v>2500</v>
      </c>
      <c r="KL87" s="1">
        <f t="shared" si="340"/>
        <v>6400</v>
      </c>
      <c r="KM87" s="1">
        <f t="shared" si="340"/>
        <v>57600</v>
      </c>
      <c r="KN87" s="1">
        <f t="shared" si="340"/>
        <v>12100</v>
      </c>
      <c r="KO87" s="1">
        <f t="shared" si="340"/>
        <v>676</v>
      </c>
      <c r="KP87" s="1">
        <f t="shared" si="340"/>
        <v>20736</v>
      </c>
      <c r="KQ87" s="1">
        <f t="shared" si="340"/>
        <v>23104</v>
      </c>
      <c r="KR87" s="1">
        <f t="shared" si="340"/>
        <v>28224</v>
      </c>
      <c r="KS87" s="1">
        <f t="shared" si="340"/>
        <v>8464</v>
      </c>
      <c r="KT87" s="1">
        <f t="shared" si="340"/>
        <v>1764</v>
      </c>
      <c r="KU87" s="1">
        <f t="shared" si="340"/>
        <v>11664</v>
      </c>
      <c r="KV87" s="1">
        <f t="shared" si="340"/>
        <v>6400</v>
      </c>
      <c r="KW87" s="1">
        <f t="shared" si="340"/>
        <v>66564</v>
      </c>
      <c r="KX87" s="1">
        <f t="shared" si="340"/>
        <v>14400</v>
      </c>
      <c r="KY87" s="1">
        <f t="shared" si="340"/>
        <v>16</v>
      </c>
      <c r="KZ87" s="1">
        <f t="shared" si="340"/>
        <v>62500</v>
      </c>
      <c r="LA87" s="1">
        <f t="shared" si="340"/>
        <v>55696</v>
      </c>
      <c r="LB87" s="1">
        <f t="shared" si="340"/>
        <v>12544</v>
      </c>
      <c r="LC87" s="1">
        <f t="shared" si="340"/>
        <v>36864</v>
      </c>
      <c r="LD87" s="1">
        <f t="shared" si="340"/>
        <v>3364</v>
      </c>
      <c r="LE87" s="1">
        <f t="shared" si="340"/>
        <v>131044</v>
      </c>
      <c r="LF87" s="1">
        <f t="shared" si="340"/>
        <v>23104</v>
      </c>
      <c r="LG87" s="1">
        <f t="shared" si="340"/>
        <v>23716</v>
      </c>
      <c r="LH87" s="1">
        <f t="shared" si="340"/>
        <v>5184</v>
      </c>
      <c r="LI87" s="1">
        <f t="shared" ref="LI87:NT87" si="341">LI38*LI38</f>
        <v>10816</v>
      </c>
      <c r="LJ87" s="1">
        <f t="shared" si="341"/>
        <v>2916</v>
      </c>
      <c r="LK87" s="1">
        <f t="shared" si="341"/>
        <v>80656</v>
      </c>
      <c r="LL87" s="1">
        <f t="shared" si="341"/>
        <v>6084</v>
      </c>
      <c r="LM87" s="1">
        <f t="shared" si="341"/>
        <v>1296</v>
      </c>
      <c r="LN87" s="1">
        <f t="shared" si="341"/>
        <v>23716</v>
      </c>
      <c r="LO87" s="1">
        <f t="shared" si="341"/>
        <v>17424</v>
      </c>
      <c r="LP87" s="1">
        <f t="shared" si="341"/>
        <v>2500</v>
      </c>
      <c r="LQ87" s="1">
        <f t="shared" si="341"/>
        <v>11236</v>
      </c>
      <c r="LR87" s="1">
        <f t="shared" si="341"/>
        <v>51076</v>
      </c>
      <c r="LS87" s="1">
        <f t="shared" si="341"/>
        <v>4</v>
      </c>
      <c r="LT87" s="1">
        <f t="shared" si="341"/>
        <v>17956</v>
      </c>
      <c r="LU87" s="1">
        <f t="shared" si="341"/>
        <v>196</v>
      </c>
      <c r="LV87" s="1">
        <f t="shared" si="341"/>
        <v>115600</v>
      </c>
      <c r="LW87" s="1">
        <f t="shared" si="341"/>
        <v>8836</v>
      </c>
      <c r="LX87" s="1">
        <f t="shared" si="341"/>
        <v>114244</v>
      </c>
      <c r="LY87" s="1">
        <f t="shared" si="341"/>
        <v>12100</v>
      </c>
      <c r="LZ87" s="1">
        <f t="shared" si="341"/>
        <v>17424</v>
      </c>
      <c r="MA87" s="1">
        <f t="shared" si="341"/>
        <v>14400</v>
      </c>
      <c r="MB87" s="1">
        <f t="shared" si="341"/>
        <v>164836</v>
      </c>
      <c r="MC87" s="1">
        <f t="shared" si="341"/>
        <v>15876</v>
      </c>
      <c r="MD87" s="1">
        <f t="shared" si="341"/>
        <v>39204</v>
      </c>
      <c r="ME87" s="1">
        <f t="shared" si="341"/>
        <v>400</v>
      </c>
      <c r="MF87" s="1">
        <f t="shared" si="341"/>
        <v>57600</v>
      </c>
      <c r="MG87" s="1">
        <f t="shared" si="341"/>
        <v>30276</v>
      </c>
      <c r="MH87" s="1">
        <f t="shared" si="341"/>
        <v>64516</v>
      </c>
      <c r="MI87" s="1">
        <f t="shared" si="341"/>
        <v>19044</v>
      </c>
      <c r="MJ87" s="1">
        <f t="shared" si="341"/>
        <v>7056</v>
      </c>
      <c r="MK87" s="1">
        <f t="shared" si="341"/>
        <v>4900</v>
      </c>
      <c r="ML87" s="1">
        <f t="shared" si="341"/>
        <v>196</v>
      </c>
      <c r="MM87" s="1">
        <f t="shared" si="341"/>
        <v>30976</v>
      </c>
      <c r="MN87" s="1">
        <f t="shared" si="341"/>
        <v>10816</v>
      </c>
      <c r="MO87" s="1">
        <f t="shared" si="341"/>
        <v>32400</v>
      </c>
      <c r="MP87" s="1">
        <f t="shared" si="341"/>
        <v>1024</v>
      </c>
      <c r="MQ87" s="1">
        <f t="shared" si="341"/>
        <v>17956</v>
      </c>
      <c r="MR87" s="1">
        <f t="shared" si="341"/>
        <v>4900</v>
      </c>
      <c r="MS87" s="1">
        <f t="shared" si="341"/>
        <v>4096</v>
      </c>
      <c r="MT87" s="1">
        <f t="shared" si="341"/>
        <v>67600</v>
      </c>
      <c r="MU87" s="1">
        <f t="shared" si="341"/>
        <v>49284</v>
      </c>
      <c r="MV87" s="1">
        <f t="shared" si="341"/>
        <v>8836</v>
      </c>
      <c r="MW87" s="1">
        <f t="shared" si="341"/>
        <v>23104</v>
      </c>
      <c r="MX87" s="1">
        <f t="shared" si="341"/>
        <v>139876</v>
      </c>
      <c r="MY87" s="1">
        <f t="shared" si="341"/>
        <v>16</v>
      </c>
      <c r="MZ87" s="1">
        <f t="shared" si="341"/>
        <v>13924</v>
      </c>
      <c r="NA87" s="1">
        <f t="shared" si="341"/>
        <v>12544</v>
      </c>
      <c r="NB87" s="1">
        <f t="shared" si="341"/>
        <v>2304</v>
      </c>
      <c r="NC87" s="1">
        <f t="shared" si="341"/>
        <v>8100</v>
      </c>
      <c r="ND87" s="1">
        <f t="shared" si="341"/>
        <v>34596</v>
      </c>
      <c r="NE87" s="1">
        <f t="shared" si="341"/>
        <v>11664</v>
      </c>
      <c r="NF87" s="1">
        <f t="shared" si="341"/>
        <v>24336</v>
      </c>
      <c r="NG87" s="1">
        <f t="shared" si="341"/>
        <v>4096</v>
      </c>
      <c r="NH87" s="1">
        <f t="shared" si="341"/>
        <v>17424</v>
      </c>
      <c r="NI87" s="1">
        <f t="shared" si="341"/>
        <v>900</v>
      </c>
      <c r="NJ87" s="1">
        <f t="shared" si="341"/>
        <v>38416</v>
      </c>
      <c r="NK87" s="1">
        <f t="shared" si="341"/>
        <v>51076</v>
      </c>
      <c r="NL87" s="1">
        <f t="shared" si="341"/>
        <v>22500</v>
      </c>
      <c r="NM87" s="1">
        <f t="shared" si="341"/>
        <v>1936</v>
      </c>
      <c r="NN87" s="1">
        <f t="shared" si="341"/>
        <v>1156</v>
      </c>
      <c r="NO87" s="1">
        <f t="shared" si="341"/>
        <v>900</v>
      </c>
      <c r="NP87" s="1">
        <f t="shared" si="341"/>
        <v>62500</v>
      </c>
      <c r="NQ87" s="1">
        <f t="shared" si="341"/>
        <v>1444</v>
      </c>
      <c r="NR87" s="1">
        <f t="shared" si="341"/>
        <v>1156</v>
      </c>
      <c r="NS87" s="1">
        <f t="shared" si="341"/>
        <v>676</v>
      </c>
      <c r="NT87" s="1">
        <f t="shared" si="341"/>
        <v>6084</v>
      </c>
      <c r="NU87" s="1">
        <f t="shared" ref="NU87:QF87" si="342">NU38*NU38</f>
        <v>35344</v>
      </c>
      <c r="NV87" s="1">
        <f t="shared" si="342"/>
        <v>13456</v>
      </c>
      <c r="NW87" s="1">
        <f t="shared" si="342"/>
        <v>4624</v>
      </c>
      <c r="NX87" s="1">
        <f t="shared" si="342"/>
        <v>9216</v>
      </c>
      <c r="NY87" s="1">
        <f t="shared" si="342"/>
        <v>48400</v>
      </c>
      <c r="NZ87" s="1">
        <f t="shared" si="342"/>
        <v>24336</v>
      </c>
      <c r="OA87" s="1">
        <f t="shared" si="342"/>
        <v>8836</v>
      </c>
      <c r="OB87" s="1">
        <f t="shared" si="342"/>
        <v>10816</v>
      </c>
      <c r="OC87" s="1">
        <f t="shared" si="342"/>
        <v>3136</v>
      </c>
      <c r="OD87" s="1">
        <f t="shared" si="342"/>
        <v>23104</v>
      </c>
      <c r="OE87" s="1">
        <f t="shared" si="342"/>
        <v>66564</v>
      </c>
      <c r="OF87" s="1">
        <f t="shared" si="342"/>
        <v>36</v>
      </c>
      <c r="OG87" s="1">
        <f t="shared" si="342"/>
        <v>676</v>
      </c>
      <c r="OH87" s="1">
        <f t="shared" si="342"/>
        <v>18496</v>
      </c>
      <c r="OI87" s="1">
        <f t="shared" si="342"/>
        <v>12544</v>
      </c>
      <c r="OJ87" s="1">
        <f t="shared" si="342"/>
        <v>21904</v>
      </c>
      <c r="OK87" s="1">
        <f t="shared" si="342"/>
        <v>7396</v>
      </c>
      <c r="OL87" s="1">
        <f t="shared" si="342"/>
        <v>40000</v>
      </c>
      <c r="OM87" s="1">
        <f t="shared" si="342"/>
        <v>5776</v>
      </c>
      <c r="ON87" s="1">
        <f t="shared" si="342"/>
        <v>1024</v>
      </c>
      <c r="OO87" s="1">
        <f t="shared" si="342"/>
        <v>196</v>
      </c>
      <c r="OP87" s="1">
        <f t="shared" si="342"/>
        <v>10404</v>
      </c>
      <c r="OQ87" s="1">
        <f t="shared" si="342"/>
        <v>256</v>
      </c>
      <c r="OR87" s="1">
        <f t="shared" si="342"/>
        <v>576</v>
      </c>
      <c r="OS87" s="1">
        <f t="shared" si="342"/>
        <v>71824</v>
      </c>
      <c r="OT87" s="1">
        <f t="shared" si="342"/>
        <v>784</v>
      </c>
      <c r="OU87" s="1">
        <f t="shared" si="342"/>
        <v>44100</v>
      </c>
      <c r="OV87" s="1">
        <f t="shared" si="342"/>
        <v>14884</v>
      </c>
      <c r="OW87" s="1">
        <f t="shared" si="342"/>
        <v>4624</v>
      </c>
      <c r="OX87" s="1">
        <f t="shared" si="342"/>
        <v>900</v>
      </c>
      <c r="OY87" s="1">
        <f t="shared" si="342"/>
        <v>54756</v>
      </c>
      <c r="OZ87" s="1">
        <f t="shared" si="342"/>
        <v>3136</v>
      </c>
      <c r="PA87" s="1">
        <f t="shared" si="342"/>
        <v>28900</v>
      </c>
      <c r="PB87" s="1">
        <f t="shared" si="342"/>
        <v>484</v>
      </c>
      <c r="PC87" s="1">
        <f t="shared" si="342"/>
        <v>1156</v>
      </c>
      <c r="PD87" s="1">
        <f t="shared" si="342"/>
        <v>14884</v>
      </c>
      <c r="PE87" s="1">
        <f t="shared" si="342"/>
        <v>2500</v>
      </c>
      <c r="PF87" s="1">
        <f t="shared" si="342"/>
        <v>21904</v>
      </c>
      <c r="PG87" s="1">
        <f t="shared" si="342"/>
        <v>70756</v>
      </c>
      <c r="PH87" s="1">
        <f t="shared" si="342"/>
        <v>13456</v>
      </c>
      <c r="PI87" s="1">
        <f t="shared" si="342"/>
        <v>7056</v>
      </c>
      <c r="PJ87" s="1">
        <f t="shared" si="342"/>
        <v>196</v>
      </c>
      <c r="PK87" s="1">
        <f t="shared" si="342"/>
        <v>256</v>
      </c>
      <c r="PL87" s="1">
        <f t="shared" si="342"/>
        <v>2500</v>
      </c>
      <c r="PM87" s="1">
        <f t="shared" si="342"/>
        <v>1444</v>
      </c>
      <c r="PN87" s="1">
        <f t="shared" si="342"/>
        <v>10404</v>
      </c>
      <c r="PO87" s="1">
        <f t="shared" si="342"/>
        <v>25600</v>
      </c>
      <c r="PP87" s="1">
        <f t="shared" si="342"/>
        <v>8836</v>
      </c>
      <c r="PQ87" s="1">
        <f t="shared" si="342"/>
        <v>82944</v>
      </c>
      <c r="PR87" s="1">
        <f t="shared" si="342"/>
        <v>16</v>
      </c>
      <c r="PS87" s="1">
        <f t="shared" si="342"/>
        <v>79524</v>
      </c>
      <c r="PT87" s="1">
        <f t="shared" si="342"/>
        <v>3600</v>
      </c>
      <c r="PU87" s="1">
        <f t="shared" si="342"/>
        <v>2304</v>
      </c>
      <c r="PV87" s="1">
        <f t="shared" si="342"/>
        <v>6084</v>
      </c>
      <c r="PW87" s="1">
        <f t="shared" si="342"/>
        <v>12100</v>
      </c>
      <c r="PX87" s="1">
        <f t="shared" si="342"/>
        <v>6724</v>
      </c>
      <c r="PY87" s="1">
        <f t="shared" si="342"/>
        <v>24964</v>
      </c>
      <c r="PZ87" s="1">
        <f t="shared" si="342"/>
        <v>900</v>
      </c>
      <c r="QA87" s="1">
        <f t="shared" si="342"/>
        <v>17424</v>
      </c>
      <c r="QB87" s="1">
        <f t="shared" si="342"/>
        <v>484</v>
      </c>
      <c r="QC87" s="1">
        <f t="shared" si="342"/>
        <v>20164</v>
      </c>
      <c r="QD87" s="1">
        <f t="shared" si="342"/>
        <v>196</v>
      </c>
      <c r="QE87" s="1">
        <f t="shared" si="342"/>
        <v>112896</v>
      </c>
      <c r="QF87" s="1">
        <f t="shared" si="342"/>
        <v>400</v>
      </c>
      <c r="QG87" s="1">
        <f t="shared" ref="QG87:SR87" si="343">QG38*QG38</f>
        <v>6400</v>
      </c>
      <c r="QH87" s="1">
        <f t="shared" si="343"/>
        <v>23104</v>
      </c>
      <c r="QI87" s="1">
        <f t="shared" si="343"/>
        <v>4624</v>
      </c>
      <c r="QJ87" s="1">
        <f t="shared" si="343"/>
        <v>676</v>
      </c>
      <c r="QK87" s="1">
        <f t="shared" si="343"/>
        <v>8464</v>
      </c>
      <c r="QL87" s="1">
        <f t="shared" si="343"/>
        <v>43264</v>
      </c>
      <c r="QM87" s="1">
        <f t="shared" si="343"/>
        <v>21316</v>
      </c>
      <c r="QN87" s="1">
        <f t="shared" si="343"/>
        <v>51984</v>
      </c>
      <c r="QO87" s="1">
        <f t="shared" si="343"/>
        <v>4</v>
      </c>
      <c r="QP87" s="1">
        <f t="shared" si="343"/>
        <v>7744</v>
      </c>
      <c r="QQ87" s="1">
        <f t="shared" si="343"/>
        <v>10000</v>
      </c>
      <c r="QR87" s="1">
        <f t="shared" si="343"/>
        <v>125316</v>
      </c>
      <c r="QS87" s="1">
        <f t="shared" si="343"/>
        <v>20736</v>
      </c>
      <c r="QT87" s="1">
        <f t="shared" si="343"/>
        <v>13456</v>
      </c>
      <c r="QU87" s="1">
        <f t="shared" si="343"/>
        <v>53824</v>
      </c>
      <c r="QV87" s="1">
        <f t="shared" si="343"/>
        <v>4096</v>
      </c>
      <c r="QW87" s="1">
        <f t="shared" si="343"/>
        <v>28224</v>
      </c>
      <c r="QX87" s="1">
        <f t="shared" si="343"/>
        <v>64</v>
      </c>
      <c r="QY87" s="1">
        <f t="shared" si="343"/>
        <v>3136</v>
      </c>
      <c r="QZ87" s="1">
        <f t="shared" si="343"/>
        <v>484</v>
      </c>
      <c r="RA87" s="1">
        <f t="shared" si="343"/>
        <v>43264</v>
      </c>
      <c r="RB87" s="1">
        <f t="shared" si="343"/>
        <v>10404</v>
      </c>
      <c r="RC87" s="1">
        <f t="shared" si="343"/>
        <v>32400</v>
      </c>
      <c r="RD87" s="1">
        <f t="shared" si="343"/>
        <v>79524</v>
      </c>
      <c r="RE87" s="1">
        <f t="shared" si="343"/>
        <v>21316</v>
      </c>
      <c r="RF87" s="1">
        <f t="shared" si="343"/>
        <v>3600</v>
      </c>
      <c r="RG87" s="1">
        <f t="shared" si="343"/>
        <v>2116</v>
      </c>
      <c r="RH87" s="1">
        <f t="shared" si="343"/>
        <v>256</v>
      </c>
      <c r="RI87" s="1">
        <f t="shared" si="343"/>
        <v>324</v>
      </c>
      <c r="RJ87" s="1">
        <f t="shared" si="343"/>
        <v>7744</v>
      </c>
      <c r="RK87" s="1">
        <f t="shared" si="343"/>
        <v>5476</v>
      </c>
      <c r="RL87" s="1">
        <f t="shared" si="343"/>
        <v>6084</v>
      </c>
      <c r="RM87" s="1">
        <f t="shared" si="343"/>
        <v>2916</v>
      </c>
      <c r="RN87" s="1">
        <f t="shared" si="343"/>
        <v>9216</v>
      </c>
      <c r="RO87" s="1">
        <f t="shared" si="343"/>
        <v>101124</v>
      </c>
      <c r="RP87" s="1">
        <f t="shared" si="343"/>
        <v>22500</v>
      </c>
      <c r="RQ87" s="1">
        <f t="shared" si="343"/>
        <v>19600</v>
      </c>
      <c r="RR87" s="1">
        <f t="shared" si="343"/>
        <v>28224</v>
      </c>
      <c r="RS87" s="1">
        <f t="shared" si="343"/>
        <v>64516</v>
      </c>
      <c r="RT87" s="1">
        <f t="shared" si="343"/>
        <v>28224</v>
      </c>
      <c r="RU87" s="1">
        <f t="shared" si="343"/>
        <v>15876</v>
      </c>
      <c r="RV87" s="1">
        <f t="shared" si="343"/>
        <v>27556</v>
      </c>
      <c r="RW87" s="1">
        <f t="shared" si="343"/>
        <v>10404</v>
      </c>
      <c r="RX87" s="1">
        <f t="shared" si="343"/>
        <v>50176</v>
      </c>
      <c r="RY87" s="1">
        <f t="shared" si="343"/>
        <v>4096</v>
      </c>
      <c r="RZ87" s="1">
        <f t="shared" si="343"/>
        <v>66564</v>
      </c>
      <c r="SA87" s="1">
        <f t="shared" si="343"/>
        <v>576</v>
      </c>
      <c r="SB87" s="1">
        <f t="shared" si="343"/>
        <v>27556</v>
      </c>
      <c r="SC87" s="1">
        <f t="shared" si="343"/>
        <v>8464</v>
      </c>
      <c r="SD87" s="1">
        <f t="shared" si="343"/>
        <v>21316</v>
      </c>
      <c r="SE87" s="1">
        <f t="shared" si="343"/>
        <v>39204</v>
      </c>
      <c r="SF87" s="1">
        <f t="shared" si="343"/>
        <v>131044</v>
      </c>
      <c r="SG87" s="1">
        <f t="shared" si="343"/>
        <v>32400</v>
      </c>
      <c r="SH87" s="1">
        <f t="shared" si="343"/>
        <v>10000</v>
      </c>
      <c r="SI87" s="1">
        <f t="shared" si="343"/>
        <v>90000</v>
      </c>
      <c r="SJ87" s="1">
        <f t="shared" si="343"/>
        <v>4900</v>
      </c>
      <c r="SK87" s="1">
        <f t="shared" si="343"/>
        <v>8100</v>
      </c>
      <c r="SL87" s="1">
        <f t="shared" si="343"/>
        <v>676</v>
      </c>
      <c r="SM87" s="1">
        <f t="shared" si="343"/>
        <v>2116</v>
      </c>
      <c r="SN87" s="1">
        <f t="shared" si="343"/>
        <v>60516</v>
      </c>
      <c r="SO87" s="1">
        <f t="shared" si="343"/>
        <v>6400</v>
      </c>
      <c r="SP87" s="1">
        <f t="shared" si="343"/>
        <v>73984</v>
      </c>
      <c r="SQ87" s="1">
        <f t="shared" si="343"/>
        <v>29584</v>
      </c>
      <c r="SR87" s="1">
        <f t="shared" si="343"/>
        <v>6724</v>
      </c>
      <c r="SS87" s="1">
        <f t="shared" ref="SS87:SY87" si="344">SS38*SS38</f>
        <v>39204</v>
      </c>
      <c r="ST87" s="1">
        <f t="shared" si="344"/>
        <v>12996</v>
      </c>
      <c r="SU87" s="1">
        <f t="shared" si="344"/>
        <v>10000</v>
      </c>
      <c r="SV87" s="1">
        <f t="shared" si="344"/>
        <v>48400</v>
      </c>
      <c r="SW87" s="1">
        <f t="shared" si="344"/>
        <v>63504</v>
      </c>
      <c r="SX87" s="1">
        <f t="shared" si="344"/>
        <v>108900</v>
      </c>
      <c r="SY87" s="1">
        <f t="shared" si="344"/>
        <v>32400</v>
      </c>
      <c r="TA87" s="1">
        <f t="shared" si="10"/>
        <v>24294.951830443159</v>
      </c>
      <c r="TB87" s="1">
        <f t="shared" si="11"/>
        <v>590244684.44355333</v>
      </c>
    </row>
    <row r="88" spans="1:522" x14ac:dyDescent="0.15">
      <c r="A88" s="1">
        <f t="shared" ref="A88:BL88" si="345">A39*A39</f>
        <v>17424</v>
      </c>
      <c r="B88" s="1">
        <f t="shared" si="345"/>
        <v>53824</v>
      </c>
      <c r="C88" s="1">
        <f t="shared" si="345"/>
        <v>7056</v>
      </c>
      <c r="D88" s="1">
        <f t="shared" si="345"/>
        <v>1764</v>
      </c>
      <c r="E88" s="1">
        <f t="shared" si="345"/>
        <v>79524</v>
      </c>
      <c r="F88" s="1">
        <f t="shared" si="345"/>
        <v>25600</v>
      </c>
      <c r="G88" s="1">
        <f t="shared" si="345"/>
        <v>13456</v>
      </c>
      <c r="H88" s="1">
        <f t="shared" si="345"/>
        <v>31684</v>
      </c>
      <c r="I88" s="1">
        <f t="shared" si="345"/>
        <v>80656</v>
      </c>
      <c r="J88" s="1">
        <f t="shared" si="345"/>
        <v>15376</v>
      </c>
      <c r="K88" s="1">
        <f t="shared" si="345"/>
        <v>82944</v>
      </c>
      <c r="L88" s="1">
        <f t="shared" si="345"/>
        <v>34596</v>
      </c>
      <c r="M88" s="1">
        <f t="shared" si="345"/>
        <v>12100</v>
      </c>
      <c r="N88" s="1">
        <f t="shared" si="345"/>
        <v>12100</v>
      </c>
      <c r="O88" s="1">
        <f t="shared" si="345"/>
        <v>112896</v>
      </c>
      <c r="P88" s="1">
        <f t="shared" si="345"/>
        <v>44944</v>
      </c>
      <c r="Q88" s="1">
        <f t="shared" si="345"/>
        <v>30976</v>
      </c>
      <c r="R88" s="1">
        <f t="shared" si="345"/>
        <v>30976</v>
      </c>
      <c r="S88" s="1">
        <f t="shared" si="345"/>
        <v>9216</v>
      </c>
      <c r="T88" s="1">
        <f t="shared" si="345"/>
        <v>15876</v>
      </c>
      <c r="U88" s="1">
        <f t="shared" si="345"/>
        <v>51076</v>
      </c>
      <c r="V88" s="1">
        <f t="shared" si="345"/>
        <v>17424</v>
      </c>
      <c r="W88" s="1">
        <f t="shared" si="345"/>
        <v>3136</v>
      </c>
      <c r="X88" s="1">
        <f t="shared" si="345"/>
        <v>1296</v>
      </c>
      <c r="Y88" s="1">
        <f t="shared" si="345"/>
        <v>2116</v>
      </c>
      <c r="Z88" s="1">
        <f t="shared" si="345"/>
        <v>54756</v>
      </c>
      <c r="AA88" s="1">
        <f t="shared" si="345"/>
        <v>4096</v>
      </c>
      <c r="AB88" s="1">
        <f t="shared" si="345"/>
        <v>44100</v>
      </c>
      <c r="AC88" s="1">
        <f t="shared" si="345"/>
        <v>1296</v>
      </c>
      <c r="AD88" s="1">
        <f t="shared" si="345"/>
        <v>10404</v>
      </c>
      <c r="AE88" s="1">
        <f t="shared" si="345"/>
        <v>1024</v>
      </c>
      <c r="AF88" s="1">
        <f t="shared" si="345"/>
        <v>7744</v>
      </c>
      <c r="AG88" s="1">
        <f t="shared" si="345"/>
        <v>20164</v>
      </c>
      <c r="AH88" s="1">
        <f t="shared" si="345"/>
        <v>8464</v>
      </c>
      <c r="AI88" s="1">
        <f t="shared" si="345"/>
        <v>33856</v>
      </c>
      <c r="AJ88" s="1">
        <f t="shared" si="345"/>
        <v>1024</v>
      </c>
      <c r="AK88" s="1">
        <f t="shared" si="345"/>
        <v>196</v>
      </c>
      <c r="AL88" s="1">
        <f t="shared" si="345"/>
        <v>1764</v>
      </c>
      <c r="AM88" s="1">
        <f t="shared" si="345"/>
        <v>68644</v>
      </c>
      <c r="AN88" s="1">
        <f t="shared" si="345"/>
        <v>12544</v>
      </c>
      <c r="AO88" s="1">
        <f t="shared" si="345"/>
        <v>36864</v>
      </c>
      <c r="AP88" s="1">
        <f t="shared" si="345"/>
        <v>60516</v>
      </c>
      <c r="AQ88" s="1">
        <f t="shared" si="345"/>
        <v>6400</v>
      </c>
      <c r="AR88" s="1">
        <f t="shared" si="345"/>
        <v>33124</v>
      </c>
      <c r="AS88" s="1">
        <f t="shared" si="345"/>
        <v>51984</v>
      </c>
      <c r="AT88" s="1">
        <f t="shared" si="345"/>
        <v>5776</v>
      </c>
      <c r="AU88" s="1">
        <f t="shared" si="345"/>
        <v>90000</v>
      </c>
      <c r="AV88" s="1">
        <f t="shared" si="345"/>
        <v>1024</v>
      </c>
      <c r="AW88" s="1">
        <f t="shared" si="345"/>
        <v>64</v>
      </c>
      <c r="AX88" s="1">
        <f t="shared" si="345"/>
        <v>6084</v>
      </c>
      <c r="AY88" s="1">
        <f t="shared" si="345"/>
        <v>88804</v>
      </c>
      <c r="AZ88" s="1">
        <f t="shared" si="345"/>
        <v>4900</v>
      </c>
      <c r="BA88" s="1">
        <f t="shared" si="345"/>
        <v>1764</v>
      </c>
      <c r="BB88" s="1">
        <f t="shared" si="345"/>
        <v>8100</v>
      </c>
      <c r="BC88" s="1">
        <f t="shared" si="345"/>
        <v>52900</v>
      </c>
      <c r="BD88" s="1">
        <f t="shared" si="345"/>
        <v>9216</v>
      </c>
      <c r="BE88" s="1">
        <f t="shared" si="345"/>
        <v>79524</v>
      </c>
      <c r="BF88" s="1">
        <f t="shared" si="345"/>
        <v>94864</v>
      </c>
      <c r="BG88" s="1">
        <f t="shared" si="345"/>
        <v>86436</v>
      </c>
      <c r="BH88" s="1">
        <f t="shared" si="345"/>
        <v>48400</v>
      </c>
      <c r="BI88" s="1">
        <f t="shared" si="345"/>
        <v>20736</v>
      </c>
      <c r="BJ88" s="1">
        <f t="shared" si="345"/>
        <v>21316</v>
      </c>
      <c r="BK88" s="1">
        <f t="shared" si="345"/>
        <v>5476</v>
      </c>
      <c r="BL88" s="1">
        <f t="shared" si="345"/>
        <v>7744</v>
      </c>
      <c r="BM88" s="1">
        <f t="shared" ref="BM88:DX88" si="346">BM39*BM39</f>
        <v>15876</v>
      </c>
      <c r="BN88" s="1">
        <f t="shared" si="346"/>
        <v>2500</v>
      </c>
      <c r="BO88" s="1">
        <f t="shared" si="346"/>
        <v>15376</v>
      </c>
      <c r="BP88" s="1">
        <f t="shared" si="346"/>
        <v>64</v>
      </c>
      <c r="BQ88" s="1">
        <f t="shared" si="346"/>
        <v>6400</v>
      </c>
      <c r="BR88" s="1">
        <f t="shared" si="346"/>
        <v>484</v>
      </c>
      <c r="BS88" s="1">
        <f t="shared" si="346"/>
        <v>1764</v>
      </c>
      <c r="BT88" s="1">
        <f t="shared" si="346"/>
        <v>118336</v>
      </c>
      <c r="BU88" s="1">
        <f t="shared" si="346"/>
        <v>57600</v>
      </c>
      <c r="BV88" s="1">
        <f t="shared" si="346"/>
        <v>28900</v>
      </c>
      <c r="BW88" s="1">
        <f t="shared" si="346"/>
        <v>4624</v>
      </c>
      <c r="BX88" s="1">
        <f t="shared" si="346"/>
        <v>7056</v>
      </c>
      <c r="BY88" s="1">
        <f t="shared" si="346"/>
        <v>48400</v>
      </c>
      <c r="BZ88" s="1">
        <f t="shared" si="346"/>
        <v>33124</v>
      </c>
      <c r="CA88" s="1">
        <f t="shared" si="346"/>
        <v>51076</v>
      </c>
      <c r="CB88" s="1">
        <f t="shared" si="346"/>
        <v>46656</v>
      </c>
      <c r="CC88" s="1">
        <f t="shared" si="346"/>
        <v>11236</v>
      </c>
      <c r="CD88" s="1">
        <f t="shared" si="346"/>
        <v>3844</v>
      </c>
      <c r="CE88" s="1">
        <f t="shared" si="346"/>
        <v>16900</v>
      </c>
      <c r="CF88" s="1">
        <f t="shared" si="346"/>
        <v>484</v>
      </c>
      <c r="CG88" s="1">
        <f t="shared" si="346"/>
        <v>21316</v>
      </c>
      <c r="CH88" s="1">
        <f t="shared" si="346"/>
        <v>11236</v>
      </c>
      <c r="CI88" s="1">
        <f t="shared" si="346"/>
        <v>27556</v>
      </c>
      <c r="CJ88" s="1">
        <f t="shared" si="346"/>
        <v>61504</v>
      </c>
      <c r="CK88" s="1">
        <f t="shared" si="346"/>
        <v>17424</v>
      </c>
      <c r="CL88" s="1">
        <f t="shared" si="346"/>
        <v>4900</v>
      </c>
      <c r="CM88" s="1">
        <f t="shared" si="346"/>
        <v>324</v>
      </c>
      <c r="CN88" s="1">
        <f t="shared" si="346"/>
        <v>23104</v>
      </c>
      <c r="CO88" s="1">
        <f t="shared" si="346"/>
        <v>32400</v>
      </c>
      <c r="CP88" s="1">
        <f t="shared" si="346"/>
        <v>33124</v>
      </c>
      <c r="CQ88" s="1">
        <f t="shared" si="346"/>
        <v>256</v>
      </c>
      <c r="CR88" s="1">
        <f t="shared" si="346"/>
        <v>7396</v>
      </c>
      <c r="CS88" s="1">
        <f t="shared" si="346"/>
        <v>67600</v>
      </c>
      <c r="CT88" s="1">
        <f t="shared" si="346"/>
        <v>1296</v>
      </c>
      <c r="CU88" s="1">
        <f t="shared" si="346"/>
        <v>131044</v>
      </c>
      <c r="CV88" s="1">
        <f t="shared" si="346"/>
        <v>132496</v>
      </c>
      <c r="CW88" s="1">
        <f t="shared" si="346"/>
        <v>900</v>
      </c>
      <c r="CX88" s="1">
        <f t="shared" si="346"/>
        <v>59536</v>
      </c>
      <c r="CY88" s="1">
        <f t="shared" si="346"/>
        <v>22500</v>
      </c>
      <c r="CZ88" s="1">
        <f t="shared" si="346"/>
        <v>4624</v>
      </c>
      <c r="DA88" s="1">
        <f t="shared" si="346"/>
        <v>900</v>
      </c>
      <c r="DB88" s="1">
        <f t="shared" si="346"/>
        <v>5476</v>
      </c>
      <c r="DC88" s="1">
        <f t="shared" si="346"/>
        <v>28224</v>
      </c>
      <c r="DD88" s="1">
        <f t="shared" si="346"/>
        <v>1024</v>
      </c>
      <c r="DE88" s="1">
        <f t="shared" si="346"/>
        <v>256</v>
      </c>
      <c r="DF88" s="1">
        <f t="shared" si="346"/>
        <v>1156</v>
      </c>
      <c r="DG88" s="1">
        <f t="shared" si="346"/>
        <v>2116</v>
      </c>
      <c r="DH88" s="1">
        <f t="shared" si="346"/>
        <v>26896</v>
      </c>
      <c r="DI88" s="1">
        <f t="shared" si="346"/>
        <v>2116</v>
      </c>
      <c r="DJ88" s="1">
        <f t="shared" si="346"/>
        <v>13924</v>
      </c>
      <c r="DK88" s="1">
        <f t="shared" si="346"/>
        <v>64516</v>
      </c>
      <c r="DL88" s="1">
        <f t="shared" si="346"/>
        <v>26896</v>
      </c>
      <c r="DM88" s="1">
        <f t="shared" si="346"/>
        <v>1936</v>
      </c>
      <c r="DN88" s="1">
        <f t="shared" si="346"/>
        <v>10000</v>
      </c>
      <c r="DO88" s="1">
        <f t="shared" si="346"/>
        <v>40000</v>
      </c>
      <c r="DP88" s="1">
        <f t="shared" si="346"/>
        <v>4096</v>
      </c>
      <c r="DQ88" s="1">
        <f t="shared" si="346"/>
        <v>2916</v>
      </c>
      <c r="DR88" s="1">
        <f t="shared" si="346"/>
        <v>136900</v>
      </c>
      <c r="DS88" s="1">
        <f t="shared" si="346"/>
        <v>1936</v>
      </c>
      <c r="DT88" s="1">
        <f t="shared" si="346"/>
        <v>75076</v>
      </c>
      <c r="DU88" s="1">
        <f t="shared" si="346"/>
        <v>13456</v>
      </c>
      <c r="DV88" s="1">
        <f t="shared" si="346"/>
        <v>2916</v>
      </c>
      <c r="DW88" s="1">
        <f t="shared" si="346"/>
        <v>29584</v>
      </c>
      <c r="DX88" s="1">
        <f t="shared" si="346"/>
        <v>49284</v>
      </c>
      <c r="DY88" s="1">
        <f t="shared" ref="DY88:GJ88" si="347">DY39*DY39</f>
        <v>2500</v>
      </c>
      <c r="DZ88" s="1">
        <f t="shared" si="347"/>
        <v>2500</v>
      </c>
      <c r="EA88" s="1">
        <f t="shared" si="347"/>
        <v>75076</v>
      </c>
      <c r="EB88" s="1">
        <f t="shared" si="347"/>
        <v>50176</v>
      </c>
      <c r="EC88" s="1">
        <f t="shared" si="347"/>
        <v>6084</v>
      </c>
      <c r="ED88" s="1">
        <f t="shared" si="347"/>
        <v>108900</v>
      </c>
      <c r="EE88" s="1">
        <f t="shared" si="347"/>
        <v>20736</v>
      </c>
      <c r="EF88" s="1">
        <f t="shared" si="347"/>
        <v>324</v>
      </c>
      <c r="EG88" s="1">
        <f t="shared" si="347"/>
        <v>29584</v>
      </c>
      <c r="EH88" s="1">
        <f t="shared" si="347"/>
        <v>4096</v>
      </c>
      <c r="EI88" s="1">
        <f t="shared" si="347"/>
        <v>11236</v>
      </c>
      <c r="EJ88" s="1">
        <f t="shared" si="347"/>
        <v>85264</v>
      </c>
      <c r="EK88" s="1">
        <f t="shared" si="347"/>
        <v>4</v>
      </c>
      <c r="EL88" s="1">
        <f t="shared" si="347"/>
        <v>1764</v>
      </c>
      <c r="EM88" s="1">
        <f t="shared" si="347"/>
        <v>900</v>
      </c>
      <c r="EN88" s="1">
        <f t="shared" si="347"/>
        <v>44944</v>
      </c>
      <c r="EO88" s="1">
        <f t="shared" si="347"/>
        <v>21904</v>
      </c>
      <c r="EP88" s="1">
        <f t="shared" si="347"/>
        <v>29584</v>
      </c>
      <c r="EQ88" s="1">
        <f t="shared" si="347"/>
        <v>10816</v>
      </c>
      <c r="ER88" s="1">
        <f t="shared" si="347"/>
        <v>10816</v>
      </c>
      <c r="ES88" s="1">
        <f t="shared" si="347"/>
        <v>10404</v>
      </c>
      <c r="ET88" s="1">
        <f t="shared" si="347"/>
        <v>31684</v>
      </c>
      <c r="EU88" s="1">
        <f t="shared" si="347"/>
        <v>16900</v>
      </c>
      <c r="EV88" s="1">
        <f t="shared" si="347"/>
        <v>36100</v>
      </c>
      <c r="EW88" s="1">
        <f t="shared" si="347"/>
        <v>1156</v>
      </c>
      <c r="EX88" s="1">
        <f t="shared" si="347"/>
        <v>6400</v>
      </c>
      <c r="EY88" s="1">
        <f t="shared" si="347"/>
        <v>30976</v>
      </c>
      <c r="EZ88" s="1">
        <f t="shared" si="347"/>
        <v>36</v>
      </c>
      <c r="FA88" s="1">
        <f t="shared" si="347"/>
        <v>13456</v>
      </c>
      <c r="FB88" s="1">
        <f t="shared" si="347"/>
        <v>144</v>
      </c>
      <c r="FC88" s="1">
        <f t="shared" si="347"/>
        <v>7744</v>
      </c>
      <c r="FD88" s="1">
        <f t="shared" si="347"/>
        <v>256</v>
      </c>
      <c r="FE88" s="1">
        <f t="shared" si="347"/>
        <v>4356</v>
      </c>
      <c r="FF88" s="1">
        <f t="shared" si="347"/>
        <v>7744</v>
      </c>
      <c r="FG88" s="1">
        <f t="shared" si="347"/>
        <v>324</v>
      </c>
      <c r="FH88" s="1">
        <f t="shared" si="347"/>
        <v>5776</v>
      </c>
      <c r="FI88" s="1">
        <f t="shared" si="347"/>
        <v>256</v>
      </c>
      <c r="FJ88" s="1">
        <f t="shared" si="347"/>
        <v>36864</v>
      </c>
      <c r="FK88" s="1">
        <f t="shared" si="347"/>
        <v>85264</v>
      </c>
      <c r="FL88" s="1">
        <f t="shared" si="347"/>
        <v>64</v>
      </c>
      <c r="FM88" s="1">
        <f t="shared" si="347"/>
        <v>119716</v>
      </c>
      <c r="FN88" s="1">
        <f t="shared" si="347"/>
        <v>12100</v>
      </c>
      <c r="FO88" s="1">
        <f t="shared" si="347"/>
        <v>19044</v>
      </c>
      <c r="FP88" s="1">
        <f t="shared" si="347"/>
        <v>12544</v>
      </c>
      <c r="FQ88" s="1">
        <f t="shared" si="347"/>
        <v>79524</v>
      </c>
      <c r="FR88" s="1">
        <f t="shared" si="347"/>
        <v>29584</v>
      </c>
      <c r="FS88" s="1">
        <f t="shared" si="347"/>
        <v>4900</v>
      </c>
      <c r="FT88" s="1">
        <f t="shared" si="347"/>
        <v>36</v>
      </c>
      <c r="FU88" s="1">
        <f t="shared" si="347"/>
        <v>12544</v>
      </c>
      <c r="FV88" s="1">
        <f t="shared" si="347"/>
        <v>9604</v>
      </c>
      <c r="FW88" s="1">
        <f t="shared" si="347"/>
        <v>27556</v>
      </c>
      <c r="FX88" s="1">
        <f t="shared" si="347"/>
        <v>47524</v>
      </c>
      <c r="FY88" s="1">
        <f t="shared" si="347"/>
        <v>76176</v>
      </c>
      <c r="FZ88" s="1">
        <f t="shared" si="347"/>
        <v>6084</v>
      </c>
      <c r="GA88" s="1">
        <f t="shared" si="347"/>
        <v>63504</v>
      </c>
      <c r="GB88" s="1">
        <f t="shared" si="347"/>
        <v>900</v>
      </c>
      <c r="GC88" s="1">
        <f t="shared" si="347"/>
        <v>10816</v>
      </c>
      <c r="GD88" s="1">
        <f t="shared" si="347"/>
        <v>12544</v>
      </c>
      <c r="GE88" s="1">
        <f t="shared" si="347"/>
        <v>2116</v>
      </c>
      <c r="GF88" s="1">
        <f t="shared" si="347"/>
        <v>3136</v>
      </c>
      <c r="GG88" s="1">
        <f t="shared" si="347"/>
        <v>13456</v>
      </c>
      <c r="GH88" s="1">
        <f t="shared" si="347"/>
        <v>784</v>
      </c>
      <c r="GI88" s="1">
        <f t="shared" si="347"/>
        <v>21316</v>
      </c>
      <c r="GJ88" s="1">
        <f t="shared" si="347"/>
        <v>35344</v>
      </c>
      <c r="GK88" s="1">
        <f t="shared" ref="GK88:IV88" si="348">GK39*GK39</f>
        <v>20164</v>
      </c>
      <c r="GL88" s="1">
        <f t="shared" si="348"/>
        <v>42436</v>
      </c>
      <c r="GM88" s="1">
        <f t="shared" si="348"/>
        <v>6724</v>
      </c>
      <c r="GN88" s="1">
        <f t="shared" si="348"/>
        <v>4624</v>
      </c>
      <c r="GO88" s="1">
        <f t="shared" si="348"/>
        <v>52900</v>
      </c>
      <c r="GP88" s="1">
        <f t="shared" si="348"/>
        <v>20164</v>
      </c>
      <c r="GQ88" s="1">
        <f t="shared" si="348"/>
        <v>7396</v>
      </c>
      <c r="GR88" s="1">
        <f t="shared" si="348"/>
        <v>16</v>
      </c>
      <c r="GS88" s="1">
        <f t="shared" si="348"/>
        <v>11236</v>
      </c>
      <c r="GT88" s="1">
        <f t="shared" si="348"/>
        <v>36864</v>
      </c>
      <c r="GU88" s="1">
        <f t="shared" si="348"/>
        <v>8100</v>
      </c>
      <c r="GV88" s="1">
        <f t="shared" si="348"/>
        <v>16384</v>
      </c>
      <c r="GW88" s="1">
        <f t="shared" si="348"/>
        <v>62500</v>
      </c>
      <c r="GX88" s="1">
        <f t="shared" si="348"/>
        <v>1296</v>
      </c>
      <c r="GY88" s="1">
        <f t="shared" si="348"/>
        <v>41616</v>
      </c>
      <c r="GZ88" s="1">
        <f t="shared" si="348"/>
        <v>22500</v>
      </c>
      <c r="HA88" s="1">
        <f t="shared" si="348"/>
        <v>61504</v>
      </c>
      <c r="HB88" s="1">
        <f t="shared" si="348"/>
        <v>8100</v>
      </c>
      <c r="HC88" s="1">
        <f t="shared" si="348"/>
        <v>1764</v>
      </c>
      <c r="HD88" s="1">
        <f t="shared" si="348"/>
        <v>1296</v>
      </c>
      <c r="HE88" s="1">
        <f t="shared" si="348"/>
        <v>7396</v>
      </c>
      <c r="HF88" s="1">
        <f t="shared" si="348"/>
        <v>14400</v>
      </c>
      <c r="HG88" s="1">
        <f t="shared" si="348"/>
        <v>3136</v>
      </c>
      <c r="HH88" s="1">
        <f t="shared" si="348"/>
        <v>51984</v>
      </c>
      <c r="HI88" s="1">
        <f t="shared" si="348"/>
        <v>106276</v>
      </c>
      <c r="HJ88" s="1">
        <f t="shared" si="348"/>
        <v>1936</v>
      </c>
      <c r="HK88" s="1">
        <f t="shared" si="348"/>
        <v>4624</v>
      </c>
      <c r="HL88" s="1">
        <f t="shared" si="348"/>
        <v>10000</v>
      </c>
      <c r="HM88" s="1">
        <f t="shared" si="348"/>
        <v>16384</v>
      </c>
      <c r="HN88" s="1">
        <f t="shared" si="348"/>
        <v>1600</v>
      </c>
      <c r="HO88" s="1">
        <f t="shared" si="348"/>
        <v>40000</v>
      </c>
      <c r="HP88" s="1">
        <f t="shared" si="348"/>
        <v>13456</v>
      </c>
      <c r="HQ88" s="1">
        <f t="shared" si="348"/>
        <v>15376</v>
      </c>
      <c r="HR88" s="1">
        <f t="shared" si="348"/>
        <v>24964</v>
      </c>
      <c r="HS88" s="1">
        <f t="shared" si="348"/>
        <v>50176</v>
      </c>
      <c r="HT88" s="1">
        <f t="shared" si="348"/>
        <v>900</v>
      </c>
      <c r="HU88" s="1">
        <f t="shared" si="348"/>
        <v>85264</v>
      </c>
      <c r="HV88" s="1">
        <f t="shared" si="348"/>
        <v>22500</v>
      </c>
      <c r="HW88" s="1">
        <f t="shared" si="348"/>
        <v>3844</v>
      </c>
      <c r="HX88" s="1">
        <f t="shared" si="348"/>
        <v>50176</v>
      </c>
      <c r="HY88" s="1">
        <f t="shared" si="348"/>
        <v>1444</v>
      </c>
      <c r="HZ88" s="1">
        <f t="shared" si="348"/>
        <v>30976</v>
      </c>
      <c r="IA88" s="1">
        <f t="shared" si="348"/>
        <v>26244</v>
      </c>
      <c r="IB88" s="1">
        <f t="shared" si="348"/>
        <v>64</v>
      </c>
      <c r="IC88" s="1">
        <f t="shared" si="348"/>
        <v>27556</v>
      </c>
      <c r="ID88" s="1">
        <f t="shared" si="348"/>
        <v>3136</v>
      </c>
      <c r="IE88" s="1">
        <f t="shared" si="348"/>
        <v>4</v>
      </c>
      <c r="IF88" s="1">
        <f t="shared" si="348"/>
        <v>48400</v>
      </c>
      <c r="IG88" s="1">
        <f t="shared" si="348"/>
        <v>4096</v>
      </c>
      <c r="IH88" s="1">
        <f t="shared" si="348"/>
        <v>36100</v>
      </c>
      <c r="II88" s="1">
        <f t="shared" si="348"/>
        <v>47524</v>
      </c>
      <c r="IJ88" s="1">
        <f t="shared" si="348"/>
        <v>24964</v>
      </c>
      <c r="IK88" s="1">
        <f t="shared" si="348"/>
        <v>13924</v>
      </c>
      <c r="IL88" s="1">
        <f t="shared" si="348"/>
        <v>784</v>
      </c>
      <c r="IM88" s="1">
        <f t="shared" si="348"/>
        <v>4</v>
      </c>
      <c r="IN88" s="1">
        <f t="shared" si="348"/>
        <v>7056</v>
      </c>
      <c r="IO88" s="1">
        <f t="shared" si="348"/>
        <v>7396</v>
      </c>
      <c r="IP88" s="1">
        <f t="shared" si="348"/>
        <v>16900</v>
      </c>
      <c r="IQ88" s="1">
        <f t="shared" si="348"/>
        <v>9604</v>
      </c>
      <c r="IR88" s="1">
        <f t="shared" si="348"/>
        <v>9604</v>
      </c>
      <c r="IS88" s="1">
        <f t="shared" si="348"/>
        <v>7396</v>
      </c>
      <c r="IT88" s="1">
        <f t="shared" si="348"/>
        <v>5776</v>
      </c>
      <c r="IU88" s="1">
        <f t="shared" si="348"/>
        <v>75076</v>
      </c>
      <c r="IV88" s="1">
        <f t="shared" si="348"/>
        <v>33856</v>
      </c>
      <c r="IW88" s="1">
        <f t="shared" ref="IW88:LH88" si="349">IW39*IW39</f>
        <v>26244</v>
      </c>
      <c r="IX88" s="1">
        <f t="shared" si="349"/>
        <v>53824</v>
      </c>
      <c r="IY88" s="1">
        <f t="shared" si="349"/>
        <v>36</v>
      </c>
      <c r="IZ88" s="1">
        <f t="shared" si="349"/>
        <v>1444</v>
      </c>
      <c r="JA88" s="1">
        <f t="shared" si="349"/>
        <v>17424</v>
      </c>
      <c r="JB88" s="1">
        <f t="shared" si="349"/>
        <v>46656</v>
      </c>
      <c r="JC88" s="1">
        <f t="shared" si="349"/>
        <v>484</v>
      </c>
      <c r="JD88" s="1">
        <f t="shared" si="349"/>
        <v>94864</v>
      </c>
      <c r="JE88" s="1">
        <f t="shared" si="349"/>
        <v>36</v>
      </c>
      <c r="JF88" s="1">
        <f t="shared" si="349"/>
        <v>99856</v>
      </c>
      <c r="JG88" s="1">
        <f t="shared" si="349"/>
        <v>102400</v>
      </c>
      <c r="JH88" s="1">
        <f t="shared" si="349"/>
        <v>14400</v>
      </c>
      <c r="JI88" s="1">
        <f t="shared" si="349"/>
        <v>9216</v>
      </c>
      <c r="JJ88" s="1">
        <f t="shared" si="349"/>
        <v>54756</v>
      </c>
      <c r="JK88" s="1">
        <f t="shared" si="349"/>
        <v>2916</v>
      </c>
      <c r="JL88" s="1">
        <f t="shared" si="349"/>
        <v>68644</v>
      </c>
      <c r="JM88" s="1">
        <f t="shared" si="349"/>
        <v>87616</v>
      </c>
      <c r="JN88" s="1">
        <f t="shared" si="349"/>
        <v>11236</v>
      </c>
      <c r="JO88" s="1">
        <f t="shared" si="349"/>
        <v>12100</v>
      </c>
      <c r="JP88" s="1">
        <f t="shared" si="349"/>
        <v>4624</v>
      </c>
      <c r="JQ88" s="1">
        <f t="shared" si="349"/>
        <v>12996</v>
      </c>
      <c r="JR88" s="1">
        <f t="shared" si="349"/>
        <v>163216</v>
      </c>
      <c r="JS88" s="1">
        <f t="shared" si="349"/>
        <v>3364</v>
      </c>
      <c r="JT88" s="1">
        <f t="shared" si="349"/>
        <v>1936</v>
      </c>
      <c r="JU88" s="1">
        <f t="shared" si="349"/>
        <v>65536</v>
      </c>
      <c r="JV88" s="1">
        <f t="shared" si="349"/>
        <v>8836</v>
      </c>
      <c r="JW88" s="1">
        <f t="shared" si="349"/>
        <v>54756</v>
      </c>
      <c r="JX88" s="1">
        <f t="shared" si="349"/>
        <v>13456</v>
      </c>
      <c r="JY88" s="1">
        <f t="shared" si="349"/>
        <v>40000</v>
      </c>
      <c r="JZ88" s="1">
        <f t="shared" si="349"/>
        <v>52900</v>
      </c>
      <c r="KA88" s="1">
        <f t="shared" si="349"/>
        <v>2116</v>
      </c>
      <c r="KB88" s="1">
        <f t="shared" si="349"/>
        <v>40804</v>
      </c>
      <c r="KC88" s="1">
        <f t="shared" si="349"/>
        <v>17956</v>
      </c>
      <c r="KD88" s="1">
        <f t="shared" si="349"/>
        <v>9604</v>
      </c>
      <c r="KE88" s="1">
        <f t="shared" si="349"/>
        <v>2916</v>
      </c>
      <c r="KF88" s="1">
        <f t="shared" si="349"/>
        <v>8836</v>
      </c>
      <c r="KG88" s="1">
        <f t="shared" si="349"/>
        <v>400</v>
      </c>
      <c r="KH88" s="1">
        <f t="shared" si="349"/>
        <v>76176</v>
      </c>
      <c r="KI88" s="1">
        <f t="shared" si="349"/>
        <v>1936</v>
      </c>
      <c r="KJ88" s="1">
        <f t="shared" si="349"/>
        <v>7396</v>
      </c>
      <c r="KK88" s="1">
        <f t="shared" si="349"/>
        <v>23104</v>
      </c>
      <c r="KL88" s="1">
        <f t="shared" si="349"/>
        <v>6400</v>
      </c>
      <c r="KM88" s="1">
        <f t="shared" si="349"/>
        <v>23716</v>
      </c>
      <c r="KN88" s="1">
        <f t="shared" si="349"/>
        <v>23104</v>
      </c>
      <c r="KO88" s="1">
        <f t="shared" si="349"/>
        <v>30276</v>
      </c>
      <c r="KP88" s="1">
        <f t="shared" si="349"/>
        <v>28224</v>
      </c>
      <c r="KQ88" s="1">
        <f t="shared" si="349"/>
        <v>36864</v>
      </c>
      <c r="KR88" s="1">
        <f t="shared" si="349"/>
        <v>33124</v>
      </c>
      <c r="KS88" s="1">
        <f t="shared" si="349"/>
        <v>196</v>
      </c>
      <c r="KT88" s="1">
        <f t="shared" si="349"/>
        <v>4356</v>
      </c>
      <c r="KU88" s="1">
        <f t="shared" si="349"/>
        <v>50176</v>
      </c>
      <c r="KV88" s="1">
        <f t="shared" si="349"/>
        <v>4900</v>
      </c>
      <c r="KW88" s="1">
        <f t="shared" si="349"/>
        <v>16</v>
      </c>
      <c r="KX88" s="1">
        <f t="shared" si="349"/>
        <v>3600</v>
      </c>
      <c r="KY88" s="1">
        <f t="shared" si="349"/>
        <v>15376</v>
      </c>
      <c r="KZ88" s="1">
        <f t="shared" si="349"/>
        <v>26896</v>
      </c>
      <c r="LA88" s="1">
        <f t="shared" si="349"/>
        <v>900</v>
      </c>
      <c r="LB88" s="1">
        <f t="shared" si="349"/>
        <v>10404</v>
      </c>
      <c r="LC88" s="1">
        <f t="shared" si="349"/>
        <v>23716</v>
      </c>
      <c r="LD88" s="1">
        <f t="shared" si="349"/>
        <v>26896</v>
      </c>
      <c r="LE88" s="1">
        <f t="shared" si="349"/>
        <v>51076</v>
      </c>
      <c r="LF88" s="1">
        <f t="shared" si="349"/>
        <v>14400</v>
      </c>
      <c r="LG88" s="1">
        <f t="shared" si="349"/>
        <v>39204</v>
      </c>
      <c r="LH88" s="1">
        <f t="shared" si="349"/>
        <v>6400</v>
      </c>
      <c r="LI88" s="1">
        <f t="shared" ref="LI88:NT88" si="350">LI39*LI39</f>
        <v>64</v>
      </c>
      <c r="LJ88" s="1">
        <f t="shared" si="350"/>
        <v>43264</v>
      </c>
      <c r="LK88" s="1">
        <f t="shared" si="350"/>
        <v>1156</v>
      </c>
      <c r="LL88" s="1">
        <f t="shared" si="350"/>
        <v>3136</v>
      </c>
      <c r="LM88" s="1">
        <f t="shared" si="350"/>
        <v>142884</v>
      </c>
      <c r="LN88" s="1">
        <f t="shared" si="350"/>
        <v>37636</v>
      </c>
      <c r="LO88" s="1">
        <f t="shared" si="350"/>
        <v>24964</v>
      </c>
      <c r="LP88" s="1">
        <f t="shared" si="350"/>
        <v>47524</v>
      </c>
      <c r="LQ88" s="1">
        <f t="shared" si="350"/>
        <v>13924</v>
      </c>
      <c r="LR88" s="1">
        <f t="shared" si="350"/>
        <v>36864</v>
      </c>
      <c r="LS88" s="1">
        <f t="shared" si="350"/>
        <v>17424</v>
      </c>
      <c r="LT88" s="1">
        <f t="shared" si="350"/>
        <v>6084</v>
      </c>
      <c r="LU88" s="1">
        <f t="shared" si="350"/>
        <v>27556</v>
      </c>
      <c r="LV88" s="1">
        <f t="shared" si="350"/>
        <v>40000</v>
      </c>
      <c r="LW88" s="1">
        <f t="shared" si="350"/>
        <v>92416</v>
      </c>
      <c r="LX88" s="1">
        <f t="shared" si="350"/>
        <v>43264</v>
      </c>
      <c r="LY88" s="1">
        <f t="shared" si="350"/>
        <v>13924</v>
      </c>
      <c r="LZ88" s="1">
        <f t="shared" si="350"/>
        <v>69696</v>
      </c>
      <c r="MA88" s="1">
        <f t="shared" si="350"/>
        <v>10404</v>
      </c>
      <c r="MB88" s="1">
        <f t="shared" si="350"/>
        <v>1296</v>
      </c>
      <c r="MC88" s="1">
        <f t="shared" si="350"/>
        <v>24336</v>
      </c>
      <c r="MD88" s="1">
        <f t="shared" si="350"/>
        <v>42436</v>
      </c>
      <c r="ME88" s="1">
        <f t="shared" si="350"/>
        <v>17424</v>
      </c>
      <c r="MF88" s="1">
        <f t="shared" si="350"/>
        <v>12996</v>
      </c>
      <c r="MG88" s="1">
        <f t="shared" si="350"/>
        <v>1024</v>
      </c>
      <c r="MH88" s="1">
        <f t="shared" si="350"/>
        <v>21316</v>
      </c>
      <c r="MI88" s="1">
        <f t="shared" si="350"/>
        <v>40000</v>
      </c>
      <c r="MJ88" s="1">
        <f t="shared" si="350"/>
        <v>5476</v>
      </c>
      <c r="MK88" s="1">
        <f t="shared" si="350"/>
        <v>4356</v>
      </c>
      <c r="ML88" s="1">
        <f t="shared" si="350"/>
        <v>78400</v>
      </c>
      <c r="MM88" s="1">
        <f t="shared" si="350"/>
        <v>24964</v>
      </c>
      <c r="MN88" s="1">
        <f t="shared" si="350"/>
        <v>93636</v>
      </c>
      <c r="MO88" s="1">
        <f t="shared" si="350"/>
        <v>23716</v>
      </c>
      <c r="MP88" s="1">
        <f t="shared" si="350"/>
        <v>17424</v>
      </c>
      <c r="MQ88" s="1">
        <f t="shared" si="350"/>
        <v>676</v>
      </c>
      <c r="MR88" s="1">
        <f t="shared" si="350"/>
        <v>3136</v>
      </c>
      <c r="MS88" s="1">
        <f t="shared" si="350"/>
        <v>30976</v>
      </c>
      <c r="MT88" s="1">
        <f t="shared" si="350"/>
        <v>6724</v>
      </c>
      <c r="MU88" s="1">
        <f t="shared" si="350"/>
        <v>6084</v>
      </c>
      <c r="MV88" s="1">
        <f t="shared" si="350"/>
        <v>2116</v>
      </c>
      <c r="MW88" s="1">
        <f t="shared" si="350"/>
        <v>1296</v>
      </c>
      <c r="MX88" s="1">
        <f t="shared" si="350"/>
        <v>2916</v>
      </c>
      <c r="MY88" s="1">
        <f t="shared" si="350"/>
        <v>0</v>
      </c>
      <c r="MZ88" s="1">
        <f t="shared" si="350"/>
        <v>2304</v>
      </c>
      <c r="NA88" s="1">
        <f t="shared" si="350"/>
        <v>22500</v>
      </c>
      <c r="NB88" s="1">
        <f t="shared" si="350"/>
        <v>1156</v>
      </c>
      <c r="NC88" s="1">
        <f t="shared" si="350"/>
        <v>28224</v>
      </c>
      <c r="ND88" s="1">
        <f t="shared" si="350"/>
        <v>4096</v>
      </c>
      <c r="NE88" s="1">
        <f t="shared" si="350"/>
        <v>184900</v>
      </c>
      <c r="NF88" s="1">
        <f t="shared" si="350"/>
        <v>39204</v>
      </c>
      <c r="NG88" s="1">
        <f t="shared" si="350"/>
        <v>23104</v>
      </c>
      <c r="NH88" s="1">
        <f t="shared" si="350"/>
        <v>1444</v>
      </c>
      <c r="NI88" s="1">
        <f t="shared" si="350"/>
        <v>6084</v>
      </c>
      <c r="NJ88" s="1">
        <f t="shared" si="350"/>
        <v>1156</v>
      </c>
      <c r="NK88" s="1">
        <f t="shared" si="350"/>
        <v>42436</v>
      </c>
      <c r="NL88" s="1">
        <f t="shared" si="350"/>
        <v>40000</v>
      </c>
      <c r="NM88" s="1">
        <f t="shared" si="350"/>
        <v>100</v>
      </c>
      <c r="NN88" s="1">
        <f t="shared" si="350"/>
        <v>13456</v>
      </c>
      <c r="NO88" s="1">
        <f t="shared" si="350"/>
        <v>10404</v>
      </c>
      <c r="NP88" s="1">
        <f t="shared" si="350"/>
        <v>5476</v>
      </c>
      <c r="NQ88" s="1">
        <f t="shared" si="350"/>
        <v>33856</v>
      </c>
      <c r="NR88" s="1">
        <f t="shared" si="350"/>
        <v>12100</v>
      </c>
      <c r="NS88" s="1">
        <f t="shared" si="350"/>
        <v>676</v>
      </c>
      <c r="NT88" s="1">
        <f t="shared" si="350"/>
        <v>10816</v>
      </c>
      <c r="NU88" s="1">
        <f t="shared" ref="NU88:QF88" si="351">NU39*NU39</f>
        <v>6724</v>
      </c>
      <c r="NV88" s="1">
        <f t="shared" si="351"/>
        <v>484</v>
      </c>
      <c r="NW88" s="1">
        <f t="shared" si="351"/>
        <v>37636</v>
      </c>
      <c r="NX88" s="1">
        <f t="shared" si="351"/>
        <v>2500</v>
      </c>
      <c r="NY88" s="1">
        <f t="shared" si="351"/>
        <v>8464</v>
      </c>
      <c r="NZ88" s="1">
        <f t="shared" si="351"/>
        <v>65536</v>
      </c>
      <c r="OA88" s="1">
        <f t="shared" si="351"/>
        <v>6724</v>
      </c>
      <c r="OB88" s="1">
        <f t="shared" si="351"/>
        <v>3364</v>
      </c>
      <c r="OC88" s="1">
        <f t="shared" si="351"/>
        <v>12544</v>
      </c>
      <c r="OD88" s="1">
        <f t="shared" si="351"/>
        <v>10000</v>
      </c>
      <c r="OE88" s="1">
        <f t="shared" si="351"/>
        <v>2304</v>
      </c>
      <c r="OF88" s="1">
        <f t="shared" si="351"/>
        <v>3600</v>
      </c>
      <c r="OG88" s="1">
        <f t="shared" si="351"/>
        <v>94864</v>
      </c>
      <c r="OH88" s="1">
        <f t="shared" si="351"/>
        <v>69696</v>
      </c>
      <c r="OI88" s="1">
        <f t="shared" si="351"/>
        <v>5776</v>
      </c>
      <c r="OJ88" s="1">
        <f t="shared" si="351"/>
        <v>15376</v>
      </c>
      <c r="OK88" s="1">
        <f t="shared" si="351"/>
        <v>6724</v>
      </c>
      <c r="OL88" s="1">
        <f t="shared" si="351"/>
        <v>19044</v>
      </c>
      <c r="OM88" s="1">
        <f t="shared" si="351"/>
        <v>7744</v>
      </c>
      <c r="ON88" s="1">
        <f t="shared" si="351"/>
        <v>42436</v>
      </c>
      <c r="OO88" s="1">
        <f t="shared" si="351"/>
        <v>44944</v>
      </c>
      <c r="OP88" s="1">
        <f t="shared" si="351"/>
        <v>100</v>
      </c>
      <c r="OQ88" s="1">
        <f t="shared" si="351"/>
        <v>5184</v>
      </c>
      <c r="OR88" s="1">
        <f t="shared" si="351"/>
        <v>110224</v>
      </c>
      <c r="OS88" s="1">
        <f t="shared" si="351"/>
        <v>38416</v>
      </c>
      <c r="OT88" s="1">
        <f t="shared" si="351"/>
        <v>36864</v>
      </c>
      <c r="OU88" s="1">
        <f t="shared" si="351"/>
        <v>24336</v>
      </c>
      <c r="OV88" s="1">
        <f t="shared" si="351"/>
        <v>133956</v>
      </c>
      <c r="OW88" s="1">
        <f t="shared" si="351"/>
        <v>104976</v>
      </c>
      <c r="OX88" s="1">
        <f t="shared" si="351"/>
        <v>46656</v>
      </c>
      <c r="OY88" s="1">
        <f t="shared" si="351"/>
        <v>12996</v>
      </c>
      <c r="OZ88" s="1">
        <f t="shared" si="351"/>
        <v>900</v>
      </c>
      <c r="PA88" s="1">
        <f t="shared" si="351"/>
        <v>7744</v>
      </c>
      <c r="PB88" s="1">
        <f t="shared" si="351"/>
        <v>99856</v>
      </c>
      <c r="PC88" s="1">
        <f t="shared" si="351"/>
        <v>20164</v>
      </c>
      <c r="PD88" s="1">
        <f t="shared" si="351"/>
        <v>100</v>
      </c>
      <c r="PE88" s="1">
        <f t="shared" si="351"/>
        <v>11236</v>
      </c>
      <c r="PF88" s="1">
        <f t="shared" si="351"/>
        <v>8100</v>
      </c>
      <c r="PG88" s="1">
        <f t="shared" si="351"/>
        <v>2500</v>
      </c>
      <c r="PH88" s="1">
        <f t="shared" si="351"/>
        <v>676</v>
      </c>
      <c r="PI88" s="1">
        <f t="shared" si="351"/>
        <v>2304</v>
      </c>
      <c r="PJ88" s="1">
        <f t="shared" si="351"/>
        <v>5184</v>
      </c>
      <c r="PK88" s="1">
        <f t="shared" si="351"/>
        <v>48400</v>
      </c>
      <c r="PL88" s="1">
        <f t="shared" si="351"/>
        <v>2704</v>
      </c>
      <c r="PM88" s="1">
        <f t="shared" si="351"/>
        <v>37636</v>
      </c>
      <c r="PN88" s="1">
        <f t="shared" si="351"/>
        <v>18496</v>
      </c>
      <c r="PO88" s="1">
        <f t="shared" si="351"/>
        <v>14400</v>
      </c>
      <c r="PP88" s="1">
        <f t="shared" si="351"/>
        <v>11236</v>
      </c>
      <c r="PQ88" s="1">
        <f t="shared" si="351"/>
        <v>81796</v>
      </c>
      <c r="PR88" s="1">
        <f t="shared" si="351"/>
        <v>40804</v>
      </c>
      <c r="PS88" s="1">
        <f t="shared" si="351"/>
        <v>21316</v>
      </c>
      <c r="PT88" s="1">
        <f t="shared" si="351"/>
        <v>576</v>
      </c>
      <c r="PU88" s="1">
        <f t="shared" si="351"/>
        <v>15376</v>
      </c>
      <c r="PV88" s="1">
        <f t="shared" si="351"/>
        <v>25600</v>
      </c>
      <c r="PW88" s="1">
        <f t="shared" si="351"/>
        <v>64</v>
      </c>
      <c r="PX88" s="1">
        <f t="shared" si="351"/>
        <v>13924</v>
      </c>
      <c r="PY88" s="1">
        <f t="shared" si="351"/>
        <v>14400</v>
      </c>
      <c r="PZ88" s="1">
        <f t="shared" si="351"/>
        <v>22500</v>
      </c>
      <c r="QA88" s="1">
        <f t="shared" si="351"/>
        <v>71824</v>
      </c>
      <c r="QB88" s="1">
        <f t="shared" si="351"/>
        <v>48400</v>
      </c>
      <c r="QC88" s="1">
        <f t="shared" si="351"/>
        <v>4</v>
      </c>
      <c r="QD88" s="1">
        <f t="shared" si="351"/>
        <v>1024</v>
      </c>
      <c r="QE88" s="1">
        <f t="shared" si="351"/>
        <v>86436</v>
      </c>
      <c r="QF88" s="1">
        <f t="shared" si="351"/>
        <v>16384</v>
      </c>
      <c r="QG88" s="1">
        <f t="shared" ref="QG88:SR88" si="352">QG39*QG39</f>
        <v>576</v>
      </c>
      <c r="QH88" s="1">
        <f t="shared" si="352"/>
        <v>9216</v>
      </c>
      <c r="QI88" s="1">
        <f t="shared" si="352"/>
        <v>85264</v>
      </c>
      <c r="QJ88" s="1">
        <f t="shared" si="352"/>
        <v>64</v>
      </c>
      <c r="QK88" s="1">
        <f t="shared" si="352"/>
        <v>17424</v>
      </c>
      <c r="QL88" s="1">
        <f t="shared" si="352"/>
        <v>21904</v>
      </c>
      <c r="QM88" s="1">
        <f t="shared" si="352"/>
        <v>11236</v>
      </c>
      <c r="QN88" s="1">
        <f t="shared" si="352"/>
        <v>12100</v>
      </c>
      <c r="QO88" s="1">
        <f t="shared" si="352"/>
        <v>1296</v>
      </c>
      <c r="QP88" s="1">
        <f t="shared" si="352"/>
        <v>19600</v>
      </c>
      <c r="QQ88" s="1">
        <f t="shared" si="352"/>
        <v>1444</v>
      </c>
      <c r="QR88" s="1">
        <f t="shared" si="352"/>
        <v>4096</v>
      </c>
      <c r="QS88" s="1">
        <f t="shared" si="352"/>
        <v>22500</v>
      </c>
      <c r="QT88" s="1">
        <f t="shared" si="352"/>
        <v>676</v>
      </c>
      <c r="QU88" s="1">
        <f t="shared" si="352"/>
        <v>1936</v>
      </c>
      <c r="QV88" s="1">
        <f t="shared" si="352"/>
        <v>1444</v>
      </c>
      <c r="QW88" s="1">
        <f t="shared" si="352"/>
        <v>24964</v>
      </c>
      <c r="QX88" s="1">
        <f t="shared" si="352"/>
        <v>21904</v>
      </c>
      <c r="QY88" s="1">
        <f t="shared" si="352"/>
        <v>3364</v>
      </c>
      <c r="QZ88" s="1">
        <f t="shared" si="352"/>
        <v>45796</v>
      </c>
      <c r="RA88" s="1">
        <f t="shared" si="352"/>
        <v>37636</v>
      </c>
      <c r="RB88" s="1">
        <f t="shared" si="352"/>
        <v>24336</v>
      </c>
      <c r="RC88" s="1">
        <f t="shared" si="352"/>
        <v>31684</v>
      </c>
      <c r="RD88" s="1">
        <f t="shared" si="352"/>
        <v>82944</v>
      </c>
      <c r="RE88" s="1">
        <f t="shared" si="352"/>
        <v>40804</v>
      </c>
      <c r="RF88" s="1">
        <f t="shared" si="352"/>
        <v>5476</v>
      </c>
      <c r="RG88" s="1">
        <f t="shared" si="352"/>
        <v>144</v>
      </c>
      <c r="RH88" s="1">
        <f t="shared" si="352"/>
        <v>21316</v>
      </c>
      <c r="RI88" s="1">
        <f t="shared" si="352"/>
        <v>7396</v>
      </c>
      <c r="RJ88" s="1">
        <f t="shared" si="352"/>
        <v>900</v>
      </c>
      <c r="RK88" s="1">
        <f t="shared" si="352"/>
        <v>1156</v>
      </c>
      <c r="RL88" s="1">
        <f t="shared" si="352"/>
        <v>2116</v>
      </c>
      <c r="RM88" s="1">
        <f t="shared" si="352"/>
        <v>484</v>
      </c>
      <c r="RN88" s="1">
        <f t="shared" si="352"/>
        <v>26896</v>
      </c>
      <c r="RO88" s="1">
        <f t="shared" si="352"/>
        <v>41616</v>
      </c>
      <c r="RP88" s="1">
        <f t="shared" si="352"/>
        <v>33856</v>
      </c>
      <c r="RQ88" s="1">
        <f t="shared" si="352"/>
        <v>14884</v>
      </c>
      <c r="RR88" s="1">
        <f t="shared" si="352"/>
        <v>7744</v>
      </c>
      <c r="RS88" s="1">
        <f t="shared" si="352"/>
        <v>3844</v>
      </c>
      <c r="RT88" s="1">
        <f t="shared" si="352"/>
        <v>1936</v>
      </c>
      <c r="RU88" s="1">
        <f t="shared" si="352"/>
        <v>11236</v>
      </c>
      <c r="RV88" s="1">
        <f t="shared" si="352"/>
        <v>484</v>
      </c>
      <c r="RW88" s="1">
        <f t="shared" si="352"/>
        <v>155236</v>
      </c>
      <c r="RX88" s="1">
        <f t="shared" si="352"/>
        <v>576</v>
      </c>
      <c r="RY88" s="1">
        <f t="shared" si="352"/>
        <v>44944</v>
      </c>
      <c r="RZ88" s="1">
        <f t="shared" si="352"/>
        <v>18496</v>
      </c>
      <c r="SA88" s="1">
        <f t="shared" si="352"/>
        <v>2916</v>
      </c>
      <c r="SB88" s="1">
        <f t="shared" si="352"/>
        <v>256</v>
      </c>
      <c r="SC88" s="1">
        <f t="shared" si="352"/>
        <v>8836</v>
      </c>
      <c r="SD88" s="1">
        <f t="shared" si="352"/>
        <v>10000</v>
      </c>
      <c r="SE88" s="1">
        <f t="shared" si="352"/>
        <v>33124</v>
      </c>
      <c r="SF88" s="1">
        <f t="shared" si="352"/>
        <v>4096</v>
      </c>
      <c r="SG88" s="1">
        <f t="shared" si="352"/>
        <v>35344</v>
      </c>
      <c r="SH88" s="1">
        <f t="shared" si="352"/>
        <v>13456</v>
      </c>
      <c r="SI88" s="1">
        <f t="shared" si="352"/>
        <v>43264</v>
      </c>
      <c r="SJ88" s="1">
        <f t="shared" si="352"/>
        <v>256</v>
      </c>
      <c r="SK88" s="1">
        <f t="shared" si="352"/>
        <v>10404</v>
      </c>
      <c r="SL88" s="1">
        <f t="shared" si="352"/>
        <v>37636</v>
      </c>
      <c r="SM88" s="1">
        <f t="shared" si="352"/>
        <v>4900</v>
      </c>
      <c r="SN88" s="1">
        <f t="shared" si="352"/>
        <v>38416</v>
      </c>
      <c r="SO88" s="1">
        <f t="shared" si="352"/>
        <v>4356</v>
      </c>
      <c r="SP88" s="1">
        <f t="shared" si="352"/>
        <v>1600</v>
      </c>
      <c r="SQ88" s="1">
        <f t="shared" si="352"/>
        <v>16</v>
      </c>
      <c r="SR88" s="1">
        <f t="shared" si="352"/>
        <v>51076</v>
      </c>
      <c r="SS88" s="1">
        <f t="shared" ref="SS88:SY88" si="353">SS39*SS39</f>
        <v>30276</v>
      </c>
      <c r="ST88" s="1">
        <f t="shared" si="353"/>
        <v>11664</v>
      </c>
      <c r="SU88" s="1">
        <f t="shared" si="353"/>
        <v>9216</v>
      </c>
      <c r="SV88" s="1">
        <f t="shared" si="353"/>
        <v>51076</v>
      </c>
      <c r="SW88" s="1">
        <f t="shared" si="353"/>
        <v>36100</v>
      </c>
      <c r="SX88" s="1">
        <f t="shared" si="353"/>
        <v>676</v>
      </c>
      <c r="SY88" s="1">
        <f t="shared" si="353"/>
        <v>19600</v>
      </c>
      <c r="TA88" s="1">
        <f t="shared" si="10"/>
        <v>24832.724470134875</v>
      </c>
      <c r="TB88" s="1">
        <f t="shared" si="11"/>
        <v>616664204.60963547</v>
      </c>
    </row>
    <row r="89" spans="1:522" x14ac:dyDescent="0.15">
      <c r="A89" s="1">
        <f t="shared" ref="A89:BL89" si="354">A40*A40</f>
        <v>15376</v>
      </c>
      <c r="B89" s="1">
        <f t="shared" si="354"/>
        <v>2916</v>
      </c>
      <c r="C89" s="1">
        <f t="shared" si="354"/>
        <v>484</v>
      </c>
      <c r="D89" s="1">
        <f t="shared" si="354"/>
        <v>35344</v>
      </c>
      <c r="E89" s="1">
        <f t="shared" si="354"/>
        <v>20164</v>
      </c>
      <c r="F89" s="1">
        <f t="shared" si="354"/>
        <v>26244</v>
      </c>
      <c r="G89" s="1">
        <f t="shared" si="354"/>
        <v>4624</v>
      </c>
      <c r="H89" s="1">
        <f t="shared" si="354"/>
        <v>34596</v>
      </c>
      <c r="I89" s="1">
        <f t="shared" si="354"/>
        <v>2704</v>
      </c>
      <c r="J89" s="1">
        <f t="shared" si="354"/>
        <v>2500</v>
      </c>
      <c r="K89" s="1">
        <f t="shared" si="354"/>
        <v>77284</v>
      </c>
      <c r="L89" s="1">
        <f t="shared" si="354"/>
        <v>26244</v>
      </c>
      <c r="M89" s="1">
        <f t="shared" si="354"/>
        <v>10404</v>
      </c>
      <c r="N89" s="1">
        <f t="shared" si="354"/>
        <v>45796</v>
      </c>
      <c r="O89" s="1">
        <f t="shared" si="354"/>
        <v>676</v>
      </c>
      <c r="P89" s="1">
        <f t="shared" si="354"/>
        <v>7396</v>
      </c>
      <c r="Q89" s="1">
        <f t="shared" si="354"/>
        <v>7396</v>
      </c>
      <c r="R89" s="1">
        <f t="shared" si="354"/>
        <v>10000</v>
      </c>
      <c r="S89" s="1">
        <f t="shared" si="354"/>
        <v>12100</v>
      </c>
      <c r="T89" s="1">
        <f t="shared" si="354"/>
        <v>28224</v>
      </c>
      <c r="U89" s="1">
        <f t="shared" si="354"/>
        <v>23104</v>
      </c>
      <c r="V89" s="1">
        <f t="shared" si="354"/>
        <v>34596</v>
      </c>
      <c r="W89" s="1">
        <f t="shared" si="354"/>
        <v>10404</v>
      </c>
      <c r="X89" s="1">
        <f t="shared" si="354"/>
        <v>3600</v>
      </c>
      <c r="Y89" s="1">
        <f t="shared" si="354"/>
        <v>20736</v>
      </c>
      <c r="Z89" s="1">
        <f t="shared" si="354"/>
        <v>164836</v>
      </c>
      <c r="AA89" s="1">
        <f t="shared" si="354"/>
        <v>176400</v>
      </c>
      <c r="AB89" s="1">
        <f t="shared" si="354"/>
        <v>17424</v>
      </c>
      <c r="AC89" s="1">
        <f t="shared" si="354"/>
        <v>32400</v>
      </c>
      <c r="AD89" s="1">
        <f t="shared" si="354"/>
        <v>50176</v>
      </c>
      <c r="AE89" s="1">
        <f t="shared" si="354"/>
        <v>12544</v>
      </c>
      <c r="AF89" s="1">
        <f t="shared" si="354"/>
        <v>26244</v>
      </c>
      <c r="AG89" s="1">
        <f t="shared" si="354"/>
        <v>22500</v>
      </c>
      <c r="AH89" s="1">
        <f t="shared" si="354"/>
        <v>256</v>
      </c>
      <c r="AI89" s="1">
        <f t="shared" si="354"/>
        <v>43264</v>
      </c>
      <c r="AJ89" s="1">
        <f t="shared" si="354"/>
        <v>1444</v>
      </c>
      <c r="AK89" s="1">
        <f t="shared" si="354"/>
        <v>52900</v>
      </c>
      <c r="AL89" s="1">
        <f t="shared" si="354"/>
        <v>23104</v>
      </c>
      <c r="AM89" s="1">
        <f t="shared" si="354"/>
        <v>6400</v>
      </c>
      <c r="AN89" s="1">
        <f t="shared" si="354"/>
        <v>26244</v>
      </c>
      <c r="AO89" s="1">
        <f t="shared" si="354"/>
        <v>3136</v>
      </c>
      <c r="AP89" s="1">
        <f t="shared" si="354"/>
        <v>27556</v>
      </c>
      <c r="AQ89" s="1">
        <f t="shared" si="354"/>
        <v>44944</v>
      </c>
      <c r="AR89" s="1">
        <f t="shared" si="354"/>
        <v>8100</v>
      </c>
      <c r="AS89" s="1">
        <f t="shared" si="354"/>
        <v>28224</v>
      </c>
      <c r="AT89" s="1">
        <f t="shared" si="354"/>
        <v>3136</v>
      </c>
      <c r="AU89" s="1">
        <f t="shared" si="354"/>
        <v>4356</v>
      </c>
      <c r="AV89" s="1">
        <f t="shared" si="354"/>
        <v>29584</v>
      </c>
      <c r="AW89" s="1">
        <f t="shared" si="354"/>
        <v>6400</v>
      </c>
      <c r="AX89" s="1">
        <f t="shared" si="354"/>
        <v>40000</v>
      </c>
      <c r="AY89" s="1">
        <f t="shared" si="354"/>
        <v>16</v>
      </c>
      <c r="AZ89" s="1">
        <f t="shared" si="354"/>
        <v>4096</v>
      </c>
      <c r="BA89" s="1">
        <f t="shared" si="354"/>
        <v>60516</v>
      </c>
      <c r="BB89" s="1">
        <f t="shared" si="354"/>
        <v>3844</v>
      </c>
      <c r="BC89" s="1">
        <f t="shared" si="354"/>
        <v>23104</v>
      </c>
      <c r="BD89" s="1">
        <f t="shared" si="354"/>
        <v>51984</v>
      </c>
      <c r="BE89" s="1">
        <f t="shared" si="354"/>
        <v>39204</v>
      </c>
      <c r="BF89" s="1">
        <f t="shared" si="354"/>
        <v>19044</v>
      </c>
      <c r="BG89" s="1">
        <f t="shared" si="354"/>
        <v>2704</v>
      </c>
      <c r="BH89" s="1">
        <f t="shared" si="354"/>
        <v>12544</v>
      </c>
      <c r="BI89" s="1">
        <f t="shared" si="354"/>
        <v>40000</v>
      </c>
      <c r="BJ89" s="1">
        <f t="shared" si="354"/>
        <v>1600</v>
      </c>
      <c r="BK89" s="1">
        <f t="shared" si="354"/>
        <v>44100</v>
      </c>
      <c r="BL89" s="1">
        <f t="shared" si="354"/>
        <v>7396</v>
      </c>
      <c r="BM89" s="1">
        <f t="shared" ref="BM89:DX89" si="355">BM40*BM40</f>
        <v>64</v>
      </c>
      <c r="BN89" s="1">
        <f t="shared" si="355"/>
        <v>6400</v>
      </c>
      <c r="BO89" s="1">
        <f t="shared" si="355"/>
        <v>144</v>
      </c>
      <c r="BP89" s="1">
        <f t="shared" si="355"/>
        <v>1936</v>
      </c>
      <c r="BQ89" s="1">
        <f t="shared" si="355"/>
        <v>1600</v>
      </c>
      <c r="BR89" s="1">
        <f t="shared" si="355"/>
        <v>1444</v>
      </c>
      <c r="BS89" s="1">
        <f t="shared" si="355"/>
        <v>16</v>
      </c>
      <c r="BT89" s="1">
        <f t="shared" si="355"/>
        <v>17424</v>
      </c>
      <c r="BU89" s="1">
        <f t="shared" si="355"/>
        <v>4356</v>
      </c>
      <c r="BV89" s="1">
        <f t="shared" si="355"/>
        <v>34596</v>
      </c>
      <c r="BW89" s="1">
        <f t="shared" si="355"/>
        <v>22500</v>
      </c>
      <c r="BX89" s="1">
        <f t="shared" si="355"/>
        <v>4900</v>
      </c>
      <c r="BY89" s="1">
        <f t="shared" si="355"/>
        <v>20164</v>
      </c>
      <c r="BZ89" s="1">
        <f t="shared" si="355"/>
        <v>19600</v>
      </c>
      <c r="CA89" s="1">
        <f t="shared" si="355"/>
        <v>31684</v>
      </c>
      <c r="CB89" s="1">
        <f t="shared" si="355"/>
        <v>32400</v>
      </c>
      <c r="CC89" s="1">
        <f t="shared" si="355"/>
        <v>53824</v>
      </c>
      <c r="CD89" s="1">
        <f t="shared" si="355"/>
        <v>2304</v>
      </c>
      <c r="CE89" s="1">
        <f t="shared" si="355"/>
        <v>100</v>
      </c>
      <c r="CF89" s="1">
        <f t="shared" si="355"/>
        <v>2304</v>
      </c>
      <c r="CG89" s="1">
        <f t="shared" si="355"/>
        <v>19600</v>
      </c>
      <c r="CH89" s="1">
        <f t="shared" si="355"/>
        <v>44100</v>
      </c>
      <c r="CI89" s="1">
        <f t="shared" si="355"/>
        <v>24964</v>
      </c>
      <c r="CJ89" s="1">
        <f t="shared" si="355"/>
        <v>1600</v>
      </c>
      <c r="CK89" s="1">
        <f t="shared" si="355"/>
        <v>42436</v>
      </c>
      <c r="CL89" s="1">
        <f t="shared" si="355"/>
        <v>29584</v>
      </c>
      <c r="CM89" s="1">
        <f t="shared" si="355"/>
        <v>25600</v>
      </c>
      <c r="CN89" s="1">
        <f t="shared" si="355"/>
        <v>36</v>
      </c>
      <c r="CO89" s="1">
        <f t="shared" si="355"/>
        <v>33856</v>
      </c>
      <c r="CP89" s="1">
        <f t="shared" si="355"/>
        <v>60516</v>
      </c>
      <c r="CQ89" s="1">
        <f t="shared" si="355"/>
        <v>11664</v>
      </c>
      <c r="CR89" s="1">
        <f t="shared" si="355"/>
        <v>12544</v>
      </c>
      <c r="CS89" s="1">
        <f t="shared" si="355"/>
        <v>8100</v>
      </c>
      <c r="CT89" s="1">
        <f t="shared" si="355"/>
        <v>4</v>
      </c>
      <c r="CU89" s="1">
        <f t="shared" si="355"/>
        <v>256</v>
      </c>
      <c r="CV89" s="1">
        <f t="shared" si="355"/>
        <v>3364</v>
      </c>
      <c r="CW89" s="1">
        <f t="shared" si="355"/>
        <v>784</v>
      </c>
      <c r="CX89" s="1">
        <f t="shared" si="355"/>
        <v>19600</v>
      </c>
      <c r="CY89" s="1">
        <f t="shared" si="355"/>
        <v>3844</v>
      </c>
      <c r="CZ89" s="1">
        <f t="shared" si="355"/>
        <v>11664</v>
      </c>
      <c r="DA89" s="1">
        <f t="shared" si="355"/>
        <v>21316</v>
      </c>
      <c r="DB89" s="1">
        <f t="shared" si="355"/>
        <v>1296</v>
      </c>
      <c r="DC89" s="1">
        <f t="shared" si="355"/>
        <v>75076</v>
      </c>
      <c r="DD89" s="1">
        <f t="shared" si="355"/>
        <v>13924</v>
      </c>
      <c r="DE89" s="1">
        <f t="shared" si="355"/>
        <v>1024</v>
      </c>
      <c r="DF89" s="1">
        <f t="shared" si="355"/>
        <v>256</v>
      </c>
      <c r="DG89" s="1">
        <f t="shared" si="355"/>
        <v>31684</v>
      </c>
      <c r="DH89" s="1">
        <f t="shared" si="355"/>
        <v>28900</v>
      </c>
      <c r="DI89" s="1">
        <f t="shared" si="355"/>
        <v>34596</v>
      </c>
      <c r="DJ89" s="1">
        <f t="shared" si="355"/>
        <v>28224</v>
      </c>
      <c r="DK89" s="1">
        <f t="shared" si="355"/>
        <v>67600</v>
      </c>
      <c r="DL89" s="1">
        <f t="shared" si="355"/>
        <v>3844</v>
      </c>
      <c r="DM89" s="1">
        <f t="shared" si="355"/>
        <v>36100</v>
      </c>
      <c r="DN89" s="1">
        <f t="shared" si="355"/>
        <v>16900</v>
      </c>
      <c r="DO89" s="1">
        <f t="shared" si="355"/>
        <v>30976</v>
      </c>
      <c r="DP89" s="1">
        <f t="shared" si="355"/>
        <v>4</v>
      </c>
      <c r="DQ89" s="1">
        <f t="shared" si="355"/>
        <v>56644</v>
      </c>
      <c r="DR89" s="1">
        <f t="shared" si="355"/>
        <v>33124</v>
      </c>
      <c r="DS89" s="1">
        <f t="shared" si="355"/>
        <v>52900</v>
      </c>
      <c r="DT89" s="1">
        <f t="shared" si="355"/>
        <v>45796</v>
      </c>
      <c r="DU89" s="1">
        <f t="shared" si="355"/>
        <v>19044</v>
      </c>
      <c r="DV89" s="1">
        <f t="shared" si="355"/>
        <v>7744</v>
      </c>
      <c r="DW89" s="1">
        <f t="shared" si="355"/>
        <v>21904</v>
      </c>
      <c r="DX89" s="1">
        <f t="shared" si="355"/>
        <v>28224</v>
      </c>
      <c r="DY89" s="1">
        <f t="shared" ref="DY89:GJ89" si="356">DY40*DY40</f>
        <v>26244</v>
      </c>
      <c r="DZ89" s="1">
        <f t="shared" si="356"/>
        <v>30976</v>
      </c>
      <c r="EA89" s="1">
        <f t="shared" si="356"/>
        <v>0</v>
      </c>
      <c r="EB89" s="1">
        <f t="shared" si="356"/>
        <v>1444</v>
      </c>
      <c r="EC89" s="1">
        <f t="shared" si="356"/>
        <v>4624</v>
      </c>
      <c r="ED89" s="1">
        <f t="shared" si="356"/>
        <v>16</v>
      </c>
      <c r="EE89" s="1">
        <f t="shared" si="356"/>
        <v>400</v>
      </c>
      <c r="EF89" s="1">
        <f t="shared" si="356"/>
        <v>1296</v>
      </c>
      <c r="EG89" s="1">
        <f t="shared" si="356"/>
        <v>1600</v>
      </c>
      <c r="EH89" s="1">
        <f t="shared" si="356"/>
        <v>30976</v>
      </c>
      <c r="EI89" s="1">
        <f t="shared" si="356"/>
        <v>1444</v>
      </c>
      <c r="EJ89" s="1">
        <f t="shared" si="356"/>
        <v>27556</v>
      </c>
      <c r="EK89" s="1">
        <f t="shared" si="356"/>
        <v>1936</v>
      </c>
      <c r="EL89" s="1">
        <f t="shared" si="356"/>
        <v>24336</v>
      </c>
      <c r="EM89" s="1">
        <f t="shared" si="356"/>
        <v>71824</v>
      </c>
      <c r="EN89" s="1">
        <f t="shared" si="356"/>
        <v>6400</v>
      </c>
      <c r="EO89" s="1">
        <f t="shared" si="356"/>
        <v>10000</v>
      </c>
      <c r="EP89" s="1">
        <f t="shared" si="356"/>
        <v>6724</v>
      </c>
      <c r="EQ89" s="1">
        <f t="shared" si="356"/>
        <v>5476</v>
      </c>
      <c r="ER89" s="1">
        <f t="shared" si="356"/>
        <v>23716</v>
      </c>
      <c r="ES89" s="1">
        <f t="shared" si="356"/>
        <v>64</v>
      </c>
      <c r="ET89" s="1">
        <f t="shared" si="356"/>
        <v>19044</v>
      </c>
      <c r="EU89" s="1">
        <f t="shared" si="356"/>
        <v>4</v>
      </c>
      <c r="EV89" s="1">
        <f t="shared" si="356"/>
        <v>17956</v>
      </c>
      <c r="EW89" s="1">
        <f t="shared" si="356"/>
        <v>8464</v>
      </c>
      <c r="EX89" s="1">
        <f t="shared" si="356"/>
        <v>51076</v>
      </c>
      <c r="EY89" s="1">
        <f t="shared" si="356"/>
        <v>64</v>
      </c>
      <c r="EZ89" s="1">
        <f t="shared" si="356"/>
        <v>14400</v>
      </c>
      <c r="FA89" s="1">
        <f t="shared" si="356"/>
        <v>32400</v>
      </c>
      <c r="FB89" s="1">
        <f t="shared" si="356"/>
        <v>7744</v>
      </c>
      <c r="FC89" s="1">
        <f t="shared" si="356"/>
        <v>10816</v>
      </c>
      <c r="FD89" s="1">
        <f t="shared" si="356"/>
        <v>16384</v>
      </c>
      <c r="FE89" s="1">
        <f t="shared" si="356"/>
        <v>32400</v>
      </c>
      <c r="FF89" s="1">
        <f t="shared" si="356"/>
        <v>4096</v>
      </c>
      <c r="FG89" s="1">
        <f t="shared" si="356"/>
        <v>1444</v>
      </c>
      <c r="FH89" s="1">
        <f t="shared" si="356"/>
        <v>21316</v>
      </c>
      <c r="FI89" s="1">
        <f t="shared" si="356"/>
        <v>784</v>
      </c>
      <c r="FJ89" s="1">
        <f t="shared" si="356"/>
        <v>3364</v>
      </c>
      <c r="FK89" s="1">
        <f t="shared" si="356"/>
        <v>2704</v>
      </c>
      <c r="FL89" s="1">
        <f t="shared" si="356"/>
        <v>68644</v>
      </c>
      <c r="FM89" s="1">
        <f t="shared" si="356"/>
        <v>44100</v>
      </c>
      <c r="FN89" s="1">
        <f t="shared" si="356"/>
        <v>23104</v>
      </c>
      <c r="FO89" s="1">
        <f t="shared" si="356"/>
        <v>100</v>
      </c>
      <c r="FP89" s="1">
        <f t="shared" si="356"/>
        <v>196</v>
      </c>
      <c r="FQ89" s="1">
        <f t="shared" si="356"/>
        <v>2304</v>
      </c>
      <c r="FR89" s="1">
        <f t="shared" si="356"/>
        <v>16</v>
      </c>
      <c r="FS89" s="1">
        <f t="shared" si="356"/>
        <v>2704</v>
      </c>
      <c r="FT89" s="1">
        <f t="shared" si="356"/>
        <v>9216</v>
      </c>
      <c r="FU89" s="1">
        <f t="shared" si="356"/>
        <v>51984</v>
      </c>
      <c r="FV89" s="1">
        <f t="shared" si="356"/>
        <v>8836</v>
      </c>
      <c r="FW89" s="1">
        <f t="shared" si="356"/>
        <v>3136</v>
      </c>
      <c r="FX89" s="1">
        <f t="shared" si="356"/>
        <v>6724</v>
      </c>
      <c r="FY89" s="1">
        <f t="shared" si="356"/>
        <v>86436</v>
      </c>
      <c r="FZ89" s="1">
        <f t="shared" si="356"/>
        <v>3364</v>
      </c>
      <c r="GA89" s="1">
        <f t="shared" si="356"/>
        <v>41616</v>
      </c>
      <c r="GB89" s="1">
        <f t="shared" si="356"/>
        <v>784</v>
      </c>
      <c r="GC89" s="1">
        <f t="shared" si="356"/>
        <v>9216</v>
      </c>
      <c r="GD89" s="1">
        <f t="shared" si="356"/>
        <v>784</v>
      </c>
      <c r="GE89" s="1">
        <f t="shared" si="356"/>
        <v>900</v>
      </c>
      <c r="GF89" s="1">
        <f t="shared" si="356"/>
        <v>35344</v>
      </c>
      <c r="GG89" s="1">
        <f t="shared" si="356"/>
        <v>44100</v>
      </c>
      <c r="GH89" s="1">
        <f t="shared" si="356"/>
        <v>47524</v>
      </c>
      <c r="GI89" s="1">
        <f t="shared" si="356"/>
        <v>66564</v>
      </c>
      <c r="GJ89" s="1">
        <f t="shared" si="356"/>
        <v>900</v>
      </c>
      <c r="GK89" s="1">
        <f t="shared" ref="GK89:IV89" si="357">GK40*GK40</f>
        <v>45796</v>
      </c>
      <c r="GL89" s="1">
        <f t="shared" si="357"/>
        <v>23104</v>
      </c>
      <c r="GM89" s="1">
        <f t="shared" si="357"/>
        <v>3136</v>
      </c>
      <c r="GN89" s="1">
        <f t="shared" si="357"/>
        <v>2916</v>
      </c>
      <c r="GO89" s="1">
        <f t="shared" si="357"/>
        <v>2916</v>
      </c>
      <c r="GP89" s="1">
        <f t="shared" si="357"/>
        <v>37636</v>
      </c>
      <c r="GQ89" s="1">
        <f t="shared" si="357"/>
        <v>17956</v>
      </c>
      <c r="GR89" s="1">
        <f t="shared" si="357"/>
        <v>9216</v>
      </c>
      <c r="GS89" s="1">
        <f t="shared" si="357"/>
        <v>34596</v>
      </c>
      <c r="GT89" s="1">
        <f t="shared" si="357"/>
        <v>7744</v>
      </c>
      <c r="GU89" s="1">
        <f t="shared" si="357"/>
        <v>17424</v>
      </c>
      <c r="GV89" s="1">
        <f t="shared" si="357"/>
        <v>44944</v>
      </c>
      <c r="GW89" s="1">
        <f t="shared" si="357"/>
        <v>43264</v>
      </c>
      <c r="GX89" s="1">
        <f t="shared" si="357"/>
        <v>45796</v>
      </c>
      <c r="GY89" s="1">
        <f t="shared" si="357"/>
        <v>26896</v>
      </c>
      <c r="GZ89" s="1">
        <f t="shared" si="357"/>
        <v>36100</v>
      </c>
      <c r="HA89" s="1">
        <f t="shared" si="357"/>
        <v>64516</v>
      </c>
      <c r="HB89" s="1">
        <f t="shared" si="357"/>
        <v>2704</v>
      </c>
      <c r="HC89" s="1">
        <f t="shared" si="357"/>
        <v>26244</v>
      </c>
      <c r="HD89" s="1">
        <f t="shared" si="357"/>
        <v>400</v>
      </c>
      <c r="HE89" s="1">
        <f t="shared" si="357"/>
        <v>10000</v>
      </c>
      <c r="HF89" s="1">
        <f t="shared" si="357"/>
        <v>17424</v>
      </c>
      <c r="HG89" s="1">
        <f t="shared" si="357"/>
        <v>72900</v>
      </c>
      <c r="HH89" s="1">
        <f t="shared" si="357"/>
        <v>11664</v>
      </c>
      <c r="HI89" s="1">
        <f t="shared" si="357"/>
        <v>19044</v>
      </c>
      <c r="HJ89" s="1">
        <f t="shared" si="357"/>
        <v>7396</v>
      </c>
      <c r="HK89" s="1">
        <f t="shared" si="357"/>
        <v>8836</v>
      </c>
      <c r="HL89" s="1">
        <f t="shared" si="357"/>
        <v>10816</v>
      </c>
      <c r="HM89" s="1">
        <f t="shared" si="357"/>
        <v>12996</v>
      </c>
      <c r="HN89" s="1">
        <f t="shared" si="357"/>
        <v>12996</v>
      </c>
      <c r="HO89" s="1">
        <f t="shared" si="357"/>
        <v>400</v>
      </c>
      <c r="HP89" s="1">
        <f t="shared" si="357"/>
        <v>2304</v>
      </c>
      <c r="HQ89" s="1">
        <f t="shared" si="357"/>
        <v>3844</v>
      </c>
      <c r="HR89" s="1">
        <f t="shared" si="357"/>
        <v>16</v>
      </c>
      <c r="HS89" s="1">
        <f t="shared" si="357"/>
        <v>3364</v>
      </c>
      <c r="HT89" s="1">
        <f t="shared" si="357"/>
        <v>7396</v>
      </c>
      <c r="HU89" s="1">
        <f t="shared" si="357"/>
        <v>53824</v>
      </c>
      <c r="HV89" s="1">
        <f t="shared" si="357"/>
        <v>46656</v>
      </c>
      <c r="HW89" s="1">
        <f t="shared" si="357"/>
        <v>87616</v>
      </c>
      <c r="HX89" s="1">
        <f t="shared" si="357"/>
        <v>12544</v>
      </c>
      <c r="HY89" s="1">
        <f t="shared" si="357"/>
        <v>5476</v>
      </c>
      <c r="HZ89" s="1">
        <f t="shared" si="357"/>
        <v>71824</v>
      </c>
      <c r="IA89" s="1">
        <f t="shared" si="357"/>
        <v>36</v>
      </c>
      <c r="IB89" s="1">
        <f t="shared" si="357"/>
        <v>28224</v>
      </c>
      <c r="IC89" s="1">
        <f t="shared" si="357"/>
        <v>1024</v>
      </c>
      <c r="ID89" s="1">
        <f t="shared" si="357"/>
        <v>36864</v>
      </c>
      <c r="IE89" s="1">
        <f t="shared" si="357"/>
        <v>15876</v>
      </c>
      <c r="IF89" s="1">
        <f t="shared" si="357"/>
        <v>6724</v>
      </c>
      <c r="IG89" s="1">
        <f t="shared" si="357"/>
        <v>40804</v>
      </c>
      <c r="IH89" s="1">
        <f t="shared" si="357"/>
        <v>27556</v>
      </c>
      <c r="II89" s="1">
        <f t="shared" si="357"/>
        <v>33856</v>
      </c>
      <c r="IJ89" s="1">
        <f t="shared" si="357"/>
        <v>24964</v>
      </c>
      <c r="IK89" s="1">
        <f t="shared" si="357"/>
        <v>55696</v>
      </c>
      <c r="IL89" s="1">
        <f t="shared" si="357"/>
        <v>12100</v>
      </c>
      <c r="IM89" s="1">
        <f t="shared" si="357"/>
        <v>16</v>
      </c>
      <c r="IN89" s="1">
        <f t="shared" si="357"/>
        <v>12544</v>
      </c>
      <c r="IO89" s="1">
        <f t="shared" si="357"/>
        <v>54756</v>
      </c>
      <c r="IP89" s="1">
        <f t="shared" si="357"/>
        <v>26896</v>
      </c>
      <c r="IQ89" s="1">
        <f t="shared" si="357"/>
        <v>36</v>
      </c>
      <c r="IR89" s="1">
        <f t="shared" si="357"/>
        <v>36864</v>
      </c>
      <c r="IS89" s="1">
        <f t="shared" si="357"/>
        <v>18496</v>
      </c>
      <c r="IT89" s="1">
        <f t="shared" si="357"/>
        <v>30976</v>
      </c>
      <c r="IU89" s="1">
        <f t="shared" si="357"/>
        <v>8836</v>
      </c>
      <c r="IV89" s="1">
        <f t="shared" si="357"/>
        <v>4624</v>
      </c>
      <c r="IW89" s="1">
        <f t="shared" ref="IW89:LH89" si="358">IW40*IW40</f>
        <v>33856</v>
      </c>
      <c r="IX89" s="1">
        <f t="shared" si="358"/>
        <v>196</v>
      </c>
      <c r="IY89" s="1">
        <f t="shared" si="358"/>
        <v>34596</v>
      </c>
      <c r="IZ89" s="1">
        <f t="shared" si="358"/>
        <v>64516</v>
      </c>
      <c r="JA89" s="1">
        <f t="shared" si="358"/>
        <v>7396</v>
      </c>
      <c r="JB89" s="1">
        <f t="shared" si="358"/>
        <v>15876</v>
      </c>
      <c r="JC89" s="1">
        <f t="shared" si="358"/>
        <v>5476</v>
      </c>
      <c r="JD89" s="1">
        <f t="shared" si="358"/>
        <v>26244</v>
      </c>
      <c r="JE89" s="1">
        <f t="shared" si="358"/>
        <v>31684</v>
      </c>
      <c r="JF89" s="1">
        <f t="shared" si="358"/>
        <v>5776</v>
      </c>
      <c r="JG89" s="1">
        <f t="shared" si="358"/>
        <v>59536</v>
      </c>
      <c r="JH89" s="1">
        <f t="shared" si="358"/>
        <v>30276</v>
      </c>
      <c r="JI89" s="1">
        <f t="shared" si="358"/>
        <v>39204</v>
      </c>
      <c r="JJ89" s="1">
        <f t="shared" si="358"/>
        <v>58564</v>
      </c>
      <c r="JK89" s="1">
        <f t="shared" si="358"/>
        <v>6724</v>
      </c>
      <c r="JL89" s="1">
        <f t="shared" si="358"/>
        <v>9216</v>
      </c>
      <c r="JM89" s="1">
        <f t="shared" si="358"/>
        <v>71824</v>
      </c>
      <c r="JN89" s="1">
        <f t="shared" si="358"/>
        <v>100</v>
      </c>
      <c r="JO89" s="1">
        <f t="shared" si="358"/>
        <v>1156</v>
      </c>
      <c r="JP89" s="1">
        <f t="shared" si="358"/>
        <v>3600</v>
      </c>
      <c r="JQ89" s="1">
        <f t="shared" si="358"/>
        <v>51076</v>
      </c>
      <c r="JR89" s="1">
        <f t="shared" si="358"/>
        <v>18496</v>
      </c>
      <c r="JS89" s="1">
        <f t="shared" si="358"/>
        <v>92416</v>
      </c>
      <c r="JT89" s="1">
        <f t="shared" si="358"/>
        <v>21904</v>
      </c>
      <c r="JU89" s="1">
        <f t="shared" si="358"/>
        <v>44944</v>
      </c>
      <c r="JV89" s="1">
        <f t="shared" si="358"/>
        <v>5184</v>
      </c>
      <c r="JW89" s="1">
        <f t="shared" si="358"/>
        <v>21316</v>
      </c>
      <c r="JX89" s="1">
        <f t="shared" si="358"/>
        <v>1156</v>
      </c>
      <c r="JY89" s="1">
        <f t="shared" si="358"/>
        <v>1936</v>
      </c>
      <c r="JZ89" s="1">
        <f t="shared" si="358"/>
        <v>31684</v>
      </c>
      <c r="KA89" s="1">
        <f t="shared" si="358"/>
        <v>10404</v>
      </c>
      <c r="KB89" s="1">
        <f t="shared" si="358"/>
        <v>19044</v>
      </c>
      <c r="KC89" s="1">
        <f t="shared" si="358"/>
        <v>13456</v>
      </c>
      <c r="KD89" s="1">
        <f t="shared" si="358"/>
        <v>144</v>
      </c>
      <c r="KE89" s="1">
        <f t="shared" si="358"/>
        <v>4096</v>
      </c>
      <c r="KF89" s="1">
        <f t="shared" si="358"/>
        <v>12100</v>
      </c>
      <c r="KG89" s="1">
        <f t="shared" si="358"/>
        <v>40000</v>
      </c>
      <c r="KH89" s="1">
        <f t="shared" si="358"/>
        <v>20736</v>
      </c>
      <c r="KI89" s="1">
        <f t="shared" si="358"/>
        <v>54756</v>
      </c>
      <c r="KJ89" s="1">
        <f t="shared" si="358"/>
        <v>60516</v>
      </c>
      <c r="KK89" s="1">
        <f t="shared" si="358"/>
        <v>1024</v>
      </c>
      <c r="KL89" s="1">
        <f t="shared" si="358"/>
        <v>2704</v>
      </c>
      <c r="KM89" s="1">
        <f t="shared" si="358"/>
        <v>44944</v>
      </c>
      <c r="KN89" s="1">
        <f t="shared" si="358"/>
        <v>52900</v>
      </c>
      <c r="KO89" s="1">
        <f t="shared" si="358"/>
        <v>33124</v>
      </c>
      <c r="KP89" s="1">
        <f t="shared" si="358"/>
        <v>58564</v>
      </c>
      <c r="KQ89" s="1">
        <f t="shared" si="358"/>
        <v>1600</v>
      </c>
      <c r="KR89" s="1">
        <f t="shared" si="358"/>
        <v>400</v>
      </c>
      <c r="KS89" s="1">
        <f t="shared" si="358"/>
        <v>10816</v>
      </c>
      <c r="KT89" s="1">
        <f t="shared" si="358"/>
        <v>100</v>
      </c>
      <c r="KU89" s="1">
        <f t="shared" si="358"/>
        <v>2304</v>
      </c>
      <c r="KV89" s="1">
        <f t="shared" si="358"/>
        <v>10816</v>
      </c>
      <c r="KW89" s="1">
        <f t="shared" si="358"/>
        <v>1936</v>
      </c>
      <c r="KX89" s="1">
        <f t="shared" si="358"/>
        <v>6084</v>
      </c>
      <c r="KY89" s="1">
        <f t="shared" si="358"/>
        <v>2916</v>
      </c>
      <c r="KZ89" s="1">
        <f t="shared" si="358"/>
        <v>784</v>
      </c>
      <c r="LA89" s="1">
        <f t="shared" si="358"/>
        <v>44944</v>
      </c>
      <c r="LB89" s="1">
        <f t="shared" si="358"/>
        <v>15876</v>
      </c>
      <c r="LC89" s="1">
        <f t="shared" si="358"/>
        <v>4</v>
      </c>
      <c r="LD89" s="1">
        <f t="shared" si="358"/>
        <v>100</v>
      </c>
      <c r="LE89" s="1">
        <f t="shared" si="358"/>
        <v>40804</v>
      </c>
      <c r="LF89" s="1">
        <f t="shared" si="358"/>
        <v>576</v>
      </c>
      <c r="LG89" s="1">
        <f t="shared" si="358"/>
        <v>484</v>
      </c>
      <c r="LH89" s="1">
        <f t="shared" si="358"/>
        <v>68644</v>
      </c>
      <c r="LI89" s="1">
        <f t="shared" ref="LI89:NT89" si="359">LI40*LI40</f>
        <v>15876</v>
      </c>
      <c r="LJ89" s="1">
        <f t="shared" si="359"/>
        <v>3364</v>
      </c>
      <c r="LK89" s="1">
        <f t="shared" si="359"/>
        <v>1936</v>
      </c>
      <c r="LL89" s="1">
        <f t="shared" si="359"/>
        <v>4624</v>
      </c>
      <c r="LM89" s="1">
        <f t="shared" si="359"/>
        <v>2704</v>
      </c>
      <c r="LN89" s="1">
        <f t="shared" si="359"/>
        <v>2500</v>
      </c>
      <c r="LO89" s="1">
        <f t="shared" si="359"/>
        <v>1936</v>
      </c>
      <c r="LP89" s="1">
        <f t="shared" si="359"/>
        <v>16900</v>
      </c>
      <c r="LQ89" s="1">
        <f t="shared" si="359"/>
        <v>5776</v>
      </c>
      <c r="LR89" s="1">
        <f t="shared" si="359"/>
        <v>5476</v>
      </c>
      <c r="LS89" s="1">
        <f t="shared" si="359"/>
        <v>10000</v>
      </c>
      <c r="LT89" s="1">
        <f t="shared" si="359"/>
        <v>1936</v>
      </c>
      <c r="LU89" s="1">
        <f t="shared" si="359"/>
        <v>24336</v>
      </c>
      <c r="LV89" s="1">
        <f t="shared" si="359"/>
        <v>82944</v>
      </c>
      <c r="LW89" s="1">
        <f t="shared" si="359"/>
        <v>43264</v>
      </c>
      <c r="LX89" s="1">
        <f t="shared" si="359"/>
        <v>1764</v>
      </c>
      <c r="LY89" s="1">
        <f t="shared" si="359"/>
        <v>12544</v>
      </c>
      <c r="LZ89" s="1">
        <f t="shared" si="359"/>
        <v>32400</v>
      </c>
      <c r="MA89" s="1">
        <f t="shared" si="359"/>
        <v>7744</v>
      </c>
      <c r="MB89" s="1">
        <f t="shared" si="359"/>
        <v>45796</v>
      </c>
      <c r="MC89" s="1">
        <f t="shared" si="359"/>
        <v>26244</v>
      </c>
      <c r="MD89" s="1">
        <f t="shared" si="359"/>
        <v>3364</v>
      </c>
      <c r="ME89" s="1">
        <f t="shared" si="359"/>
        <v>14400</v>
      </c>
      <c r="MF89" s="1">
        <f t="shared" si="359"/>
        <v>8836</v>
      </c>
      <c r="MG89" s="1">
        <f t="shared" si="359"/>
        <v>6084</v>
      </c>
      <c r="MH89" s="1">
        <f t="shared" si="359"/>
        <v>50176</v>
      </c>
      <c r="MI89" s="1">
        <f t="shared" si="359"/>
        <v>71824</v>
      </c>
      <c r="MJ89" s="1">
        <f t="shared" si="359"/>
        <v>5184</v>
      </c>
      <c r="MK89" s="1">
        <f t="shared" si="359"/>
        <v>5776</v>
      </c>
      <c r="ML89" s="1">
        <f t="shared" si="359"/>
        <v>1936</v>
      </c>
      <c r="MM89" s="1">
        <f t="shared" si="359"/>
        <v>7056</v>
      </c>
      <c r="MN89" s="1">
        <f t="shared" si="359"/>
        <v>51076</v>
      </c>
      <c r="MO89" s="1">
        <f t="shared" si="359"/>
        <v>18496</v>
      </c>
      <c r="MP89" s="1">
        <f t="shared" si="359"/>
        <v>53824</v>
      </c>
      <c r="MQ89" s="1">
        <f t="shared" si="359"/>
        <v>676</v>
      </c>
      <c r="MR89" s="1">
        <f t="shared" si="359"/>
        <v>5184</v>
      </c>
      <c r="MS89" s="1">
        <f t="shared" si="359"/>
        <v>19044</v>
      </c>
      <c r="MT89" s="1">
        <f t="shared" si="359"/>
        <v>13924</v>
      </c>
      <c r="MU89" s="1">
        <f t="shared" si="359"/>
        <v>36</v>
      </c>
      <c r="MV89" s="1">
        <f t="shared" si="359"/>
        <v>28224</v>
      </c>
      <c r="MW89" s="1">
        <f t="shared" si="359"/>
        <v>5776</v>
      </c>
      <c r="MX89" s="1">
        <f t="shared" si="359"/>
        <v>25600</v>
      </c>
      <c r="MY89" s="1">
        <f t="shared" si="359"/>
        <v>13456</v>
      </c>
      <c r="MZ89" s="1">
        <f t="shared" si="359"/>
        <v>111556</v>
      </c>
      <c r="NA89" s="1">
        <f t="shared" si="359"/>
        <v>51076</v>
      </c>
      <c r="NB89" s="1">
        <f t="shared" si="359"/>
        <v>1600</v>
      </c>
      <c r="NC89" s="1">
        <f t="shared" si="359"/>
        <v>1156</v>
      </c>
      <c r="ND89" s="1">
        <f t="shared" si="359"/>
        <v>70756</v>
      </c>
      <c r="NE89" s="1">
        <f t="shared" si="359"/>
        <v>110224</v>
      </c>
      <c r="NF89" s="1">
        <f t="shared" si="359"/>
        <v>7056</v>
      </c>
      <c r="NG89" s="1">
        <f t="shared" si="359"/>
        <v>18496</v>
      </c>
      <c r="NH89" s="1">
        <f t="shared" si="359"/>
        <v>54756</v>
      </c>
      <c r="NI89" s="1">
        <f t="shared" si="359"/>
        <v>676</v>
      </c>
      <c r="NJ89" s="1">
        <f t="shared" si="359"/>
        <v>20164</v>
      </c>
      <c r="NK89" s="1">
        <f t="shared" si="359"/>
        <v>1936</v>
      </c>
      <c r="NL89" s="1">
        <f t="shared" si="359"/>
        <v>49284</v>
      </c>
      <c r="NM89" s="1">
        <f t="shared" si="359"/>
        <v>9216</v>
      </c>
      <c r="NN89" s="1">
        <f t="shared" si="359"/>
        <v>73984</v>
      </c>
      <c r="NO89" s="1">
        <f t="shared" si="359"/>
        <v>62500</v>
      </c>
      <c r="NP89" s="1">
        <f t="shared" si="359"/>
        <v>2916</v>
      </c>
      <c r="NQ89" s="1">
        <f t="shared" si="359"/>
        <v>6400</v>
      </c>
      <c r="NR89" s="1">
        <f t="shared" si="359"/>
        <v>58564</v>
      </c>
      <c r="NS89" s="1">
        <f t="shared" si="359"/>
        <v>4</v>
      </c>
      <c r="NT89" s="1">
        <f t="shared" si="359"/>
        <v>65536</v>
      </c>
      <c r="NU89" s="1">
        <f t="shared" ref="NU89:QF89" si="360">NU40*NU40</f>
        <v>3364</v>
      </c>
      <c r="NV89" s="1">
        <f t="shared" si="360"/>
        <v>57600</v>
      </c>
      <c r="NW89" s="1">
        <f t="shared" si="360"/>
        <v>13924</v>
      </c>
      <c r="NX89" s="1">
        <f t="shared" si="360"/>
        <v>4900</v>
      </c>
      <c r="NY89" s="1">
        <f t="shared" si="360"/>
        <v>33124</v>
      </c>
      <c r="NZ89" s="1">
        <f t="shared" si="360"/>
        <v>30976</v>
      </c>
      <c r="OA89" s="1">
        <f t="shared" si="360"/>
        <v>29584</v>
      </c>
      <c r="OB89" s="1">
        <f t="shared" si="360"/>
        <v>196</v>
      </c>
      <c r="OC89" s="1">
        <f t="shared" si="360"/>
        <v>2116</v>
      </c>
      <c r="OD89" s="1">
        <f t="shared" si="360"/>
        <v>23716</v>
      </c>
      <c r="OE89" s="1">
        <f t="shared" si="360"/>
        <v>20736</v>
      </c>
      <c r="OF89" s="1">
        <f t="shared" si="360"/>
        <v>4356</v>
      </c>
      <c r="OG89" s="1">
        <f t="shared" si="360"/>
        <v>2500</v>
      </c>
      <c r="OH89" s="1">
        <f t="shared" si="360"/>
        <v>10404</v>
      </c>
      <c r="OI89" s="1">
        <f t="shared" si="360"/>
        <v>48400</v>
      </c>
      <c r="OJ89" s="1">
        <f t="shared" si="360"/>
        <v>13456</v>
      </c>
      <c r="OK89" s="1">
        <f t="shared" si="360"/>
        <v>5184</v>
      </c>
      <c r="OL89" s="1">
        <f t="shared" si="360"/>
        <v>484</v>
      </c>
      <c r="OM89" s="1">
        <f t="shared" si="360"/>
        <v>21904</v>
      </c>
      <c r="ON89" s="1">
        <f t="shared" si="360"/>
        <v>3136</v>
      </c>
      <c r="OO89" s="1">
        <f t="shared" si="360"/>
        <v>31684</v>
      </c>
      <c r="OP89" s="1">
        <f t="shared" si="360"/>
        <v>33124</v>
      </c>
      <c r="OQ89" s="1">
        <f t="shared" si="360"/>
        <v>33856</v>
      </c>
      <c r="OR89" s="1">
        <f t="shared" si="360"/>
        <v>100</v>
      </c>
      <c r="OS89" s="1">
        <f t="shared" si="360"/>
        <v>56644</v>
      </c>
      <c r="OT89" s="1">
        <f t="shared" si="360"/>
        <v>15876</v>
      </c>
      <c r="OU89" s="1">
        <f t="shared" si="360"/>
        <v>16</v>
      </c>
      <c r="OV89" s="1">
        <f t="shared" si="360"/>
        <v>8464</v>
      </c>
      <c r="OW89" s="1">
        <f t="shared" si="360"/>
        <v>12100</v>
      </c>
      <c r="OX89" s="1">
        <f t="shared" si="360"/>
        <v>52900</v>
      </c>
      <c r="OY89" s="1">
        <f t="shared" si="360"/>
        <v>23716</v>
      </c>
      <c r="OZ89" s="1">
        <f t="shared" si="360"/>
        <v>4096</v>
      </c>
      <c r="PA89" s="1">
        <f t="shared" si="360"/>
        <v>11236</v>
      </c>
      <c r="PB89" s="1">
        <f t="shared" si="360"/>
        <v>10404</v>
      </c>
      <c r="PC89" s="1">
        <f t="shared" si="360"/>
        <v>11664</v>
      </c>
      <c r="PD89" s="1">
        <f t="shared" si="360"/>
        <v>5776</v>
      </c>
      <c r="PE89" s="1">
        <f t="shared" si="360"/>
        <v>12996</v>
      </c>
      <c r="PF89" s="1">
        <f t="shared" si="360"/>
        <v>48400</v>
      </c>
      <c r="PG89" s="1">
        <f t="shared" si="360"/>
        <v>196</v>
      </c>
      <c r="PH89" s="1">
        <f t="shared" si="360"/>
        <v>1156</v>
      </c>
      <c r="PI89" s="1">
        <f t="shared" si="360"/>
        <v>3600</v>
      </c>
      <c r="PJ89" s="1">
        <f t="shared" si="360"/>
        <v>118336</v>
      </c>
      <c r="PK89" s="1">
        <f t="shared" si="360"/>
        <v>69696</v>
      </c>
      <c r="PL89" s="1">
        <f t="shared" si="360"/>
        <v>97344</v>
      </c>
      <c r="PM89" s="1">
        <f t="shared" si="360"/>
        <v>100</v>
      </c>
      <c r="PN89" s="1">
        <f t="shared" si="360"/>
        <v>1444</v>
      </c>
      <c r="PO89" s="1">
        <f t="shared" si="360"/>
        <v>4624</v>
      </c>
      <c r="PP89" s="1">
        <f t="shared" si="360"/>
        <v>21316</v>
      </c>
      <c r="PQ89" s="1">
        <f t="shared" si="360"/>
        <v>91204</v>
      </c>
      <c r="PR89" s="1">
        <f t="shared" si="360"/>
        <v>400</v>
      </c>
      <c r="PS89" s="1">
        <f t="shared" si="360"/>
        <v>78400</v>
      </c>
      <c r="PT89" s="1">
        <f t="shared" si="360"/>
        <v>4096</v>
      </c>
      <c r="PU89" s="1">
        <f t="shared" si="360"/>
        <v>3136</v>
      </c>
      <c r="PV89" s="1">
        <f t="shared" si="360"/>
        <v>61504</v>
      </c>
      <c r="PW89" s="1">
        <f t="shared" si="360"/>
        <v>784</v>
      </c>
      <c r="PX89" s="1">
        <f t="shared" si="360"/>
        <v>19044</v>
      </c>
      <c r="PY89" s="1">
        <f t="shared" si="360"/>
        <v>27556</v>
      </c>
      <c r="PZ89" s="1">
        <f t="shared" si="360"/>
        <v>8836</v>
      </c>
      <c r="QA89" s="1">
        <f t="shared" si="360"/>
        <v>8464</v>
      </c>
      <c r="QB89" s="1">
        <f t="shared" si="360"/>
        <v>256</v>
      </c>
      <c r="QC89" s="1">
        <f t="shared" si="360"/>
        <v>23716</v>
      </c>
      <c r="QD89" s="1">
        <f t="shared" si="360"/>
        <v>5776</v>
      </c>
      <c r="QE89" s="1">
        <f t="shared" si="360"/>
        <v>144</v>
      </c>
      <c r="QF89" s="1">
        <f t="shared" si="360"/>
        <v>4</v>
      </c>
      <c r="QG89" s="1">
        <f t="shared" ref="QG89:SR89" si="361">QG40*QG40</f>
        <v>49284</v>
      </c>
      <c r="QH89" s="1">
        <f t="shared" si="361"/>
        <v>16</v>
      </c>
      <c r="QI89" s="1">
        <f t="shared" si="361"/>
        <v>100</v>
      </c>
      <c r="QJ89" s="1">
        <f t="shared" si="361"/>
        <v>28224</v>
      </c>
      <c r="QK89" s="1">
        <f t="shared" si="361"/>
        <v>35344</v>
      </c>
      <c r="QL89" s="1">
        <f t="shared" si="361"/>
        <v>30976</v>
      </c>
      <c r="QM89" s="1">
        <f t="shared" si="361"/>
        <v>4356</v>
      </c>
      <c r="QN89" s="1">
        <f t="shared" si="361"/>
        <v>2704</v>
      </c>
      <c r="QO89" s="1">
        <f t="shared" si="361"/>
        <v>88804</v>
      </c>
      <c r="QP89" s="1">
        <f t="shared" si="361"/>
        <v>22500</v>
      </c>
      <c r="QQ89" s="1">
        <f t="shared" si="361"/>
        <v>62500</v>
      </c>
      <c r="QR89" s="1">
        <f t="shared" si="361"/>
        <v>27556</v>
      </c>
      <c r="QS89" s="1">
        <f t="shared" si="361"/>
        <v>16</v>
      </c>
      <c r="QT89" s="1">
        <f t="shared" si="361"/>
        <v>11236</v>
      </c>
      <c r="QU89" s="1">
        <f t="shared" si="361"/>
        <v>4356</v>
      </c>
      <c r="QV89" s="1">
        <f t="shared" si="361"/>
        <v>784</v>
      </c>
      <c r="QW89" s="1">
        <f t="shared" si="361"/>
        <v>6724</v>
      </c>
      <c r="QX89" s="1">
        <f t="shared" si="361"/>
        <v>80656</v>
      </c>
      <c r="QY89" s="1">
        <f t="shared" si="361"/>
        <v>9604</v>
      </c>
      <c r="QZ89" s="1">
        <f t="shared" si="361"/>
        <v>1444</v>
      </c>
      <c r="RA89" s="1">
        <f t="shared" si="361"/>
        <v>12996</v>
      </c>
      <c r="RB89" s="1">
        <f t="shared" si="361"/>
        <v>1156</v>
      </c>
      <c r="RC89" s="1">
        <f t="shared" si="361"/>
        <v>131044</v>
      </c>
      <c r="RD89" s="1">
        <f t="shared" si="361"/>
        <v>17956</v>
      </c>
      <c r="RE89" s="1">
        <f t="shared" si="361"/>
        <v>1156</v>
      </c>
      <c r="RF89" s="1">
        <f t="shared" si="361"/>
        <v>3600</v>
      </c>
      <c r="RG89" s="1">
        <f t="shared" si="361"/>
        <v>256</v>
      </c>
      <c r="RH89" s="1">
        <f t="shared" si="361"/>
        <v>1024</v>
      </c>
      <c r="RI89" s="1">
        <f t="shared" si="361"/>
        <v>84100</v>
      </c>
      <c r="RJ89" s="1">
        <f t="shared" si="361"/>
        <v>7396</v>
      </c>
      <c r="RK89" s="1">
        <f t="shared" si="361"/>
        <v>2304</v>
      </c>
      <c r="RL89" s="1">
        <f t="shared" si="361"/>
        <v>2704</v>
      </c>
      <c r="RM89" s="1">
        <f t="shared" si="361"/>
        <v>5476</v>
      </c>
      <c r="RN89" s="1">
        <f t="shared" si="361"/>
        <v>4624</v>
      </c>
      <c r="RO89" s="1">
        <f t="shared" si="361"/>
        <v>23104</v>
      </c>
      <c r="RP89" s="1">
        <f t="shared" si="361"/>
        <v>61504</v>
      </c>
      <c r="RQ89" s="1">
        <f t="shared" si="361"/>
        <v>144</v>
      </c>
      <c r="RR89" s="1">
        <f t="shared" si="361"/>
        <v>23104</v>
      </c>
      <c r="RS89" s="1">
        <f t="shared" si="361"/>
        <v>6400</v>
      </c>
      <c r="RT89" s="1">
        <f t="shared" si="361"/>
        <v>784</v>
      </c>
      <c r="RU89" s="1">
        <f t="shared" si="361"/>
        <v>6084</v>
      </c>
      <c r="RV89" s="1">
        <f t="shared" si="361"/>
        <v>33124</v>
      </c>
      <c r="RW89" s="1">
        <f t="shared" si="361"/>
        <v>24964</v>
      </c>
      <c r="RX89" s="1">
        <f t="shared" si="361"/>
        <v>196</v>
      </c>
      <c r="RY89" s="1">
        <f t="shared" si="361"/>
        <v>4624</v>
      </c>
      <c r="RZ89" s="1">
        <f t="shared" si="361"/>
        <v>44944</v>
      </c>
      <c r="SA89" s="1">
        <f t="shared" si="361"/>
        <v>6400</v>
      </c>
      <c r="SB89" s="1">
        <f t="shared" si="361"/>
        <v>14884</v>
      </c>
      <c r="SC89" s="1">
        <f t="shared" si="361"/>
        <v>21904</v>
      </c>
      <c r="SD89" s="1">
        <f t="shared" si="361"/>
        <v>108900</v>
      </c>
      <c r="SE89" s="1">
        <f t="shared" si="361"/>
        <v>5776</v>
      </c>
      <c r="SF89" s="1">
        <f t="shared" si="361"/>
        <v>41616</v>
      </c>
      <c r="SG89" s="1">
        <f t="shared" si="361"/>
        <v>43264</v>
      </c>
      <c r="SH89" s="1">
        <f t="shared" si="361"/>
        <v>8100</v>
      </c>
      <c r="SI89" s="1">
        <f t="shared" si="361"/>
        <v>2500</v>
      </c>
      <c r="SJ89" s="1">
        <f t="shared" si="361"/>
        <v>21904</v>
      </c>
      <c r="SK89" s="1">
        <f t="shared" si="361"/>
        <v>1156</v>
      </c>
      <c r="SL89" s="1">
        <f t="shared" si="361"/>
        <v>14400</v>
      </c>
      <c r="SM89" s="1">
        <f t="shared" si="361"/>
        <v>484</v>
      </c>
      <c r="SN89" s="1">
        <f t="shared" si="361"/>
        <v>2916</v>
      </c>
      <c r="SO89" s="1">
        <f t="shared" si="361"/>
        <v>10404</v>
      </c>
      <c r="SP89" s="1">
        <f t="shared" si="361"/>
        <v>16</v>
      </c>
      <c r="SQ89" s="1">
        <f t="shared" si="361"/>
        <v>96100</v>
      </c>
      <c r="SR89" s="1">
        <f t="shared" si="361"/>
        <v>53824</v>
      </c>
      <c r="SS89" s="1">
        <f t="shared" ref="SS89:SY89" si="362">SS40*SS40</f>
        <v>8836</v>
      </c>
      <c r="ST89" s="1">
        <f t="shared" si="362"/>
        <v>784</v>
      </c>
      <c r="SU89" s="1">
        <f t="shared" si="362"/>
        <v>64</v>
      </c>
      <c r="SV89" s="1">
        <f t="shared" si="362"/>
        <v>17424</v>
      </c>
      <c r="SW89" s="1">
        <f t="shared" si="362"/>
        <v>64</v>
      </c>
      <c r="SX89" s="1">
        <f t="shared" si="362"/>
        <v>25600</v>
      </c>
      <c r="SY89" s="1">
        <f t="shared" si="362"/>
        <v>51076</v>
      </c>
      <c r="TA89" s="1">
        <f t="shared" si="10"/>
        <v>21734.527938342966</v>
      </c>
      <c r="TB89" s="1">
        <f t="shared" si="11"/>
        <v>472389704.70261097</v>
      </c>
    </row>
    <row r="90" spans="1:522" x14ac:dyDescent="0.15">
      <c r="A90" s="1">
        <f t="shared" ref="A90:AD90" si="363">A41*A41</f>
        <v>26896</v>
      </c>
      <c r="B90" s="1">
        <f t="shared" si="363"/>
        <v>4356</v>
      </c>
      <c r="C90" s="1">
        <f t="shared" si="363"/>
        <v>16384</v>
      </c>
      <c r="D90" s="1">
        <f t="shared" si="363"/>
        <v>400</v>
      </c>
      <c r="E90" s="1">
        <f t="shared" si="363"/>
        <v>2916</v>
      </c>
      <c r="F90" s="1">
        <f t="shared" si="363"/>
        <v>1296</v>
      </c>
      <c r="G90" s="1">
        <f t="shared" si="363"/>
        <v>3364</v>
      </c>
      <c r="H90" s="1">
        <f t="shared" si="363"/>
        <v>55696</v>
      </c>
      <c r="I90" s="1">
        <f t="shared" si="363"/>
        <v>676</v>
      </c>
      <c r="J90" s="1">
        <f t="shared" si="363"/>
        <v>9216</v>
      </c>
      <c r="K90" s="1">
        <f t="shared" si="363"/>
        <v>22500</v>
      </c>
      <c r="L90" s="1">
        <f t="shared" si="363"/>
        <v>576</v>
      </c>
      <c r="M90" s="1">
        <f t="shared" si="363"/>
        <v>7056</v>
      </c>
      <c r="N90" s="1">
        <f t="shared" si="363"/>
        <v>15376</v>
      </c>
      <c r="O90" s="1">
        <f t="shared" si="363"/>
        <v>2500</v>
      </c>
      <c r="P90" s="1">
        <f t="shared" si="363"/>
        <v>17956</v>
      </c>
      <c r="Q90" s="1">
        <f t="shared" si="363"/>
        <v>17424</v>
      </c>
      <c r="R90" s="1">
        <f t="shared" si="363"/>
        <v>5776</v>
      </c>
      <c r="S90" s="1">
        <f t="shared" si="363"/>
        <v>3136</v>
      </c>
      <c r="T90" s="1">
        <f t="shared" si="363"/>
        <v>196</v>
      </c>
      <c r="U90" s="1">
        <f t="shared" si="363"/>
        <v>54756</v>
      </c>
      <c r="V90" s="1">
        <f t="shared" si="363"/>
        <v>16384</v>
      </c>
      <c r="W90" s="1">
        <f t="shared" si="363"/>
        <v>400</v>
      </c>
      <c r="X90" s="1">
        <f t="shared" si="363"/>
        <v>1936</v>
      </c>
      <c r="Y90" s="1">
        <f t="shared" si="363"/>
        <v>36100</v>
      </c>
      <c r="Z90" s="1">
        <f t="shared" si="363"/>
        <v>3600</v>
      </c>
      <c r="AA90" s="1">
        <f t="shared" si="363"/>
        <v>4</v>
      </c>
      <c r="AB90" s="1">
        <f t="shared" si="363"/>
        <v>14884</v>
      </c>
      <c r="AC90" s="1">
        <f t="shared" si="363"/>
        <v>36864</v>
      </c>
      <c r="AD90" s="1">
        <f t="shared" si="363"/>
        <v>1156</v>
      </c>
      <c r="TA90" s="1">
        <f t="shared" si="10"/>
        <v>12659.333333333334</v>
      </c>
      <c r="TB90" s="1">
        <f t="shared" si="11"/>
        <v>160258720.44444445</v>
      </c>
    </row>
    <row r="99" spans="1:521" x14ac:dyDescent="0.15">
      <c r="A99" s="1">
        <f t="shared" ref="A99:BL99" si="364">A50*A50</f>
        <v>6359192801536</v>
      </c>
      <c r="B99" s="1">
        <f t="shared" si="364"/>
        <v>5892095988496</v>
      </c>
      <c r="C99" s="1">
        <f t="shared" si="364"/>
        <v>6106750361856</v>
      </c>
      <c r="D99" s="1">
        <f t="shared" si="364"/>
        <v>6169143218176</v>
      </c>
      <c r="E99" s="1">
        <f t="shared" si="364"/>
        <v>6391289610000</v>
      </c>
      <c r="F99" s="1">
        <f t="shared" si="364"/>
        <v>6200518327056</v>
      </c>
      <c r="G99" s="1">
        <f t="shared" si="364"/>
        <v>6106750361856</v>
      </c>
      <c r="H99" s="1">
        <f t="shared" si="364"/>
        <v>6263627420176</v>
      </c>
      <c r="I99" s="1">
        <f t="shared" si="364"/>
        <v>6200518327056</v>
      </c>
      <c r="J99" s="1">
        <f t="shared" si="364"/>
        <v>6327217036816</v>
      </c>
      <c r="K99" s="1">
        <f t="shared" si="364"/>
        <v>6200518327056</v>
      </c>
      <c r="L99" s="1">
        <f t="shared" si="364"/>
        <v>6106750361856</v>
      </c>
      <c r="M99" s="1">
        <f t="shared" si="364"/>
        <v>5892095988496</v>
      </c>
      <c r="N99" s="1">
        <f t="shared" si="364"/>
        <v>6200518327056</v>
      </c>
      <c r="O99" s="1">
        <f t="shared" si="364"/>
        <v>6169143218176</v>
      </c>
      <c r="P99" s="1">
        <f t="shared" si="364"/>
        <v>6391289610000</v>
      </c>
      <c r="Q99" s="1">
        <f t="shared" si="364"/>
        <v>6075732010000</v>
      </c>
      <c r="R99" s="1">
        <f t="shared" si="364"/>
        <v>6075732010000</v>
      </c>
      <c r="S99" s="1">
        <f t="shared" si="364"/>
        <v>6044831973376</v>
      </c>
      <c r="T99" s="1">
        <f t="shared" si="364"/>
        <v>6327217036816</v>
      </c>
      <c r="U99" s="1">
        <f t="shared" si="364"/>
        <v>6327217036816</v>
      </c>
      <c r="V99" s="1">
        <f t="shared" si="364"/>
        <v>6263627420176</v>
      </c>
      <c r="W99" s="1">
        <f t="shared" si="364"/>
        <v>6263627420176</v>
      </c>
      <c r="X99" s="1">
        <f t="shared" si="364"/>
        <v>6075732010000</v>
      </c>
      <c r="Y99" s="1">
        <f t="shared" si="364"/>
        <v>6106750361856</v>
      </c>
      <c r="Z99" s="1">
        <f t="shared" si="364"/>
        <v>6232012960000</v>
      </c>
      <c r="AA99" s="1">
        <f t="shared" si="364"/>
        <v>6200518327056</v>
      </c>
      <c r="AB99" s="1">
        <f t="shared" si="364"/>
        <v>6295362011136</v>
      </c>
      <c r="AC99" s="1">
        <f t="shared" si="364"/>
        <v>6232012960000</v>
      </c>
      <c r="AD99" s="1">
        <f t="shared" si="364"/>
        <v>6327217036816</v>
      </c>
      <c r="AE99" s="1">
        <f t="shared" si="364"/>
        <v>6263627420176</v>
      </c>
      <c r="AF99" s="1">
        <f t="shared" si="364"/>
        <v>6044831973376</v>
      </c>
      <c r="AG99" s="1">
        <f t="shared" si="364"/>
        <v>6014049950736</v>
      </c>
      <c r="AH99" s="1">
        <f t="shared" si="364"/>
        <v>6169143218176</v>
      </c>
      <c r="AI99" s="1">
        <f t="shared" si="364"/>
        <v>6359192801536</v>
      </c>
      <c r="AJ99" s="1">
        <f t="shared" si="364"/>
        <v>6169143218176</v>
      </c>
      <c r="AK99" s="1">
        <f t="shared" si="364"/>
        <v>6137887330576</v>
      </c>
      <c r="AL99" s="1">
        <f t="shared" si="364"/>
        <v>6232012960000</v>
      </c>
      <c r="AM99" s="1">
        <f t="shared" si="364"/>
        <v>6169143218176</v>
      </c>
      <c r="AN99" s="1">
        <f t="shared" si="364"/>
        <v>6200518327056</v>
      </c>
      <c r="AO99" s="1">
        <f t="shared" si="364"/>
        <v>6169143218176</v>
      </c>
      <c r="AP99" s="1">
        <f t="shared" si="364"/>
        <v>6200518327056</v>
      </c>
      <c r="AQ99" s="1">
        <f t="shared" si="364"/>
        <v>5952838744336</v>
      </c>
      <c r="AR99" s="1">
        <f t="shared" si="364"/>
        <v>6044831973376</v>
      </c>
      <c r="AS99" s="1">
        <f t="shared" si="364"/>
        <v>6295362011136</v>
      </c>
      <c r="AT99" s="1">
        <f t="shared" si="364"/>
        <v>5983385641216</v>
      </c>
      <c r="AU99" s="1">
        <f t="shared" si="364"/>
        <v>6106750361856</v>
      </c>
      <c r="AV99" s="1">
        <f t="shared" si="364"/>
        <v>6075732010000</v>
      </c>
      <c r="AW99" s="1">
        <f t="shared" si="364"/>
        <v>6075732010000</v>
      </c>
      <c r="AX99" s="1">
        <f t="shared" si="364"/>
        <v>6137887330576</v>
      </c>
      <c r="AY99" s="1">
        <f t="shared" si="364"/>
        <v>5952838744336</v>
      </c>
      <c r="AZ99" s="1">
        <f t="shared" si="364"/>
        <v>6106750361856</v>
      </c>
      <c r="BA99" s="1">
        <f t="shared" si="364"/>
        <v>6200518327056</v>
      </c>
      <c r="BB99" s="1">
        <f t="shared" si="364"/>
        <v>6359192801536</v>
      </c>
      <c r="BC99" s="1">
        <f t="shared" si="364"/>
        <v>6232012960000</v>
      </c>
      <c r="BD99" s="1">
        <f t="shared" si="364"/>
        <v>6359192801536</v>
      </c>
      <c r="BE99" s="1">
        <f t="shared" si="364"/>
        <v>6263627420176</v>
      </c>
      <c r="BF99" s="1">
        <f t="shared" si="364"/>
        <v>6137887330576</v>
      </c>
      <c r="BG99" s="1">
        <f t="shared" si="364"/>
        <v>6359192801536</v>
      </c>
      <c r="BH99" s="1">
        <f t="shared" si="364"/>
        <v>6106750361856</v>
      </c>
      <c r="BI99" s="1">
        <f t="shared" si="364"/>
        <v>6200518327056</v>
      </c>
      <c r="BJ99" s="1">
        <f t="shared" si="364"/>
        <v>6295362011136</v>
      </c>
      <c r="BK99" s="1">
        <f t="shared" si="364"/>
        <v>6106750361856</v>
      </c>
      <c r="BL99" s="1">
        <f t="shared" si="364"/>
        <v>6200518327056</v>
      </c>
      <c r="BM99" s="1">
        <f t="shared" ref="BM99:DX99" si="365">BM50*BM50</f>
        <v>5983385641216</v>
      </c>
      <c r="BN99" s="1">
        <f t="shared" si="365"/>
        <v>6014049950736</v>
      </c>
      <c r="BO99" s="1">
        <f t="shared" si="365"/>
        <v>6327217036816</v>
      </c>
      <c r="BP99" s="1">
        <f t="shared" si="365"/>
        <v>6137887330576</v>
      </c>
      <c r="BQ99" s="1">
        <f t="shared" si="365"/>
        <v>6200518327056</v>
      </c>
      <c r="BR99" s="1">
        <f t="shared" si="365"/>
        <v>6075732010000</v>
      </c>
      <c r="BS99" s="1">
        <f t="shared" si="365"/>
        <v>6263627420176</v>
      </c>
      <c r="BT99" s="1">
        <f t="shared" si="365"/>
        <v>6044831973376</v>
      </c>
      <c r="BU99" s="1">
        <f t="shared" si="365"/>
        <v>6137887330576</v>
      </c>
      <c r="BV99" s="1">
        <f t="shared" si="365"/>
        <v>6137887330576</v>
      </c>
      <c r="BW99" s="1">
        <f t="shared" si="365"/>
        <v>6106750361856</v>
      </c>
      <c r="BX99" s="1">
        <f t="shared" si="365"/>
        <v>6232012960000</v>
      </c>
      <c r="BY99" s="1">
        <f t="shared" si="365"/>
        <v>5922408960000</v>
      </c>
      <c r="BZ99" s="1">
        <f t="shared" si="365"/>
        <v>6169143218176</v>
      </c>
      <c r="CA99" s="1">
        <f t="shared" si="365"/>
        <v>6106750361856</v>
      </c>
      <c r="CB99" s="1">
        <f t="shared" si="365"/>
        <v>6200518327056</v>
      </c>
      <c r="CC99" s="1">
        <f t="shared" si="365"/>
        <v>6137887330576</v>
      </c>
      <c r="CD99" s="1">
        <f t="shared" si="365"/>
        <v>5983385641216</v>
      </c>
      <c r="CE99" s="1">
        <f t="shared" si="365"/>
        <v>6327217036816</v>
      </c>
      <c r="CF99" s="1">
        <f t="shared" si="365"/>
        <v>6232012960000</v>
      </c>
      <c r="CG99" s="1">
        <f t="shared" si="365"/>
        <v>6106750361856</v>
      </c>
      <c r="CH99" s="1">
        <f t="shared" si="365"/>
        <v>6169143218176</v>
      </c>
      <c r="CI99" s="1">
        <f t="shared" si="365"/>
        <v>6044831973376</v>
      </c>
      <c r="CJ99" s="1">
        <f t="shared" si="365"/>
        <v>5952838744336</v>
      </c>
      <c r="CK99" s="1">
        <f t="shared" si="365"/>
        <v>6327217036816</v>
      </c>
      <c r="CL99" s="1">
        <f t="shared" si="365"/>
        <v>6200518327056</v>
      </c>
      <c r="CM99" s="1">
        <f t="shared" si="365"/>
        <v>5922408960000</v>
      </c>
      <c r="CN99" s="1">
        <f t="shared" si="365"/>
        <v>6391289610000</v>
      </c>
      <c r="CO99" s="1">
        <f t="shared" si="365"/>
        <v>6295362011136</v>
      </c>
      <c r="CP99" s="1">
        <f t="shared" si="365"/>
        <v>6106750361856</v>
      </c>
      <c r="CQ99" s="1">
        <f t="shared" si="365"/>
        <v>6075732010000</v>
      </c>
      <c r="CR99" s="1">
        <f t="shared" si="365"/>
        <v>6263627420176</v>
      </c>
      <c r="CS99" s="1">
        <f t="shared" si="365"/>
        <v>5861899530496</v>
      </c>
      <c r="CT99" s="1">
        <f t="shared" si="365"/>
        <v>5952838744336</v>
      </c>
      <c r="CU99" s="1">
        <f t="shared" si="365"/>
        <v>6263627420176</v>
      </c>
      <c r="CV99" s="1">
        <f t="shared" si="365"/>
        <v>6200518327056</v>
      </c>
      <c r="CW99" s="1">
        <f t="shared" si="365"/>
        <v>6200518327056</v>
      </c>
      <c r="CX99" s="1">
        <f t="shared" si="365"/>
        <v>6359192801536</v>
      </c>
      <c r="CY99" s="1">
        <f t="shared" si="365"/>
        <v>6137887330576</v>
      </c>
      <c r="CZ99" s="1">
        <f t="shared" si="365"/>
        <v>6232012960000</v>
      </c>
      <c r="DA99" s="1">
        <f t="shared" si="365"/>
        <v>6295362011136</v>
      </c>
      <c r="DB99" s="1">
        <f t="shared" si="365"/>
        <v>6169143218176</v>
      </c>
      <c r="DC99" s="1">
        <f t="shared" si="365"/>
        <v>6295362011136</v>
      </c>
      <c r="DD99" s="1">
        <f t="shared" si="365"/>
        <v>6232012960000</v>
      </c>
      <c r="DE99" s="1">
        <f t="shared" si="365"/>
        <v>6232012960000</v>
      </c>
      <c r="DF99" s="1">
        <f t="shared" si="365"/>
        <v>6232012960000</v>
      </c>
      <c r="DG99" s="1">
        <f t="shared" si="365"/>
        <v>6295362011136</v>
      </c>
      <c r="DH99" s="1">
        <f t="shared" si="365"/>
        <v>6200518327056</v>
      </c>
      <c r="DI99" s="1">
        <f t="shared" si="365"/>
        <v>6232012960000</v>
      </c>
      <c r="DJ99" s="1">
        <f t="shared" si="365"/>
        <v>6137887330576</v>
      </c>
      <c r="DK99" s="1">
        <f t="shared" si="365"/>
        <v>6137887330576</v>
      </c>
      <c r="DL99" s="1">
        <f t="shared" si="365"/>
        <v>6295362011136</v>
      </c>
      <c r="DM99" s="1">
        <f t="shared" si="365"/>
        <v>6106750361856</v>
      </c>
      <c r="DN99" s="1">
        <f t="shared" si="365"/>
        <v>6137887330576</v>
      </c>
      <c r="DO99" s="1">
        <f t="shared" si="365"/>
        <v>6232012960000</v>
      </c>
      <c r="DP99" s="1">
        <f t="shared" si="365"/>
        <v>6295362011136</v>
      </c>
      <c r="DQ99" s="1">
        <f t="shared" si="365"/>
        <v>6169143218176</v>
      </c>
      <c r="DR99" s="1">
        <f t="shared" si="365"/>
        <v>6295362011136</v>
      </c>
      <c r="DS99" s="1">
        <f t="shared" si="365"/>
        <v>6014049950736</v>
      </c>
      <c r="DT99" s="1">
        <f t="shared" si="365"/>
        <v>6137887330576</v>
      </c>
      <c r="DU99" s="1">
        <f t="shared" si="365"/>
        <v>6014049950736</v>
      </c>
      <c r="DV99" s="1">
        <f t="shared" si="365"/>
        <v>6106750361856</v>
      </c>
      <c r="DW99" s="1">
        <f t="shared" si="365"/>
        <v>6137887330576</v>
      </c>
      <c r="DX99" s="1">
        <f t="shared" si="365"/>
        <v>6137887330576</v>
      </c>
      <c r="DY99" s="1">
        <f t="shared" ref="DY99:GJ99" si="366">DY50*DY50</f>
        <v>6232012960000</v>
      </c>
      <c r="DZ99" s="1">
        <f t="shared" si="366"/>
        <v>6359192801536</v>
      </c>
      <c r="EA99" s="1">
        <f t="shared" si="366"/>
        <v>6327217036816</v>
      </c>
      <c r="EB99" s="1">
        <f t="shared" si="366"/>
        <v>6423507767296</v>
      </c>
      <c r="EC99" s="1">
        <f t="shared" si="366"/>
        <v>6327217036816</v>
      </c>
      <c r="ED99" s="1">
        <f t="shared" si="366"/>
        <v>6075732010000</v>
      </c>
      <c r="EE99" s="1">
        <f t="shared" si="366"/>
        <v>6106750361856</v>
      </c>
      <c r="EF99" s="1">
        <f t="shared" si="366"/>
        <v>6106750361856</v>
      </c>
      <c r="EG99" s="1">
        <f t="shared" si="366"/>
        <v>6391289610000</v>
      </c>
      <c r="EH99" s="1">
        <f t="shared" si="366"/>
        <v>6075732010000</v>
      </c>
      <c r="EI99" s="1">
        <f t="shared" si="366"/>
        <v>6137887330576</v>
      </c>
      <c r="EJ99" s="1">
        <f t="shared" si="366"/>
        <v>6200518327056</v>
      </c>
      <c r="EK99" s="1">
        <f t="shared" si="366"/>
        <v>6327217036816</v>
      </c>
      <c r="EL99" s="1">
        <f t="shared" si="366"/>
        <v>6232012960000</v>
      </c>
      <c r="EM99" s="1">
        <f t="shared" si="366"/>
        <v>6200518327056</v>
      </c>
      <c r="EN99" s="1">
        <f t="shared" si="366"/>
        <v>5922408960000</v>
      </c>
      <c r="EO99" s="1">
        <f t="shared" si="366"/>
        <v>6075732010000</v>
      </c>
      <c r="EP99" s="1">
        <f t="shared" si="366"/>
        <v>6169143218176</v>
      </c>
      <c r="EQ99" s="1">
        <f t="shared" si="366"/>
        <v>6200518327056</v>
      </c>
      <c r="ER99" s="1">
        <f t="shared" si="366"/>
        <v>6106750361856</v>
      </c>
      <c r="ES99" s="1">
        <f t="shared" si="366"/>
        <v>6232012960000</v>
      </c>
      <c r="ET99" s="1">
        <f t="shared" si="366"/>
        <v>6137887330576</v>
      </c>
      <c r="EU99" s="1">
        <f t="shared" si="366"/>
        <v>6327217036816</v>
      </c>
      <c r="EV99" s="1">
        <f t="shared" si="366"/>
        <v>6263627420176</v>
      </c>
      <c r="EW99" s="1">
        <f t="shared" si="366"/>
        <v>6263627420176</v>
      </c>
      <c r="EX99" s="1">
        <f t="shared" si="366"/>
        <v>6327217036816</v>
      </c>
      <c r="EY99" s="1">
        <f t="shared" si="366"/>
        <v>6391289610000</v>
      </c>
      <c r="EZ99" s="1">
        <f t="shared" si="366"/>
        <v>6263627420176</v>
      </c>
      <c r="FA99" s="1">
        <f t="shared" si="366"/>
        <v>6295362011136</v>
      </c>
      <c r="FB99" s="1">
        <f t="shared" si="366"/>
        <v>6200518327056</v>
      </c>
      <c r="FC99" s="1">
        <f t="shared" si="366"/>
        <v>6295362011136</v>
      </c>
      <c r="FD99" s="1">
        <f t="shared" si="366"/>
        <v>6359192801536</v>
      </c>
      <c r="FE99" s="1">
        <f t="shared" si="366"/>
        <v>6327217036816</v>
      </c>
      <c r="FF99" s="1">
        <f t="shared" si="366"/>
        <v>6014049950736</v>
      </c>
      <c r="FG99" s="1">
        <f t="shared" si="366"/>
        <v>6106750361856</v>
      </c>
      <c r="FH99" s="1">
        <f t="shared" si="366"/>
        <v>6137887330576</v>
      </c>
      <c r="FI99" s="1">
        <f t="shared" si="366"/>
        <v>6232012960000</v>
      </c>
      <c r="FJ99" s="1">
        <f t="shared" si="366"/>
        <v>6263627420176</v>
      </c>
      <c r="FK99" s="1">
        <f t="shared" si="366"/>
        <v>6106750361856</v>
      </c>
      <c r="FL99" s="1">
        <f t="shared" si="366"/>
        <v>5742272860416</v>
      </c>
      <c r="FM99" s="1">
        <f t="shared" si="366"/>
        <v>6137887330576</v>
      </c>
      <c r="FN99" s="1">
        <f t="shared" si="366"/>
        <v>6014049950736</v>
      </c>
      <c r="FO99" s="1">
        <f t="shared" si="366"/>
        <v>6359192801536</v>
      </c>
      <c r="FP99" s="1">
        <f t="shared" si="366"/>
        <v>5983385641216</v>
      </c>
      <c r="FQ99" s="1">
        <f t="shared" si="366"/>
        <v>6106750361856</v>
      </c>
      <c r="FR99" s="1">
        <f t="shared" si="366"/>
        <v>6014049950736</v>
      </c>
      <c r="FS99" s="1">
        <f t="shared" si="366"/>
        <v>6232012960000</v>
      </c>
      <c r="FT99" s="1">
        <f t="shared" si="366"/>
        <v>6044831973376</v>
      </c>
      <c r="FU99" s="1">
        <f t="shared" si="366"/>
        <v>6137887330576</v>
      </c>
      <c r="FV99" s="1">
        <f t="shared" si="366"/>
        <v>6359192801536</v>
      </c>
      <c r="FW99" s="1">
        <f t="shared" si="366"/>
        <v>6359192801536</v>
      </c>
      <c r="FX99" s="1">
        <f t="shared" si="366"/>
        <v>6106750361856</v>
      </c>
      <c r="FY99" s="1">
        <f t="shared" si="366"/>
        <v>6391289610000</v>
      </c>
      <c r="FZ99" s="1">
        <f t="shared" si="366"/>
        <v>6263627420176</v>
      </c>
      <c r="GA99" s="1">
        <f t="shared" si="366"/>
        <v>6200518327056</v>
      </c>
      <c r="GB99" s="1">
        <f t="shared" si="366"/>
        <v>5861899530496</v>
      </c>
      <c r="GC99" s="1">
        <f t="shared" si="366"/>
        <v>6169143218176</v>
      </c>
      <c r="GD99" s="1">
        <f t="shared" si="366"/>
        <v>6106750361856</v>
      </c>
      <c r="GE99" s="1">
        <f t="shared" si="366"/>
        <v>6295362011136</v>
      </c>
      <c r="GF99" s="1">
        <f t="shared" si="366"/>
        <v>6263627420176</v>
      </c>
      <c r="GG99" s="1">
        <f t="shared" si="366"/>
        <v>6232012960000</v>
      </c>
      <c r="GH99" s="1">
        <f t="shared" si="366"/>
        <v>6232012960000</v>
      </c>
      <c r="GI99" s="1">
        <f t="shared" si="366"/>
        <v>6200518327056</v>
      </c>
      <c r="GJ99" s="1">
        <f t="shared" si="366"/>
        <v>6044831973376</v>
      </c>
      <c r="GK99" s="1">
        <f t="shared" ref="GK99:IV99" si="367">GK50*GK50</f>
        <v>6391289610000</v>
      </c>
      <c r="GL99" s="1">
        <f t="shared" si="367"/>
        <v>6232012960000</v>
      </c>
      <c r="GM99" s="1">
        <f t="shared" si="367"/>
        <v>6200518327056</v>
      </c>
      <c r="GN99" s="1">
        <f t="shared" si="367"/>
        <v>6106750361856</v>
      </c>
      <c r="GO99" s="1">
        <f t="shared" si="367"/>
        <v>6106750361856</v>
      </c>
      <c r="GP99" s="1">
        <f t="shared" si="367"/>
        <v>6327217036816</v>
      </c>
      <c r="GQ99" s="1">
        <f t="shared" si="367"/>
        <v>6391289610000</v>
      </c>
      <c r="GR99" s="1">
        <f t="shared" si="367"/>
        <v>6169143218176</v>
      </c>
      <c r="GS99" s="1">
        <f t="shared" si="367"/>
        <v>6232012960000</v>
      </c>
      <c r="GT99" s="1">
        <f t="shared" si="367"/>
        <v>6106750361856</v>
      </c>
      <c r="GU99" s="1">
        <f t="shared" si="367"/>
        <v>6200518327056</v>
      </c>
      <c r="GV99" s="1">
        <f t="shared" si="367"/>
        <v>6200518327056</v>
      </c>
      <c r="GW99" s="1">
        <f t="shared" si="367"/>
        <v>6200518327056</v>
      </c>
      <c r="GX99" s="1">
        <f t="shared" si="367"/>
        <v>6232012960000</v>
      </c>
      <c r="GY99" s="1">
        <f t="shared" si="367"/>
        <v>6232012960000</v>
      </c>
      <c r="GZ99" s="1">
        <f t="shared" si="367"/>
        <v>5983385641216</v>
      </c>
      <c r="HA99" s="1">
        <f t="shared" si="367"/>
        <v>5983385641216</v>
      </c>
      <c r="HB99" s="1">
        <f t="shared" si="367"/>
        <v>6327217036816</v>
      </c>
      <c r="HC99" s="1">
        <f t="shared" si="367"/>
        <v>6106750361856</v>
      </c>
      <c r="HD99" s="1">
        <f t="shared" si="367"/>
        <v>6391289610000</v>
      </c>
      <c r="HE99" s="1">
        <f t="shared" si="367"/>
        <v>6200518327056</v>
      </c>
      <c r="HF99" s="1">
        <f t="shared" si="367"/>
        <v>6014049950736</v>
      </c>
      <c r="HG99" s="1">
        <f t="shared" si="367"/>
        <v>6200518327056</v>
      </c>
      <c r="HH99" s="1">
        <f t="shared" si="367"/>
        <v>6295362011136</v>
      </c>
      <c r="HI99" s="1">
        <f t="shared" si="367"/>
        <v>6044831973376</v>
      </c>
      <c r="HJ99" s="1">
        <f t="shared" si="367"/>
        <v>6200518327056</v>
      </c>
      <c r="HK99" s="1">
        <f t="shared" si="367"/>
        <v>6075732010000</v>
      </c>
      <c r="HL99" s="1">
        <f t="shared" si="367"/>
        <v>6295362011136</v>
      </c>
      <c r="HM99" s="1">
        <f t="shared" si="367"/>
        <v>6137887330576</v>
      </c>
      <c r="HN99" s="1">
        <f t="shared" si="367"/>
        <v>6295362011136</v>
      </c>
      <c r="HO99" s="1">
        <f t="shared" si="367"/>
        <v>6044831973376</v>
      </c>
      <c r="HP99" s="1">
        <f t="shared" si="367"/>
        <v>6200518327056</v>
      </c>
      <c r="HQ99" s="1">
        <f t="shared" si="367"/>
        <v>6075732010000</v>
      </c>
      <c r="HR99" s="1">
        <f t="shared" si="367"/>
        <v>6295362011136</v>
      </c>
      <c r="HS99" s="1">
        <f t="shared" si="367"/>
        <v>6137887330576</v>
      </c>
      <c r="HT99" s="1">
        <f t="shared" si="367"/>
        <v>6232012960000</v>
      </c>
      <c r="HU99" s="1">
        <f t="shared" si="367"/>
        <v>6232012960000</v>
      </c>
      <c r="HV99" s="1">
        <f t="shared" si="367"/>
        <v>6391289610000</v>
      </c>
      <c r="HW99" s="1">
        <f t="shared" si="367"/>
        <v>6232012960000</v>
      </c>
      <c r="HX99" s="1">
        <f t="shared" si="367"/>
        <v>6169143218176</v>
      </c>
      <c r="HY99" s="1">
        <f t="shared" si="367"/>
        <v>6137887330576</v>
      </c>
      <c r="HZ99" s="1">
        <f t="shared" si="367"/>
        <v>6106750361856</v>
      </c>
      <c r="IA99" s="1">
        <f t="shared" si="367"/>
        <v>6359192801536</v>
      </c>
      <c r="IB99" s="1">
        <f t="shared" si="367"/>
        <v>5952838744336</v>
      </c>
      <c r="IC99" s="1">
        <f t="shared" si="367"/>
        <v>6044831973376</v>
      </c>
      <c r="ID99" s="1">
        <f t="shared" si="367"/>
        <v>6200518327056</v>
      </c>
      <c r="IE99" s="1">
        <f t="shared" si="367"/>
        <v>6295362011136</v>
      </c>
      <c r="IF99" s="1">
        <f t="shared" si="367"/>
        <v>6263627420176</v>
      </c>
      <c r="IG99" s="1">
        <f t="shared" si="367"/>
        <v>6200518327056</v>
      </c>
      <c r="IH99" s="1">
        <f t="shared" si="367"/>
        <v>6359192801536</v>
      </c>
      <c r="II99" s="1">
        <f t="shared" si="367"/>
        <v>6169143218176</v>
      </c>
      <c r="IJ99" s="1">
        <f t="shared" si="367"/>
        <v>6075732010000</v>
      </c>
      <c r="IK99" s="1">
        <f t="shared" si="367"/>
        <v>5983385641216</v>
      </c>
      <c r="IL99" s="1">
        <f t="shared" si="367"/>
        <v>6232012960000</v>
      </c>
      <c r="IM99" s="1">
        <f t="shared" si="367"/>
        <v>5952838744336</v>
      </c>
      <c r="IN99" s="1">
        <f t="shared" si="367"/>
        <v>6327217036816</v>
      </c>
      <c r="IO99" s="1">
        <f t="shared" si="367"/>
        <v>6232012960000</v>
      </c>
      <c r="IP99" s="1">
        <f t="shared" si="367"/>
        <v>5952838744336</v>
      </c>
      <c r="IQ99" s="1">
        <f t="shared" si="367"/>
        <v>6232012960000</v>
      </c>
      <c r="IR99" s="1">
        <f t="shared" si="367"/>
        <v>6106750361856</v>
      </c>
      <c r="IS99" s="1">
        <f t="shared" si="367"/>
        <v>6169143218176</v>
      </c>
      <c r="IT99" s="1">
        <f t="shared" si="367"/>
        <v>6200518327056</v>
      </c>
      <c r="IU99" s="1">
        <f t="shared" si="367"/>
        <v>6232012960000</v>
      </c>
      <c r="IV99" s="1">
        <f t="shared" si="367"/>
        <v>6359192801536</v>
      </c>
      <c r="IW99" s="1">
        <f t="shared" ref="IW99:LH99" si="368">IW50*IW50</f>
        <v>6075732010000</v>
      </c>
      <c r="IX99" s="1">
        <f t="shared" si="368"/>
        <v>6232012960000</v>
      </c>
      <c r="IY99" s="1">
        <f t="shared" si="368"/>
        <v>6200518327056</v>
      </c>
      <c r="IZ99" s="1">
        <f t="shared" si="368"/>
        <v>6169143218176</v>
      </c>
      <c r="JA99" s="1">
        <f t="shared" si="368"/>
        <v>6327217036816</v>
      </c>
      <c r="JB99" s="1">
        <f t="shared" si="368"/>
        <v>6200518327056</v>
      </c>
      <c r="JC99" s="1">
        <f t="shared" si="368"/>
        <v>6200518327056</v>
      </c>
      <c r="JD99" s="1">
        <f t="shared" si="368"/>
        <v>6075732010000</v>
      </c>
      <c r="JE99" s="1">
        <f t="shared" si="368"/>
        <v>6106750361856</v>
      </c>
      <c r="JF99" s="1">
        <f t="shared" si="368"/>
        <v>6359192801536</v>
      </c>
      <c r="JG99" s="1">
        <f t="shared" si="368"/>
        <v>6232012960000</v>
      </c>
      <c r="JH99" s="1">
        <f t="shared" si="368"/>
        <v>6263627420176</v>
      </c>
      <c r="JI99" s="1">
        <f t="shared" si="368"/>
        <v>6295362011136</v>
      </c>
      <c r="JJ99" s="1">
        <f t="shared" si="368"/>
        <v>6106750361856</v>
      </c>
      <c r="JK99" s="1">
        <f t="shared" si="368"/>
        <v>6327217036816</v>
      </c>
      <c r="JL99" s="1">
        <f t="shared" si="368"/>
        <v>6044831973376</v>
      </c>
      <c r="JM99" s="1">
        <f t="shared" si="368"/>
        <v>6106750361856</v>
      </c>
      <c r="JN99" s="1">
        <f t="shared" si="368"/>
        <v>6106750361856</v>
      </c>
      <c r="JO99" s="1">
        <f t="shared" si="368"/>
        <v>6391289610000</v>
      </c>
      <c r="JP99" s="1">
        <f t="shared" si="368"/>
        <v>6232012960000</v>
      </c>
      <c r="JQ99" s="1">
        <f t="shared" si="368"/>
        <v>6232012960000</v>
      </c>
      <c r="JR99" s="1">
        <f t="shared" si="368"/>
        <v>6359192801536</v>
      </c>
      <c r="JS99" s="1">
        <f t="shared" si="368"/>
        <v>6106750361856</v>
      </c>
      <c r="JT99" s="1">
        <f t="shared" si="368"/>
        <v>6327217036816</v>
      </c>
      <c r="JU99" s="1">
        <f t="shared" si="368"/>
        <v>6137887330576</v>
      </c>
      <c r="JV99" s="1">
        <f t="shared" si="368"/>
        <v>6106750361856</v>
      </c>
      <c r="JW99" s="1">
        <f t="shared" si="368"/>
        <v>6263627420176</v>
      </c>
      <c r="JX99" s="1">
        <f t="shared" si="368"/>
        <v>6263627420176</v>
      </c>
      <c r="JY99" s="1">
        <f t="shared" si="368"/>
        <v>6327217036816</v>
      </c>
      <c r="JZ99" s="1">
        <f t="shared" si="368"/>
        <v>6232012960000</v>
      </c>
      <c r="KA99" s="1">
        <f t="shared" si="368"/>
        <v>6169143218176</v>
      </c>
      <c r="KB99" s="1">
        <f t="shared" si="368"/>
        <v>6014049950736</v>
      </c>
      <c r="KC99" s="1">
        <f t="shared" si="368"/>
        <v>6169143218176</v>
      </c>
      <c r="KD99" s="1">
        <f t="shared" si="368"/>
        <v>6327217036816</v>
      </c>
      <c r="KE99" s="1">
        <f t="shared" si="368"/>
        <v>6200518327056</v>
      </c>
      <c r="KF99" s="1">
        <f t="shared" si="368"/>
        <v>6075732010000</v>
      </c>
      <c r="KG99" s="1">
        <f t="shared" si="368"/>
        <v>6200518327056</v>
      </c>
      <c r="KH99" s="1">
        <f t="shared" si="368"/>
        <v>6295362011136</v>
      </c>
      <c r="KI99" s="1">
        <f t="shared" si="368"/>
        <v>5983385641216</v>
      </c>
      <c r="KJ99" s="1">
        <f t="shared" si="368"/>
        <v>6169143218176</v>
      </c>
      <c r="KK99" s="1">
        <f t="shared" si="368"/>
        <v>6295362011136</v>
      </c>
      <c r="KL99" s="1">
        <f t="shared" si="368"/>
        <v>5922408960000</v>
      </c>
      <c r="KM99" s="1">
        <f t="shared" si="368"/>
        <v>6137887330576</v>
      </c>
      <c r="KN99" s="1">
        <f t="shared" si="368"/>
        <v>6232012960000</v>
      </c>
      <c r="KO99" s="1">
        <f t="shared" si="368"/>
        <v>6044831973376</v>
      </c>
      <c r="KP99" s="1">
        <f t="shared" si="368"/>
        <v>6169143218176</v>
      </c>
      <c r="KQ99" s="1">
        <f t="shared" si="368"/>
        <v>6137887330576</v>
      </c>
      <c r="KR99" s="1">
        <f t="shared" si="368"/>
        <v>6391289610000</v>
      </c>
      <c r="KS99" s="1">
        <f t="shared" si="368"/>
        <v>6106750361856</v>
      </c>
      <c r="KT99" s="1">
        <f t="shared" si="368"/>
        <v>6075732010000</v>
      </c>
      <c r="KU99" s="1">
        <f t="shared" si="368"/>
        <v>6423507767296</v>
      </c>
      <c r="KV99" s="1">
        <f t="shared" si="368"/>
        <v>6295362011136</v>
      </c>
      <c r="KW99" s="1">
        <f t="shared" si="368"/>
        <v>6106750361856</v>
      </c>
      <c r="KX99" s="1">
        <f t="shared" si="368"/>
        <v>5952838744336</v>
      </c>
      <c r="KY99" s="1">
        <f t="shared" si="368"/>
        <v>6137887330576</v>
      </c>
      <c r="KZ99" s="1">
        <f t="shared" si="368"/>
        <v>6106750361856</v>
      </c>
      <c r="LA99" s="1">
        <f t="shared" si="368"/>
        <v>6044831973376</v>
      </c>
      <c r="LB99" s="1">
        <f t="shared" si="368"/>
        <v>6106750361856</v>
      </c>
      <c r="LC99" s="1">
        <f t="shared" si="368"/>
        <v>6359192801536</v>
      </c>
      <c r="LD99" s="1">
        <f t="shared" si="368"/>
        <v>6359192801536</v>
      </c>
      <c r="LE99" s="1">
        <f t="shared" si="368"/>
        <v>6295362011136</v>
      </c>
      <c r="LF99" s="1">
        <f t="shared" si="368"/>
        <v>6295362011136</v>
      </c>
      <c r="LG99" s="1">
        <f t="shared" si="368"/>
        <v>6075732010000</v>
      </c>
      <c r="LH99" s="1">
        <f t="shared" si="368"/>
        <v>6169143218176</v>
      </c>
      <c r="LI99" s="1">
        <f t="shared" ref="LI99:NT99" si="369">LI50*LI50</f>
        <v>6359192801536</v>
      </c>
      <c r="LJ99" s="1">
        <f t="shared" si="369"/>
        <v>6232012960000</v>
      </c>
      <c r="LK99" s="1">
        <f t="shared" si="369"/>
        <v>6200518327056</v>
      </c>
      <c r="LL99" s="1">
        <f t="shared" si="369"/>
        <v>6075732010000</v>
      </c>
      <c r="LM99" s="1">
        <f t="shared" si="369"/>
        <v>6137887330576</v>
      </c>
      <c r="LN99" s="1">
        <f t="shared" si="369"/>
        <v>6327217036816</v>
      </c>
      <c r="LO99" s="1">
        <f t="shared" si="369"/>
        <v>6359192801536</v>
      </c>
      <c r="LP99" s="1">
        <f t="shared" si="369"/>
        <v>5983385641216</v>
      </c>
      <c r="LQ99" s="1">
        <f t="shared" si="369"/>
        <v>6327217036816</v>
      </c>
      <c r="LR99" s="1">
        <f t="shared" si="369"/>
        <v>6391289610000</v>
      </c>
      <c r="LS99" s="1">
        <f t="shared" si="369"/>
        <v>6263627420176</v>
      </c>
      <c r="LT99" s="1">
        <f t="shared" si="369"/>
        <v>6014049950736</v>
      </c>
      <c r="LU99" s="1">
        <f t="shared" si="369"/>
        <v>6200518327056</v>
      </c>
      <c r="LV99" s="1">
        <f t="shared" si="369"/>
        <v>6232012960000</v>
      </c>
      <c r="LW99" s="1">
        <f t="shared" si="369"/>
        <v>6232012960000</v>
      </c>
      <c r="LX99" s="1">
        <f t="shared" si="369"/>
        <v>6295362011136</v>
      </c>
      <c r="LY99" s="1">
        <f t="shared" si="369"/>
        <v>6200518327056</v>
      </c>
      <c r="LZ99" s="1">
        <f t="shared" si="369"/>
        <v>6075732010000</v>
      </c>
      <c r="MA99" s="1">
        <f t="shared" si="369"/>
        <v>6075732010000</v>
      </c>
      <c r="MB99" s="1">
        <f t="shared" si="369"/>
        <v>6106750361856</v>
      </c>
      <c r="MC99" s="1">
        <f t="shared" si="369"/>
        <v>6359192801536</v>
      </c>
      <c r="MD99" s="1">
        <f t="shared" si="369"/>
        <v>6014049950736</v>
      </c>
      <c r="ME99" s="1">
        <f t="shared" si="369"/>
        <v>6391289610000</v>
      </c>
      <c r="MF99" s="1">
        <f t="shared" si="369"/>
        <v>6359192801536</v>
      </c>
      <c r="MG99" s="1">
        <f t="shared" si="369"/>
        <v>6200518327056</v>
      </c>
      <c r="MH99" s="1">
        <f t="shared" si="369"/>
        <v>6137887330576</v>
      </c>
      <c r="MI99" s="1">
        <f t="shared" si="369"/>
        <v>6169143218176</v>
      </c>
      <c r="MJ99" s="1">
        <f t="shared" si="369"/>
        <v>6169143218176</v>
      </c>
      <c r="MK99" s="1">
        <f t="shared" si="369"/>
        <v>6263627420176</v>
      </c>
      <c r="ML99" s="1">
        <f t="shared" si="369"/>
        <v>5983385641216</v>
      </c>
      <c r="MM99" s="1">
        <f t="shared" si="369"/>
        <v>6075732010000</v>
      </c>
      <c r="MN99" s="1">
        <f t="shared" si="369"/>
        <v>6295362011136</v>
      </c>
      <c r="MO99" s="1">
        <f t="shared" si="369"/>
        <v>6327217036816</v>
      </c>
      <c r="MP99" s="1">
        <f t="shared" si="369"/>
        <v>6169143218176</v>
      </c>
      <c r="MQ99" s="1">
        <f t="shared" si="369"/>
        <v>6014049950736</v>
      </c>
      <c r="MR99" s="1">
        <f t="shared" si="369"/>
        <v>6169143218176</v>
      </c>
      <c r="MS99" s="1">
        <f t="shared" si="369"/>
        <v>6232012960000</v>
      </c>
      <c r="MT99" s="1">
        <f t="shared" si="369"/>
        <v>6200518327056</v>
      </c>
      <c r="MU99" s="1">
        <f t="shared" si="369"/>
        <v>6200518327056</v>
      </c>
      <c r="MV99" s="1">
        <f t="shared" si="369"/>
        <v>6263627420176</v>
      </c>
      <c r="MW99" s="1">
        <f t="shared" si="369"/>
        <v>6327217036816</v>
      </c>
      <c r="MX99" s="1">
        <f t="shared" si="369"/>
        <v>6169143218176</v>
      </c>
      <c r="MY99" s="1">
        <f t="shared" si="369"/>
        <v>6263627420176</v>
      </c>
      <c r="MZ99" s="1">
        <f t="shared" si="369"/>
        <v>6263627420176</v>
      </c>
      <c r="NA99" s="1">
        <f t="shared" si="369"/>
        <v>6200518327056</v>
      </c>
      <c r="NB99" s="1">
        <f t="shared" si="369"/>
        <v>6359192801536</v>
      </c>
      <c r="NC99" s="1">
        <f t="shared" si="369"/>
        <v>6327217036816</v>
      </c>
      <c r="ND99" s="1">
        <f t="shared" si="369"/>
        <v>6391289610000</v>
      </c>
      <c r="NE99" s="1">
        <f t="shared" si="369"/>
        <v>6359192801536</v>
      </c>
      <c r="NF99" s="1">
        <f t="shared" si="369"/>
        <v>5831819287056</v>
      </c>
      <c r="NG99" s="1">
        <f t="shared" si="369"/>
        <v>6423507767296</v>
      </c>
      <c r="NH99" s="1">
        <f t="shared" si="369"/>
        <v>6169143218176</v>
      </c>
      <c r="NI99" s="1">
        <f t="shared" si="369"/>
        <v>6169143218176</v>
      </c>
      <c r="NJ99" s="1">
        <f t="shared" si="369"/>
        <v>6106750361856</v>
      </c>
      <c r="NK99" s="1">
        <f t="shared" si="369"/>
        <v>6200518327056</v>
      </c>
      <c r="NL99" s="1">
        <f t="shared" si="369"/>
        <v>6423507767296</v>
      </c>
      <c r="NM99" s="1">
        <f t="shared" si="369"/>
        <v>6295362011136</v>
      </c>
      <c r="NN99" s="1">
        <f t="shared" si="369"/>
        <v>6075732010000</v>
      </c>
      <c r="NO99" s="1">
        <f t="shared" si="369"/>
        <v>6169143218176</v>
      </c>
      <c r="NP99" s="1">
        <f t="shared" si="369"/>
        <v>6106750361856</v>
      </c>
      <c r="NQ99" s="1">
        <f t="shared" si="369"/>
        <v>6232012960000</v>
      </c>
      <c r="NR99" s="1">
        <f t="shared" si="369"/>
        <v>6359192801536</v>
      </c>
      <c r="NS99" s="1">
        <f t="shared" si="369"/>
        <v>6327217036816</v>
      </c>
      <c r="NT99" s="1">
        <f t="shared" si="369"/>
        <v>6232012960000</v>
      </c>
      <c r="NU99" s="1">
        <f t="shared" ref="NU99:QF99" si="370">NU50*NU50</f>
        <v>6014049950736</v>
      </c>
      <c r="NV99" s="1">
        <f t="shared" si="370"/>
        <v>6232012960000</v>
      </c>
      <c r="NW99" s="1">
        <f t="shared" si="370"/>
        <v>6200518327056</v>
      </c>
      <c r="NX99" s="1">
        <f t="shared" si="370"/>
        <v>5922408960000</v>
      </c>
      <c r="NY99" s="1">
        <f t="shared" si="370"/>
        <v>6169143218176</v>
      </c>
      <c r="NZ99" s="1">
        <f t="shared" si="370"/>
        <v>6295362011136</v>
      </c>
      <c r="OA99" s="1">
        <f t="shared" si="370"/>
        <v>6327217036816</v>
      </c>
      <c r="OB99" s="1">
        <f t="shared" si="370"/>
        <v>6200518327056</v>
      </c>
      <c r="OC99" s="1">
        <f t="shared" si="370"/>
        <v>6295362011136</v>
      </c>
      <c r="OD99" s="1">
        <f t="shared" si="370"/>
        <v>5983385641216</v>
      </c>
      <c r="OE99" s="1">
        <f t="shared" si="370"/>
        <v>6359192801536</v>
      </c>
      <c r="OF99" s="1">
        <f t="shared" si="370"/>
        <v>6263627420176</v>
      </c>
      <c r="OG99" s="1">
        <f t="shared" si="370"/>
        <v>6137887330576</v>
      </c>
      <c r="OH99" s="1">
        <f t="shared" si="370"/>
        <v>6200518327056</v>
      </c>
      <c r="OI99" s="1">
        <f t="shared" si="370"/>
        <v>6014049950736</v>
      </c>
      <c r="OJ99" s="1">
        <f t="shared" si="370"/>
        <v>5952838744336</v>
      </c>
      <c r="OK99" s="1">
        <f t="shared" si="370"/>
        <v>6014049950736</v>
      </c>
      <c r="OL99" s="1">
        <f t="shared" si="370"/>
        <v>6295362011136</v>
      </c>
      <c r="OM99" s="1">
        <f t="shared" si="370"/>
        <v>6295362011136</v>
      </c>
      <c r="ON99" s="1">
        <f t="shared" si="370"/>
        <v>6263627420176</v>
      </c>
      <c r="OO99" s="1">
        <f t="shared" si="370"/>
        <v>6232012960000</v>
      </c>
      <c r="OP99" s="1">
        <f t="shared" si="370"/>
        <v>6137887330576</v>
      </c>
      <c r="OQ99" s="1">
        <f t="shared" si="370"/>
        <v>6263627420176</v>
      </c>
      <c r="OR99" s="1">
        <f t="shared" si="370"/>
        <v>6137887330576</v>
      </c>
      <c r="OS99" s="1">
        <f t="shared" si="370"/>
        <v>6359192801536</v>
      </c>
      <c r="OT99" s="1">
        <f t="shared" si="370"/>
        <v>6327217036816</v>
      </c>
      <c r="OU99" s="1">
        <f t="shared" si="370"/>
        <v>6200518327056</v>
      </c>
      <c r="OV99" s="1">
        <f t="shared" si="370"/>
        <v>5952838744336</v>
      </c>
      <c r="OW99" s="1">
        <f t="shared" si="370"/>
        <v>5952838744336</v>
      </c>
      <c r="OX99" s="1">
        <f t="shared" si="370"/>
        <v>6263627420176</v>
      </c>
      <c r="OY99" s="1">
        <f t="shared" si="370"/>
        <v>6263627420176</v>
      </c>
      <c r="OZ99" s="1">
        <f t="shared" si="370"/>
        <v>6295362011136</v>
      </c>
      <c r="PA99" s="1">
        <f t="shared" si="370"/>
        <v>6263627420176</v>
      </c>
      <c r="PB99" s="1">
        <f t="shared" si="370"/>
        <v>6137887330576</v>
      </c>
      <c r="PC99" s="1">
        <f t="shared" si="370"/>
        <v>5922408960000</v>
      </c>
      <c r="PD99" s="1">
        <f t="shared" si="370"/>
        <v>6137887330576</v>
      </c>
      <c r="PE99" s="1">
        <f t="shared" si="370"/>
        <v>6075732010000</v>
      </c>
      <c r="PF99" s="1">
        <f t="shared" si="370"/>
        <v>6169143218176</v>
      </c>
      <c r="PG99" s="1">
        <f t="shared" si="370"/>
        <v>6295362011136</v>
      </c>
      <c r="PH99" s="1">
        <f t="shared" si="370"/>
        <v>6263627420176</v>
      </c>
      <c r="PI99" s="1">
        <f t="shared" si="370"/>
        <v>6137887330576</v>
      </c>
      <c r="PJ99" s="1">
        <f t="shared" si="370"/>
        <v>6106750361856</v>
      </c>
      <c r="PK99" s="1">
        <f t="shared" si="370"/>
        <v>6327217036816</v>
      </c>
      <c r="PL99" s="1">
        <f t="shared" si="370"/>
        <v>6169143218176</v>
      </c>
      <c r="PM99" s="1">
        <f t="shared" si="370"/>
        <v>6200518327056</v>
      </c>
      <c r="PN99" s="1">
        <f t="shared" si="370"/>
        <v>6200518327056</v>
      </c>
      <c r="PO99" s="1">
        <f t="shared" si="370"/>
        <v>6169143218176</v>
      </c>
      <c r="PP99" s="1">
        <f t="shared" si="370"/>
        <v>6232012960000</v>
      </c>
      <c r="PQ99" s="1">
        <f t="shared" si="370"/>
        <v>6391289610000</v>
      </c>
      <c r="PR99" s="1">
        <f t="shared" si="370"/>
        <v>6169143218176</v>
      </c>
      <c r="PS99" s="1">
        <f t="shared" si="370"/>
        <v>6200518327056</v>
      </c>
      <c r="PT99" s="1">
        <f t="shared" si="370"/>
        <v>6200518327056</v>
      </c>
      <c r="PU99" s="1">
        <f t="shared" si="370"/>
        <v>6263627420176</v>
      </c>
      <c r="PV99" s="1">
        <f t="shared" si="370"/>
        <v>6075732010000</v>
      </c>
      <c r="PW99" s="1">
        <f t="shared" si="370"/>
        <v>6014049950736</v>
      </c>
      <c r="PX99" s="1">
        <f t="shared" si="370"/>
        <v>6423507767296</v>
      </c>
      <c r="PY99" s="1">
        <f t="shared" si="370"/>
        <v>6359192801536</v>
      </c>
      <c r="PZ99" s="1">
        <f t="shared" si="370"/>
        <v>6232012960000</v>
      </c>
      <c r="QA99" s="1">
        <f t="shared" si="370"/>
        <v>6075732010000</v>
      </c>
      <c r="QB99" s="1">
        <f t="shared" si="370"/>
        <v>6232012960000</v>
      </c>
      <c r="QC99" s="1">
        <f t="shared" si="370"/>
        <v>6232012960000</v>
      </c>
      <c r="QD99" s="1">
        <f t="shared" si="370"/>
        <v>6327217036816</v>
      </c>
      <c r="QE99" s="1">
        <f t="shared" si="370"/>
        <v>6200518327056</v>
      </c>
      <c r="QF99" s="1">
        <f t="shared" si="370"/>
        <v>6106750361856</v>
      </c>
      <c r="QG99" s="1">
        <f t="shared" ref="QG99:SR99" si="371">QG50*QG50</f>
        <v>6295362011136</v>
      </c>
      <c r="QH99" s="1">
        <f t="shared" si="371"/>
        <v>6200518327056</v>
      </c>
      <c r="QI99" s="1">
        <f t="shared" si="371"/>
        <v>6200518327056</v>
      </c>
      <c r="QJ99" s="1">
        <f t="shared" si="371"/>
        <v>5683150852096</v>
      </c>
      <c r="QK99" s="1">
        <f t="shared" si="371"/>
        <v>6106750361856</v>
      </c>
      <c r="QL99" s="1">
        <f t="shared" si="371"/>
        <v>6200518327056</v>
      </c>
      <c r="QM99" s="1">
        <f t="shared" si="371"/>
        <v>6295362011136</v>
      </c>
      <c r="QN99" s="1">
        <f t="shared" si="371"/>
        <v>6044831973376</v>
      </c>
      <c r="QO99" s="1">
        <f t="shared" si="371"/>
        <v>6327217036816</v>
      </c>
      <c r="QP99" s="1">
        <f t="shared" si="371"/>
        <v>6327217036816</v>
      </c>
      <c r="QQ99" s="1">
        <f t="shared" si="371"/>
        <v>6327217036816</v>
      </c>
      <c r="QR99" s="1">
        <f t="shared" si="371"/>
        <v>6169143218176</v>
      </c>
      <c r="QS99" s="1">
        <f t="shared" si="371"/>
        <v>6137887330576</v>
      </c>
      <c r="QT99" s="1">
        <f t="shared" si="371"/>
        <v>6327217036816</v>
      </c>
      <c r="QU99" s="1">
        <f t="shared" si="371"/>
        <v>6263627420176</v>
      </c>
      <c r="QV99" s="1">
        <f t="shared" si="371"/>
        <v>6137887330576</v>
      </c>
      <c r="QW99" s="1">
        <f t="shared" si="371"/>
        <v>5983385641216</v>
      </c>
      <c r="QX99" s="1">
        <f t="shared" si="371"/>
        <v>6232012960000</v>
      </c>
      <c r="QY99" s="1">
        <f t="shared" si="371"/>
        <v>6200518327056</v>
      </c>
      <c r="QZ99" s="1">
        <f t="shared" si="371"/>
        <v>6075732010000</v>
      </c>
      <c r="RA99" s="1">
        <f t="shared" si="371"/>
        <v>6044831973376</v>
      </c>
      <c r="RB99" s="1">
        <f t="shared" si="371"/>
        <v>6137887330576</v>
      </c>
      <c r="RC99" s="1">
        <f t="shared" si="371"/>
        <v>6232012960000</v>
      </c>
      <c r="RD99" s="1">
        <f t="shared" si="371"/>
        <v>6200518327056</v>
      </c>
      <c r="RE99" s="1">
        <f t="shared" si="371"/>
        <v>6327217036816</v>
      </c>
      <c r="RF99" s="1">
        <f t="shared" si="371"/>
        <v>5922408960000</v>
      </c>
      <c r="RG99" s="1">
        <f t="shared" si="371"/>
        <v>6295362011136</v>
      </c>
      <c r="RH99" s="1">
        <f t="shared" si="371"/>
        <v>5831819287056</v>
      </c>
      <c r="RI99" s="1">
        <f t="shared" si="371"/>
        <v>6200518327056</v>
      </c>
      <c r="RJ99" s="1">
        <f t="shared" si="371"/>
        <v>6232012960000</v>
      </c>
      <c r="RK99" s="1">
        <f t="shared" si="371"/>
        <v>6263627420176</v>
      </c>
      <c r="RL99" s="1">
        <f t="shared" si="371"/>
        <v>6075732010000</v>
      </c>
      <c r="RM99" s="1">
        <f t="shared" si="371"/>
        <v>6169143218176</v>
      </c>
      <c r="RN99" s="1">
        <f t="shared" si="371"/>
        <v>6044831973376</v>
      </c>
      <c r="RO99" s="1">
        <f t="shared" si="371"/>
        <v>6423507767296</v>
      </c>
      <c r="RP99" s="1">
        <f t="shared" si="371"/>
        <v>5831819287056</v>
      </c>
      <c r="RQ99" s="1">
        <f t="shared" si="371"/>
        <v>6106750361856</v>
      </c>
      <c r="RR99" s="1">
        <f t="shared" si="371"/>
        <v>6200518327056</v>
      </c>
      <c r="RS99" s="1">
        <f t="shared" si="371"/>
        <v>6200518327056</v>
      </c>
      <c r="RT99" s="1">
        <f t="shared" si="371"/>
        <v>6423507767296</v>
      </c>
      <c r="RU99" s="1">
        <f t="shared" si="371"/>
        <v>6075732010000</v>
      </c>
      <c r="RV99" s="1">
        <f t="shared" si="371"/>
        <v>6263627420176</v>
      </c>
      <c r="RW99" s="1">
        <f t="shared" si="371"/>
        <v>6169143218176</v>
      </c>
      <c r="RX99" s="1">
        <f t="shared" si="371"/>
        <v>6263627420176</v>
      </c>
      <c r="RY99" s="1">
        <f t="shared" si="371"/>
        <v>6044831973376</v>
      </c>
      <c r="RZ99" s="1">
        <f t="shared" si="371"/>
        <v>6014049950736</v>
      </c>
      <c r="SA99" s="1">
        <f t="shared" si="371"/>
        <v>6106750361856</v>
      </c>
      <c r="SB99" s="1">
        <f t="shared" si="371"/>
        <v>6014049950736</v>
      </c>
      <c r="SC99" s="1">
        <f t="shared" si="371"/>
        <v>6263627420176</v>
      </c>
      <c r="SD99" s="1">
        <f t="shared" si="371"/>
        <v>6137887330576</v>
      </c>
      <c r="SE99" s="1">
        <f t="shared" si="371"/>
        <v>6232012960000</v>
      </c>
      <c r="SF99" s="1">
        <f t="shared" si="371"/>
        <v>6200518327056</v>
      </c>
      <c r="SG99" s="1">
        <f t="shared" si="371"/>
        <v>6327217036816</v>
      </c>
      <c r="SH99" s="1">
        <f t="shared" si="371"/>
        <v>6169143218176</v>
      </c>
      <c r="SI99" s="1">
        <f t="shared" si="371"/>
        <v>6295362011136</v>
      </c>
      <c r="SJ99" s="1">
        <f t="shared" si="371"/>
        <v>6391289610000</v>
      </c>
      <c r="SK99" s="1">
        <f t="shared" si="371"/>
        <v>6295362011136</v>
      </c>
      <c r="SL99" s="1">
        <f t="shared" si="371"/>
        <v>6137887330576</v>
      </c>
      <c r="SM99" s="1">
        <f t="shared" si="371"/>
        <v>6137887330576</v>
      </c>
      <c r="SN99" s="1">
        <f t="shared" si="371"/>
        <v>6232012960000</v>
      </c>
      <c r="SO99" s="1">
        <f t="shared" si="371"/>
        <v>6263627420176</v>
      </c>
      <c r="SP99" s="1">
        <f t="shared" si="371"/>
        <v>6169143218176</v>
      </c>
      <c r="SQ99" s="1">
        <f t="shared" si="371"/>
        <v>6014049950736</v>
      </c>
      <c r="SR99" s="1">
        <f t="shared" si="371"/>
        <v>6263627420176</v>
      </c>
      <c r="SS99" s="1">
        <f t="shared" ref="SS99:SY99" si="372">SS50*SS50</f>
        <v>6263627420176</v>
      </c>
      <c r="ST99" s="1">
        <f t="shared" si="372"/>
        <v>6169143218176</v>
      </c>
      <c r="SU99" s="1">
        <f t="shared" si="372"/>
        <v>6014049950736</v>
      </c>
      <c r="SV99" s="1">
        <f t="shared" si="372"/>
        <v>5922408960000</v>
      </c>
      <c r="SW99" s="1">
        <f t="shared" si="372"/>
        <v>6263627420176</v>
      </c>
      <c r="SX99" s="1">
        <f t="shared" si="372"/>
        <v>6232012960000</v>
      </c>
      <c r="SY99" s="1">
        <f t="shared" si="372"/>
        <v>6391289610000</v>
      </c>
      <c r="TA99" s="1">
        <f t="shared" ref="TA99:TA139" si="373">AVERAGE(A99:SY99)</f>
        <v>6186884726392.6016</v>
      </c>
    </row>
    <row r="100" spans="1:521" x14ac:dyDescent="0.15">
      <c r="A100" s="1">
        <f t="shared" ref="A100:BL100" si="374">A51*A51</f>
        <v>6169143218176</v>
      </c>
      <c r="B100" s="1">
        <f t="shared" si="374"/>
        <v>6169143218176</v>
      </c>
      <c r="C100" s="1">
        <f t="shared" si="374"/>
        <v>6263627420176</v>
      </c>
      <c r="D100" s="1">
        <f t="shared" si="374"/>
        <v>6200518327056</v>
      </c>
      <c r="E100" s="1">
        <f t="shared" si="374"/>
        <v>6075732010000</v>
      </c>
      <c r="F100" s="1">
        <f t="shared" si="374"/>
        <v>6106750361856</v>
      </c>
      <c r="G100" s="1">
        <f t="shared" si="374"/>
        <v>6263627420176</v>
      </c>
      <c r="H100" s="1">
        <f t="shared" si="374"/>
        <v>6075732010000</v>
      </c>
      <c r="I100" s="1">
        <f t="shared" si="374"/>
        <v>6295362011136</v>
      </c>
      <c r="J100" s="1">
        <f t="shared" si="374"/>
        <v>5922408960000</v>
      </c>
      <c r="K100" s="1">
        <f t="shared" si="374"/>
        <v>6106750361856</v>
      </c>
      <c r="L100" s="1">
        <f t="shared" si="374"/>
        <v>5952838744336</v>
      </c>
      <c r="M100" s="1">
        <f t="shared" si="374"/>
        <v>6075732010000</v>
      </c>
      <c r="N100" s="1">
        <f t="shared" si="374"/>
        <v>6169143218176</v>
      </c>
      <c r="O100" s="1">
        <f t="shared" si="374"/>
        <v>5922408960000</v>
      </c>
      <c r="P100" s="1">
        <f t="shared" si="374"/>
        <v>6137887330576</v>
      </c>
      <c r="Q100" s="1">
        <f t="shared" si="374"/>
        <v>6263627420176</v>
      </c>
      <c r="R100" s="1">
        <f t="shared" si="374"/>
        <v>6232012960000</v>
      </c>
      <c r="S100" s="1">
        <f t="shared" si="374"/>
        <v>6075732010000</v>
      </c>
      <c r="T100" s="1">
        <f t="shared" si="374"/>
        <v>6044831973376</v>
      </c>
      <c r="U100" s="1">
        <f t="shared" si="374"/>
        <v>5983385641216</v>
      </c>
      <c r="V100" s="1">
        <f t="shared" si="374"/>
        <v>5922408960000</v>
      </c>
      <c r="W100" s="1">
        <f t="shared" si="374"/>
        <v>6169143218176</v>
      </c>
      <c r="X100" s="1">
        <f t="shared" si="374"/>
        <v>6200518327056</v>
      </c>
      <c r="Y100" s="1">
        <f t="shared" si="374"/>
        <v>6232012960000</v>
      </c>
      <c r="Z100" s="1">
        <f t="shared" si="374"/>
        <v>5922408960000</v>
      </c>
      <c r="AA100" s="1">
        <f t="shared" si="374"/>
        <v>5922408960000</v>
      </c>
      <c r="AB100" s="1">
        <f t="shared" si="374"/>
        <v>6075732010000</v>
      </c>
      <c r="AC100" s="1">
        <f t="shared" si="374"/>
        <v>5922408960000</v>
      </c>
      <c r="AD100" s="1">
        <f t="shared" si="374"/>
        <v>5952838744336</v>
      </c>
      <c r="AE100" s="1">
        <f t="shared" si="374"/>
        <v>6014049950736</v>
      </c>
      <c r="AF100" s="1">
        <f t="shared" si="374"/>
        <v>6137887330576</v>
      </c>
      <c r="AG100" s="1">
        <f t="shared" si="374"/>
        <v>6200518327056</v>
      </c>
      <c r="AH100" s="1">
        <f t="shared" si="374"/>
        <v>6359192801536</v>
      </c>
      <c r="AI100" s="1">
        <f t="shared" si="374"/>
        <v>6295362011136</v>
      </c>
      <c r="AJ100" s="1">
        <f t="shared" si="374"/>
        <v>6075732010000</v>
      </c>
      <c r="AK100" s="1">
        <f t="shared" si="374"/>
        <v>6137887330576</v>
      </c>
      <c r="AL100" s="1">
        <f t="shared" si="374"/>
        <v>6044831973376</v>
      </c>
      <c r="AM100" s="1">
        <f t="shared" si="374"/>
        <v>6014049950736</v>
      </c>
      <c r="AN100" s="1">
        <f t="shared" si="374"/>
        <v>6263627420176</v>
      </c>
      <c r="AO100" s="1">
        <f t="shared" si="374"/>
        <v>6137887330576</v>
      </c>
      <c r="AP100" s="1">
        <f t="shared" si="374"/>
        <v>5861899530496</v>
      </c>
      <c r="AQ100" s="1">
        <f t="shared" si="374"/>
        <v>6014049950736</v>
      </c>
      <c r="AR100" s="1">
        <f t="shared" si="374"/>
        <v>6327217036816</v>
      </c>
      <c r="AS100" s="1">
        <f t="shared" si="374"/>
        <v>6014049950736</v>
      </c>
      <c r="AT100" s="1">
        <f t="shared" si="374"/>
        <v>6014049950736</v>
      </c>
      <c r="AU100" s="1">
        <f t="shared" si="374"/>
        <v>6169143218176</v>
      </c>
      <c r="AV100" s="1">
        <f t="shared" si="374"/>
        <v>6106750361856</v>
      </c>
      <c r="AW100" s="1">
        <f t="shared" si="374"/>
        <v>6106750361856</v>
      </c>
      <c r="AX100" s="1">
        <f t="shared" si="374"/>
        <v>6106750361856</v>
      </c>
      <c r="AY100" s="1">
        <f t="shared" si="374"/>
        <v>6200518327056</v>
      </c>
      <c r="AZ100" s="1">
        <f t="shared" si="374"/>
        <v>6014049950736</v>
      </c>
      <c r="BA100" s="1">
        <f t="shared" si="374"/>
        <v>6137887330576</v>
      </c>
      <c r="BB100" s="1">
        <f t="shared" si="374"/>
        <v>6232012960000</v>
      </c>
      <c r="BC100" s="1">
        <f t="shared" si="374"/>
        <v>5983385641216</v>
      </c>
      <c r="BD100" s="1">
        <f t="shared" si="374"/>
        <v>6200518327056</v>
      </c>
      <c r="BE100" s="1">
        <f t="shared" si="374"/>
        <v>6327217036816</v>
      </c>
      <c r="BF100" s="1">
        <f t="shared" si="374"/>
        <v>6106750361856</v>
      </c>
      <c r="BG100" s="1">
        <f t="shared" si="374"/>
        <v>6169143218176</v>
      </c>
      <c r="BH100" s="1">
        <f t="shared" si="374"/>
        <v>5892095988496</v>
      </c>
      <c r="BI100" s="1">
        <f t="shared" si="374"/>
        <v>6137887330576</v>
      </c>
      <c r="BJ100" s="1">
        <f t="shared" si="374"/>
        <v>6169143218176</v>
      </c>
      <c r="BK100" s="1">
        <f t="shared" si="374"/>
        <v>6044831973376</v>
      </c>
      <c r="BL100" s="1">
        <f t="shared" si="374"/>
        <v>6232012960000</v>
      </c>
      <c r="BM100" s="1">
        <f t="shared" ref="BM100:DX100" si="375">BM51*BM51</f>
        <v>6106750361856</v>
      </c>
      <c r="BN100" s="1">
        <f t="shared" si="375"/>
        <v>6106750361856</v>
      </c>
      <c r="BO100" s="1">
        <f t="shared" si="375"/>
        <v>6232012960000</v>
      </c>
      <c r="BP100" s="1">
        <f t="shared" si="375"/>
        <v>6106750361856</v>
      </c>
      <c r="BQ100" s="1">
        <f t="shared" si="375"/>
        <v>6169143218176</v>
      </c>
      <c r="BR100" s="1">
        <f t="shared" si="375"/>
        <v>6200518327056</v>
      </c>
      <c r="BS100" s="1">
        <f t="shared" si="375"/>
        <v>6075732010000</v>
      </c>
      <c r="BT100" s="1">
        <f t="shared" si="375"/>
        <v>6075732010000</v>
      </c>
      <c r="BU100" s="1">
        <f t="shared" si="375"/>
        <v>6044831973376</v>
      </c>
      <c r="BV100" s="1">
        <f t="shared" si="375"/>
        <v>6263627420176</v>
      </c>
      <c r="BW100" s="1">
        <f t="shared" si="375"/>
        <v>6232012960000</v>
      </c>
      <c r="BX100" s="1">
        <f t="shared" si="375"/>
        <v>6169143218176</v>
      </c>
      <c r="BY100" s="1">
        <f t="shared" si="375"/>
        <v>6137887330576</v>
      </c>
      <c r="BZ100" s="1">
        <f t="shared" si="375"/>
        <v>6263627420176</v>
      </c>
      <c r="CA100" s="1">
        <f t="shared" si="375"/>
        <v>6106750361856</v>
      </c>
      <c r="CB100" s="1">
        <f t="shared" si="375"/>
        <v>6014049950736</v>
      </c>
      <c r="CC100" s="1">
        <f t="shared" si="375"/>
        <v>6232012960000</v>
      </c>
      <c r="CD100" s="1">
        <f t="shared" si="375"/>
        <v>5922408960000</v>
      </c>
      <c r="CE100" s="1">
        <f t="shared" si="375"/>
        <v>6106750361856</v>
      </c>
      <c r="CF100" s="1">
        <f t="shared" si="375"/>
        <v>6014049950736</v>
      </c>
      <c r="CG100" s="1">
        <f t="shared" si="375"/>
        <v>6169143218176</v>
      </c>
      <c r="CH100" s="1">
        <f t="shared" si="375"/>
        <v>6200518327056</v>
      </c>
      <c r="CI100" s="1">
        <f t="shared" si="375"/>
        <v>5952838744336</v>
      </c>
      <c r="CJ100" s="1">
        <f t="shared" si="375"/>
        <v>5892095988496</v>
      </c>
      <c r="CK100" s="1">
        <f t="shared" si="375"/>
        <v>6327217036816</v>
      </c>
      <c r="CL100" s="1">
        <f t="shared" si="375"/>
        <v>6137887330576</v>
      </c>
      <c r="CM100" s="1">
        <f t="shared" si="375"/>
        <v>6014049950736</v>
      </c>
      <c r="CN100" s="1">
        <f t="shared" si="375"/>
        <v>6327217036816</v>
      </c>
      <c r="CO100" s="1">
        <f t="shared" si="375"/>
        <v>5742272860416</v>
      </c>
      <c r="CP100" s="1">
        <f t="shared" si="375"/>
        <v>6044831973376</v>
      </c>
      <c r="CQ100" s="1">
        <f t="shared" si="375"/>
        <v>6106750361856</v>
      </c>
      <c r="CR100" s="1">
        <f t="shared" si="375"/>
        <v>6075732010000</v>
      </c>
      <c r="CS100" s="1">
        <f t="shared" si="375"/>
        <v>5922408960000</v>
      </c>
      <c r="CT100" s="1">
        <f t="shared" si="375"/>
        <v>5861899530496</v>
      </c>
      <c r="CU100" s="1">
        <f t="shared" si="375"/>
        <v>6169143218176</v>
      </c>
      <c r="CV100" s="1">
        <f t="shared" si="375"/>
        <v>6232012960000</v>
      </c>
      <c r="CW100" s="1">
        <f t="shared" si="375"/>
        <v>6106750361856</v>
      </c>
      <c r="CX100" s="1">
        <f t="shared" si="375"/>
        <v>6044831973376</v>
      </c>
      <c r="CY100" s="1">
        <f t="shared" si="375"/>
        <v>6232012960000</v>
      </c>
      <c r="CZ100" s="1">
        <f t="shared" si="375"/>
        <v>6075732010000</v>
      </c>
      <c r="DA100" s="1">
        <f t="shared" si="375"/>
        <v>6137887330576</v>
      </c>
      <c r="DB100" s="1">
        <f t="shared" si="375"/>
        <v>6232012960000</v>
      </c>
      <c r="DC100" s="1">
        <f t="shared" si="375"/>
        <v>5861899530496</v>
      </c>
      <c r="DD100" s="1">
        <f t="shared" si="375"/>
        <v>6044831973376</v>
      </c>
      <c r="DE100" s="1">
        <f t="shared" si="375"/>
        <v>5922408960000</v>
      </c>
      <c r="DF100" s="1">
        <f t="shared" si="375"/>
        <v>6200518327056</v>
      </c>
      <c r="DG100" s="1">
        <f t="shared" si="375"/>
        <v>6200518327056</v>
      </c>
      <c r="DH100" s="1">
        <f t="shared" si="375"/>
        <v>6391289610000</v>
      </c>
      <c r="DI100" s="1">
        <f t="shared" si="375"/>
        <v>6263627420176</v>
      </c>
      <c r="DJ100" s="1">
        <f t="shared" si="375"/>
        <v>6169143218176</v>
      </c>
      <c r="DK100" s="1">
        <f t="shared" si="375"/>
        <v>6137887330576</v>
      </c>
      <c r="DL100" s="1">
        <f t="shared" si="375"/>
        <v>6232012960000</v>
      </c>
      <c r="DM100" s="1">
        <f t="shared" si="375"/>
        <v>6200518327056</v>
      </c>
      <c r="DN100" s="1">
        <f t="shared" si="375"/>
        <v>6232012960000</v>
      </c>
      <c r="DO100" s="1">
        <f t="shared" si="375"/>
        <v>6232012960000</v>
      </c>
      <c r="DP100" s="1">
        <f t="shared" si="375"/>
        <v>6232012960000</v>
      </c>
      <c r="DQ100" s="1">
        <f t="shared" si="375"/>
        <v>6014049950736</v>
      </c>
      <c r="DR100" s="1">
        <f t="shared" si="375"/>
        <v>6137887330576</v>
      </c>
      <c r="DS100" s="1">
        <f t="shared" si="375"/>
        <v>6169143218176</v>
      </c>
      <c r="DT100" s="1">
        <f t="shared" si="375"/>
        <v>5983385641216</v>
      </c>
      <c r="DU100" s="1">
        <f t="shared" si="375"/>
        <v>6075732010000</v>
      </c>
      <c r="DV100" s="1">
        <f t="shared" si="375"/>
        <v>6106750361856</v>
      </c>
      <c r="DW100" s="1">
        <f t="shared" si="375"/>
        <v>6106750361856</v>
      </c>
      <c r="DX100" s="1">
        <f t="shared" si="375"/>
        <v>6200518327056</v>
      </c>
      <c r="DY100" s="1">
        <f t="shared" ref="DY100:GJ100" si="376">DY51*DY51</f>
        <v>6169143218176</v>
      </c>
      <c r="DZ100" s="1">
        <f t="shared" si="376"/>
        <v>5952838744336</v>
      </c>
      <c r="EA100" s="1">
        <f t="shared" si="376"/>
        <v>6106750361856</v>
      </c>
      <c r="EB100" s="1">
        <f t="shared" si="376"/>
        <v>6014049950736</v>
      </c>
      <c r="EC100" s="1">
        <f t="shared" si="376"/>
        <v>6169143218176</v>
      </c>
      <c r="ED100" s="1">
        <f t="shared" si="376"/>
        <v>6014049950736</v>
      </c>
      <c r="EE100" s="1">
        <f t="shared" si="376"/>
        <v>6014049950736</v>
      </c>
      <c r="EF100" s="1">
        <f t="shared" si="376"/>
        <v>6075732010000</v>
      </c>
      <c r="EG100" s="1">
        <f t="shared" si="376"/>
        <v>6263627420176</v>
      </c>
      <c r="EH100" s="1">
        <f t="shared" si="376"/>
        <v>6044831973376</v>
      </c>
      <c r="EI100" s="1">
        <f t="shared" si="376"/>
        <v>6232012960000</v>
      </c>
      <c r="EJ100" s="1">
        <f t="shared" si="376"/>
        <v>5922408960000</v>
      </c>
      <c r="EK100" s="1">
        <f t="shared" si="376"/>
        <v>6044831973376</v>
      </c>
      <c r="EL100" s="1">
        <f t="shared" si="376"/>
        <v>6232012960000</v>
      </c>
      <c r="EM100" s="1">
        <f t="shared" si="376"/>
        <v>6014049950736</v>
      </c>
      <c r="EN100" s="1">
        <f t="shared" si="376"/>
        <v>6327217036816</v>
      </c>
      <c r="EO100" s="1">
        <f t="shared" si="376"/>
        <v>6106750361856</v>
      </c>
      <c r="EP100" s="1">
        <f t="shared" si="376"/>
        <v>6169143218176</v>
      </c>
      <c r="EQ100" s="1">
        <f t="shared" si="376"/>
        <v>6200518327056</v>
      </c>
      <c r="ER100" s="1">
        <f t="shared" si="376"/>
        <v>5831819287056</v>
      </c>
      <c r="ES100" s="1">
        <f t="shared" si="376"/>
        <v>6075732010000</v>
      </c>
      <c r="ET100" s="1">
        <f t="shared" si="376"/>
        <v>6106750361856</v>
      </c>
      <c r="EU100" s="1">
        <f t="shared" si="376"/>
        <v>5922408960000</v>
      </c>
      <c r="EV100" s="1">
        <f t="shared" si="376"/>
        <v>6106750361856</v>
      </c>
      <c r="EW100" s="1">
        <f t="shared" si="376"/>
        <v>5861899530496</v>
      </c>
      <c r="EX100" s="1">
        <f t="shared" si="376"/>
        <v>6295362011136</v>
      </c>
      <c r="EY100" s="1">
        <f t="shared" si="376"/>
        <v>6106750361856</v>
      </c>
      <c r="EZ100" s="1">
        <f t="shared" si="376"/>
        <v>6232012960000</v>
      </c>
      <c r="FA100" s="1">
        <f t="shared" si="376"/>
        <v>6106750361856</v>
      </c>
      <c r="FB100" s="1">
        <f t="shared" si="376"/>
        <v>6327217036816</v>
      </c>
      <c r="FC100" s="1">
        <f t="shared" si="376"/>
        <v>6200518327056</v>
      </c>
      <c r="FD100" s="1">
        <f t="shared" si="376"/>
        <v>6391289610000</v>
      </c>
      <c r="FE100" s="1">
        <f t="shared" si="376"/>
        <v>6106750361856</v>
      </c>
      <c r="FF100" s="1">
        <f t="shared" si="376"/>
        <v>6137887330576</v>
      </c>
      <c r="FG100" s="1">
        <f t="shared" si="376"/>
        <v>6137887330576</v>
      </c>
      <c r="FH100" s="1">
        <f t="shared" si="376"/>
        <v>6359192801536</v>
      </c>
      <c r="FI100" s="1">
        <f t="shared" si="376"/>
        <v>6423507767296</v>
      </c>
      <c r="FJ100" s="1">
        <f t="shared" si="376"/>
        <v>6232012960000</v>
      </c>
      <c r="FK100" s="1">
        <f t="shared" si="376"/>
        <v>6106750361856</v>
      </c>
      <c r="FL100" s="1">
        <f t="shared" si="376"/>
        <v>6263627420176</v>
      </c>
      <c r="FM100" s="1">
        <f t="shared" si="376"/>
        <v>6044831973376</v>
      </c>
      <c r="FN100" s="1">
        <f t="shared" si="376"/>
        <v>6106750361856</v>
      </c>
      <c r="FO100" s="1">
        <f t="shared" si="376"/>
        <v>6014049950736</v>
      </c>
      <c r="FP100" s="1">
        <f t="shared" si="376"/>
        <v>6327217036816</v>
      </c>
      <c r="FQ100" s="1">
        <f t="shared" si="376"/>
        <v>6014049950736</v>
      </c>
      <c r="FR100" s="1">
        <f t="shared" si="376"/>
        <v>6263627420176</v>
      </c>
      <c r="FS100" s="1">
        <f t="shared" si="376"/>
        <v>6075732010000</v>
      </c>
      <c r="FT100" s="1">
        <f t="shared" si="376"/>
        <v>6075732010000</v>
      </c>
      <c r="FU100" s="1">
        <f t="shared" si="376"/>
        <v>6200518327056</v>
      </c>
      <c r="FV100" s="1">
        <f t="shared" si="376"/>
        <v>5952838744336</v>
      </c>
      <c r="FW100" s="1">
        <f t="shared" si="376"/>
        <v>6044831973376</v>
      </c>
      <c r="FX100" s="1">
        <f t="shared" si="376"/>
        <v>5595325317136</v>
      </c>
      <c r="FY100" s="1">
        <f t="shared" si="376"/>
        <v>6075732010000</v>
      </c>
      <c r="FZ100" s="1">
        <f t="shared" si="376"/>
        <v>6327217036816</v>
      </c>
      <c r="GA100" s="1">
        <f t="shared" si="376"/>
        <v>5742272860416</v>
      </c>
      <c r="GB100" s="1">
        <f t="shared" si="376"/>
        <v>6014049950736</v>
      </c>
      <c r="GC100" s="1">
        <f t="shared" si="376"/>
        <v>6106750361856</v>
      </c>
      <c r="GD100" s="1">
        <f t="shared" si="376"/>
        <v>6075732010000</v>
      </c>
      <c r="GE100" s="1">
        <f t="shared" si="376"/>
        <v>6327217036816</v>
      </c>
      <c r="GF100" s="1">
        <f t="shared" si="376"/>
        <v>5922408960000</v>
      </c>
      <c r="GG100" s="1">
        <f t="shared" si="376"/>
        <v>6200518327056</v>
      </c>
      <c r="GH100" s="1">
        <f t="shared" si="376"/>
        <v>6106750361856</v>
      </c>
      <c r="GI100" s="1">
        <f t="shared" si="376"/>
        <v>6200518327056</v>
      </c>
      <c r="GJ100" s="1">
        <f t="shared" si="376"/>
        <v>6106750361856</v>
      </c>
      <c r="GK100" s="1">
        <f t="shared" ref="GK100:IV100" si="377">GK51*GK51</f>
        <v>6200518327056</v>
      </c>
      <c r="GL100" s="1">
        <f t="shared" si="377"/>
        <v>5892095988496</v>
      </c>
      <c r="GM100" s="1">
        <f t="shared" si="377"/>
        <v>6232012960000</v>
      </c>
      <c r="GN100" s="1">
        <f t="shared" si="377"/>
        <v>5983385641216</v>
      </c>
      <c r="GO100" s="1">
        <f t="shared" si="377"/>
        <v>6014049950736</v>
      </c>
      <c r="GP100" s="1">
        <f t="shared" si="377"/>
        <v>6137887330576</v>
      </c>
      <c r="GQ100" s="1">
        <f t="shared" si="377"/>
        <v>6106750361856</v>
      </c>
      <c r="GR100" s="1">
        <f t="shared" si="377"/>
        <v>6263627420176</v>
      </c>
      <c r="GS100" s="1">
        <f t="shared" si="377"/>
        <v>6137887330576</v>
      </c>
      <c r="GT100" s="1">
        <f t="shared" si="377"/>
        <v>6106750361856</v>
      </c>
      <c r="GU100" s="1">
        <f t="shared" si="377"/>
        <v>6075732010000</v>
      </c>
      <c r="GV100" s="1">
        <f t="shared" si="377"/>
        <v>6263627420176</v>
      </c>
      <c r="GW100" s="1">
        <f t="shared" si="377"/>
        <v>5983385641216</v>
      </c>
      <c r="GX100" s="1">
        <f t="shared" si="377"/>
        <v>6044831973376</v>
      </c>
      <c r="GY100" s="1">
        <f t="shared" si="377"/>
        <v>6232012960000</v>
      </c>
      <c r="GZ100" s="1">
        <f t="shared" si="377"/>
        <v>6137887330576</v>
      </c>
      <c r="HA100" s="1">
        <f t="shared" si="377"/>
        <v>6263627420176</v>
      </c>
      <c r="HB100" s="1">
        <f t="shared" si="377"/>
        <v>6106750361856</v>
      </c>
      <c r="HC100" s="1">
        <f t="shared" si="377"/>
        <v>6232012960000</v>
      </c>
      <c r="HD100" s="1">
        <f t="shared" si="377"/>
        <v>6200518327056</v>
      </c>
      <c r="HE100" s="1">
        <f t="shared" si="377"/>
        <v>6014049950736</v>
      </c>
      <c r="HF100" s="1">
        <f t="shared" si="377"/>
        <v>6423507767296</v>
      </c>
      <c r="HG100" s="1">
        <f t="shared" si="377"/>
        <v>6263627420176</v>
      </c>
      <c r="HH100" s="1">
        <f t="shared" si="377"/>
        <v>6232012960000</v>
      </c>
      <c r="HI100" s="1">
        <f t="shared" si="377"/>
        <v>6106750361856</v>
      </c>
      <c r="HJ100" s="1">
        <f t="shared" si="377"/>
        <v>6014049950736</v>
      </c>
      <c r="HK100" s="1">
        <f t="shared" si="377"/>
        <v>6106750361856</v>
      </c>
      <c r="HL100" s="1">
        <f t="shared" si="377"/>
        <v>6044831973376</v>
      </c>
      <c r="HM100" s="1">
        <f t="shared" si="377"/>
        <v>6232012960000</v>
      </c>
      <c r="HN100" s="1">
        <f t="shared" si="377"/>
        <v>6106750361856</v>
      </c>
      <c r="HO100" s="1">
        <f t="shared" si="377"/>
        <v>6295362011136</v>
      </c>
      <c r="HP100" s="1">
        <f t="shared" si="377"/>
        <v>6106750361856</v>
      </c>
      <c r="HQ100" s="1">
        <f t="shared" si="377"/>
        <v>6263627420176</v>
      </c>
      <c r="HR100" s="1">
        <f t="shared" si="377"/>
        <v>6232012960000</v>
      </c>
      <c r="HS100" s="1">
        <f t="shared" si="377"/>
        <v>6106750361856</v>
      </c>
      <c r="HT100" s="1">
        <f t="shared" si="377"/>
        <v>5922408960000</v>
      </c>
      <c r="HU100" s="1">
        <f t="shared" si="377"/>
        <v>6263627420176</v>
      </c>
      <c r="HV100" s="1">
        <f t="shared" si="377"/>
        <v>6295362011136</v>
      </c>
      <c r="HW100" s="1">
        <f t="shared" si="377"/>
        <v>5983385641216</v>
      </c>
      <c r="HX100" s="1">
        <f t="shared" si="377"/>
        <v>6137887330576</v>
      </c>
      <c r="HY100" s="1">
        <f t="shared" si="377"/>
        <v>5861899530496</v>
      </c>
      <c r="HZ100" s="1">
        <f t="shared" si="377"/>
        <v>6044831973376</v>
      </c>
      <c r="IA100" s="1">
        <f t="shared" si="377"/>
        <v>6169143218176</v>
      </c>
      <c r="IB100" s="1">
        <f t="shared" si="377"/>
        <v>6137887330576</v>
      </c>
      <c r="IC100" s="1">
        <f t="shared" si="377"/>
        <v>6075732010000</v>
      </c>
      <c r="ID100" s="1">
        <f t="shared" si="377"/>
        <v>6075732010000</v>
      </c>
      <c r="IE100" s="1">
        <f t="shared" si="377"/>
        <v>5983385641216</v>
      </c>
      <c r="IF100" s="1">
        <f t="shared" si="377"/>
        <v>6200518327056</v>
      </c>
      <c r="IG100" s="1">
        <f t="shared" si="377"/>
        <v>6106750361856</v>
      </c>
      <c r="IH100" s="1">
        <f t="shared" si="377"/>
        <v>5683150852096</v>
      </c>
      <c r="II100" s="1">
        <f t="shared" si="377"/>
        <v>5772006250000</v>
      </c>
      <c r="IJ100" s="1">
        <f t="shared" si="377"/>
        <v>6106750361856</v>
      </c>
      <c r="IK100" s="1">
        <f t="shared" si="377"/>
        <v>6200518327056</v>
      </c>
      <c r="IL100" s="1">
        <f t="shared" si="377"/>
        <v>6014049950736</v>
      </c>
      <c r="IM100" s="1">
        <f t="shared" si="377"/>
        <v>6137887330576</v>
      </c>
      <c r="IN100" s="1">
        <f t="shared" si="377"/>
        <v>6044831973376</v>
      </c>
      <c r="IO100" s="1">
        <f t="shared" si="377"/>
        <v>5952838744336</v>
      </c>
      <c r="IP100" s="1">
        <f t="shared" si="377"/>
        <v>6200518327056</v>
      </c>
      <c r="IQ100" s="1">
        <f t="shared" si="377"/>
        <v>6263627420176</v>
      </c>
      <c r="IR100" s="1">
        <f t="shared" si="377"/>
        <v>6044831973376</v>
      </c>
      <c r="IS100" s="1">
        <f t="shared" si="377"/>
        <v>6263627420176</v>
      </c>
      <c r="IT100" s="1">
        <f t="shared" si="377"/>
        <v>6014049950736</v>
      </c>
      <c r="IU100" s="1">
        <f t="shared" si="377"/>
        <v>5983385641216</v>
      </c>
      <c r="IV100" s="1">
        <f t="shared" si="377"/>
        <v>5624486560000</v>
      </c>
      <c r="IW100" s="1">
        <f t="shared" ref="IW100:LH100" si="378">IW51*IW51</f>
        <v>6014049950736</v>
      </c>
      <c r="IX100" s="1">
        <f t="shared" si="378"/>
        <v>6044831973376</v>
      </c>
      <c r="IY100" s="1">
        <f t="shared" si="378"/>
        <v>6106750361856</v>
      </c>
      <c r="IZ100" s="1">
        <f t="shared" si="378"/>
        <v>6075732010000</v>
      </c>
      <c r="JA100" s="1">
        <f t="shared" si="378"/>
        <v>6295362011136</v>
      </c>
      <c r="JB100" s="1">
        <f t="shared" si="378"/>
        <v>6137887330576</v>
      </c>
      <c r="JC100" s="1">
        <f t="shared" si="378"/>
        <v>6075732010000</v>
      </c>
      <c r="JD100" s="1">
        <f t="shared" si="378"/>
        <v>6200518327056</v>
      </c>
      <c r="JE100" s="1">
        <f t="shared" si="378"/>
        <v>6106750361856</v>
      </c>
      <c r="JF100" s="1">
        <f t="shared" si="378"/>
        <v>6014049950736</v>
      </c>
      <c r="JG100" s="1">
        <f t="shared" si="378"/>
        <v>6044831973376</v>
      </c>
      <c r="JH100" s="1">
        <f t="shared" si="378"/>
        <v>6232012960000</v>
      </c>
      <c r="JI100" s="1">
        <f t="shared" si="378"/>
        <v>6137887330576</v>
      </c>
      <c r="JJ100" s="1">
        <f t="shared" si="378"/>
        <v>6014049950736</v>
      </c>
      <c r="JK100" s="1">
        <f t="shared" si="378"/>
        <v>6106750361856</v>
      </c>
      <c r="JL100" s="1">
        <f t="shared" si="378"/>
        <v>6014049950736</v>
      </c>
      <c r="JM100" s="1">
        <f t="shared" si="378"/>
        <v>6106750361856</v>
      </c>
      <c r="JN100" s="1">
        <f t="shared" si="378"/>
        <v>5922408960000</v>
      </c>
      <c r="JO100" s="1">
        <f t="shared" si="378"/>
        <v>6106750361856</v>
      </c>
      <c r="JP100" s="1">
        <f t="shared" si="378"/>
        <v>6169143218176</v>
      </c>
      <c r="JQ100" s="1">
        <f t="shared" si="378"/>
        <v>5952838744336</v>
      </c>
      <c r="JR100" s="1">
        <f t="shared" si="378"/>
        <v>6075732010000</v>
      </c>
      <c r="JS100" s="1">
        <f t="shared" si="378"/>
        <v>5892095988496</v>
      </c>
      <c r="JT100" s="1">
        <f t="shared" si="378"/>
        <v>6263627420176</v>
      </c>
      <c r="JU100" s="1">
        <f t="shared" si="378"/>
        <v>6106750361856</v>
      </c>
      <c r="JV100" s="1">
        <f t="shared" si="378"/>
        <v>6359192801536</v>
      </c>
      <c r="JW100" s="1">
        <f t="shared" si="378"/>
        <v>6169143218176</v>
      </c>
      <c r="JX100" s="1">
        <f t="shared" si="378"/>
        <v>5683150852096</v>
      </c>
      <c r="JY100" s="1">
        <f t="shared" si="378"/>
        <v>6044831973376</v>
      </c>
      <c r="JZ100" s="1">
        <f t="shared" si="378"/>
        <v>6263627420176</v>
      </c>
      <c r="KA100" s="1">
        <f t="shared" si="378"/>
        <v>5861899530496</v>
      </c>
      <c r="KB100" s="1">
        <f t="shared" si="378"/>
        <v>6044831973376</v>
      </c>
      <c r="KC100" s="1">
        <f t="shared" si="378"/>
        <v>6137887330576</v>
      </c>
      <c r="KD100" s="1">
        <f t="shared" si="378"/>
        <v>6200518327056</v>
      </c>
      <c r="KE100" s="1">
        <f t="shared" si="378"/>
        <v>5892095988496</v>
      </c>
      <c r="KF100" s="1">
        <f t="shared" si="378"/>
        <v>6263627420176</v>
      </c>
      <c r="KG100" s="1">
        <f t="shared" si="378"/>
        <v>6075732010000</v>
      </c>
      <c r="KH100" s="1">
        <f t="shared" si="378"/>
        <v>6106750361856</v>
      </c>
      <c r="KI100" s="1">
        <f t="shared" si="378"/>
        <v>6327217036816</v>
      </c>
      <c r="KJ100" s="1">
        <f t="shared" si="378"/>
        <v>6137887330576</v>
      </c>
      <c r="KK100" s="1">
        <f t="shared" si="378"/>
        <v>6014049950736</v>
      </c>
      <c r="KL100" s="1">
        <f t="shared" si="378"/>
        <v>6232012960000</v>
      </c>
      <c r="KM100" s="1">
        <f t="shared" si="378"/>
        <v>6137887330576</v>
      </c>
      <c r="KN100" s="1">
        <f t="shared" si="378"/>
        <v>6232012960000</v>
      </c>
      <c r="KO100" s="1">
        <f t="shared" si="378"/>
        <v>5742272860416</v>
      </c>
      <c r="KP100" s="1">
        <f t="shared" si="378"/>
        <v>5952838744336</v>
      </c>
      <c r="KQ100" s="1">
        <f t="shared" si="378"/>
        <v>6137887330576</v>
      </c>
      <c r="KR100" s="1">
        <f t="shared" si="378"/>
        <v>6106750361856</v>
      </c>
      <c r="KS100" s="1">
        <f t="shared" si="378"/>
        <v>6106750361856</v>
      </c>
      <c r="KT100" s="1">
        <f t="shared" si="378"/>
        <v>6106750361856</v>
      </c>
      <c r="KU100" s="1">
        <f t="shared" si="378"/>
        <v>6075732010000</v>
      </c>
      <c r="KV100" s="1">
        <f t="shared" si="378"/>
        <v>6200518327056</v>
      </c>
      <c r="KW100" s="1">
        <f t="shared" si="378"/>
        <v>5892095988496</v>
      </c>
      <c r="KX100" s="1">
        <f t="shared" si="378"/>
        <v>6200518327056</v>
      </c>
      <c r="KY100" s="1">
        <f t="shared" si="378"/>
        <v>6137887330576</v>
      </c>
      <c r="KZ100" s="1">
        <f t="shared" si="378"/>
        <v>6263627420176</v>
      </c>
      <c r="LA100" s="1">
        <f t="shared" si="378"/>
        <v>6263627420176</v>
      </c>
      <c r="LB100" s="1">
        <f t="shared" si="378"/>
        <v>5772006250000</v>
      </c>
      <c r="LC100" s="1">
        <f t="shared" si="378"/>
        <v>6106750361856</v>
      </c>
      <c r="LD100" s="1">
        <f t="shared" si="378"/>
        <v>6391289610000</v>
      </c>
      <c r="LE100" s="1">
        <f t="shared" si="378"/>
        <v>6106750361856</v>
      </c>
      <c r="LF100" s="1">
        <f t="shared" si="378"/>
        <v>5892095988496</v>
      </c>
      <c r="LG100" s="1">
        <f t="shared" si="378"/>
        <v>5861899530496</v>
      </c>
      <c r="LH100" s="1">
        <f t="shared" si="378"/>
        <v>6327217036816</v>
      </c>
      <c r="LI100" s="1">
        <f t="shared" ref="LI100:NT100" si="379">LI51*LI51</f>
        <v>6169143218176</v>
      </c>
      <c r="LJ100" s="1">
        <f t="shared" si="379"/>
        <v>6200518327056</v>
      </c>
      <c r="LK100" s="1">
        <f t="shared" si="379"/>
        <v>6106750361856</v>
      </c>
      <c r="LL100" s="1">
        <f t="shared" si="379"/>
        <v>5922408960000</v>
      </c>
      <c r="LM100" s="1">
        <f t="shared" si="379"/>
        <v>6044831973376</v>
      </c>
      <c r="LN100" s="1">
        <f t="shared" si="379"/>
        <v>5742272860416</v>
      </c>
      <c r="LO100" s="1">
        <f t="shared" si="379"/>
        <v>6014049950736</v>
      </c>
      <c r="LP100" s="1">
        <f t="shared" si="379"/>
        <v>6200518327056</v>
      </c>
      <c r="LQ100" s="1">
        <f t="shared" si="379"/>
        <v>6106750361856</v>
      </c>
      <c r="LR100" s="1">
        <f t="shared" si="379"/>
        <v>6327217036816</v>
      </c>
      <c r="LS100" s="1">
        <f t="shared" si="379"/>
        <v>6200518327056</v>
      </c>
      <c r="LT100" s="1">
        <f t="shared" si="379"/>
        <v>6200518327056</v>
      </c>
      <c r="LU100" s="1">
        <f t="shared" si="379"/>
        <v>6232012960000</v>
      </c>
      <c r="LV100" s="1">
        <f t="shared" si="379"/>
        <v>5952838744336</v>
      </c>
      <c r="LW100" s="1">
        <f t="shared" si="379"/>
        <v>6106750361856</v>
      </c>
      <c r="LX100" s="1">
        <f t="shared" si="379"/>
        <v>6200518327056</v>
      </c>
      <c r="LY100" s="1">
        <f t="shared" si="379"/>
        <v>6200518327056</v>
      </c>
      <c r="LZ100" s="1">
        <f t="shared" si="379"/>
        <v>5983385641216</v>
      </c>
      <c r="MA100" s="1">
        <f t="shared" si="379"/>
        <v>6014049950736</v>
      </c>
      <c r="MB100" s="1">
        <f t="shared" si="379"/>
        <v>6263627420176</v>
      </c>
      <c r="MC100" s="1">
        <f t="shared" si="379"/>
        <v>5952838744336</v>
      </c>
      <c r="MD100" s="1">
        <f t="shared" si="379"/>
        <v>5861899530496</v>
      </c>
      <c r="ME100" s="1">
        <f t="shared" si="379"/>
        <v>6014049950736</v>
      </c>
      <c r="MF100" s="1">
        <f t="shared" si="379"/>
        <v>5983385641216</v>
      </c>
      <c r="MG100" s="1">
        <f t="shared" si="379"/>
        <v>6137887330576</v>
      </c>
      <c r="MH100" s="1">
        <f t="shared" si="379"/>
        <v>6200518327056</v>
      </c>
      <c r="MI100" s="1">
        <f t="shared" si="379"/>
        <v>5983385641216</v>
      </c>
      <c r="MJ100" s="1">
        <f t="shared" si="379"/>
        <v>6075732010000</v>
      </c>
      <c r="MK100" s="1">
        <f t="shared" si="379"/>
        <v>6075732010000</v>
      </c>
      <c r="ML100" s="1">
        <f t="shared" si="379"/>
        <v>6137887330576</v>
      </c>
      <c r="MM100" s="1">
        <f t="shared" si="379"/>
        <v>5952838744336</v>
      </c>
      <c r="MN100" s="1">
        <f t="shared" si="379"/>
        <v>6263627420176</v>
      </c>
      <c r="MO100" s="1">
        <f t="shared" si="379"/>
        <v>6263627420176</v>
      </c>
      <c r="MP100" s="1">
        <f t="shared" si="379"/>
        <v>6075732010000</v>
      </c>
      <c r="MQ100" s="1">
        <f t="shared" si="379"/>
        <v>6232012960000</v>
      </c>
      <c r="MR100" s="1">
        <f t="shared" si="379"/>
        <v>6295362011136</v>
      </c>
      <c r="MS100" s="1">
        <f t="shared" si="379"/>
        <v>6106750361856</v>
      </c>
      <c r="MT100" s="1">
        <f t="shared" si="379"/>
        <v>6169143218176</v>
      </c>
      <c r="MU100" s="1">
        <f t="shared" si="379"/>
        <v>6263627420176</v>
      </c>
      <c r="MV100" s="1">
        <f t="shared" si="379"/>
        <v>6169143218176</v>
      </c>
      <c r="MW100" s="1">
        <f t="shared" si="379"/>
        <v>6044831973376</v>
      </c>
      <c r="MX100" s="1">
        <f t="shared" si="379"/>
        <v>6295362011136</v>
      </c>
      <c r="MY100" s="1">
        <f t="shared" si="379"/>
        <v>6200518327056</v>
      </c>
      <c r="MZ100" s="1">
        <f t="shared" si="379"/>
        <v>5952838744336</v>
      </c>
      <c r="NA100" s="1">
        <f t="shared" si="379"/>
        <v>5892095988496</v>
      </c>
      <c r="NB100" s="1">
        <f t="shared" si="379"/>
        <v>6169143218176</v>
      </c>
      <c r="NC100" s="1">
        <f t="shared" si="379"/>
        <v>5952838744336</v>
      </c>
      <c r="ND100" s="1">
        <f t="shared" si="379"/>
        <v>6014049950736</v>
      </c>
      <c r="NE100" s="1">
        <f t="shared" si="379"/>
        <v>6106750361856</v>
      </c>
      <c r="NF100" s="1">
        <f t="shared" si="379"/>
        <v>6014049950736</v>
      </c>
      <c r="NG100" s="1">
        <f t="shared" si="379"/>
        <v>6263627420176</v>
      </c>
      <c r="NH100" s="1">
        <f t="shared" si="379"/>
        <v>6106750361856</v>
      </c>
      <c r="NI100" s="1">
        <f t="shared" si="379"/>
        <v>6014049950736</v>
      </c>
      <c r="NJ100" s="1">
        <f t="shared" si="379"/>
        <v>5922408960000</v>
      </c>
      <c r="NK100" s="1">
        <f t="shared" si="379"/>
        <v>6106750361856</v>
      </c>
      <c r="NL100" s="1">
        <f t="shared" si="379"/>
        <v>6075732010000</v>
      </c>
      <c r="NM100" s="1">
        <f t="shared" si="379"/>
        <v>6044831973376</v>
      </c>
      <c r="NN100" s="1">
        <f t="shared" si="379"/>
        <v>6106750361856</v>
      </c>
      <c r="NO100" s="1">
        <f t="shared" si="379"/>
        <v>6106750361856</v>
      </c>
      <c r="NP100" s="1">
        <f t="shared" si="379"/>
        <v>5952838744336</v>
      </c>
      <c r="NQ100" s="1">
        <f t="shared" si="379"/>
        <v>5861899530496</v>
      </c>
      <c r="NR100" s="1">
        <f t="shared" si="379"/>
        <v>6263627420176</v>
      </c>
      <c r="NS100" s="1">
        <f t="shared" si="379"/>
        <v>6169143218176</v>
      </c>
      <c r="NT100" s="1">
        <f t="shared" si="379"/>
        <v>6232012960000</v>
      </c>
      <c r="NU100" s="1">
        <f t="shared" ref="NU100:QF100" si="380">NU51*NU51</f>
        <v>6200518327056</v>
      </c>
      <c r="NV100" s="1">
        <f t="shared" si="380"/>
        <v>6263627420176</v>
      </c>
      <c r="NW100" s="1">
        <f t="shared" si="380"/>
        <v>6295362011136</v>
      </c>
      <c r="NX100" s="1">
        <f t="shared" si="380"/>
        <v>6200518327056</v>
      </c>
      <c r="NY100" s="1">
        <f t="shared" si="380"/>
        <v>6200518327056</v>
      </c>
      <c r="NZ100" s="1">
        <f t="shared" si="380"/>
        <v>6200518327056</v>
      </c>
      <c r="OA100" s="1">
        <f t="shared" si="380"/>
        <v>6106750361856</v>
      </c>
      <c r="OB100" s="1">
        <f t="shared" si="380"/>
        <v>6014049950736</v>
      </c>
      <c r="OC100" s="1">
        <f t="shared" si="380"/>
        <v>6169143218176</v>
      </c>
      <c r="OD100" s="1">
        <f t="shared" si="380"/>
        <v>6137887330576</v>
      </c>
      <c r="OE100" s="1">
        <f t="shared" si="380"/>
        <v>6327217036816</v>
      </c>
      <c r="OF100" s="1">
        <f t="shared" si="380"/>
        <v>6169143218176</v>
      </c>
      <c r="OG100" s="1">
        <f t="shared" si="380"/>
        <v>6263627420176</v>
      </c>
      <c r="OH100" s="1">
        <f t="shared" si="380"/>
        <v>6391289610000</v>
      </c>
      <c r="OI100" s="1">
        <f t="shared" si="380"/>
        <v>6327217036816</v>
      </c>
      <c r="OJ100" s="1">
        <f t="shared" si="380"/>
        <v>6295362011136</v>
      </c>
      <c r="OK100" s="1">
        <f t="shared" si="380"/>
        <v>6044831973376</v>
      </c>
      <c r="OL100" s="1">
        <f t="shared" si="380"/>
        <v>6327217036816</v>
      </c>
      <c r="OM100" s="1">
        <f t="shared" si="380"/>
        <v>6169143218176</v>
      </c>
      <c r="ON100" s="1">
        <f t="shared" si="380"/>
        <v>5922408960000</v>
      </c>
      <c r="OO100" s="1">
        <f t="shared" si="380"/>
        <v>6169143218176</v>
      </c>
      <c r="OP100" s="1">
        <f t="shared" si="380"/>
        <v>6014049950736</v>
      </c>
      <c r="OQ100" s="1">
        <f t="shared" si="380"/>
        <v>6044831973376</v>
      </c>
      <c r="OR100" s="1">
        <f t="shared" si="380"/>
        <v>6169143218176</v>
      </c>
      <c r="OS100" s="1">
        <f t="shared" si="380"/>
        <v>6169143218176</v>
      </c>
      <c r="OT100" s="1">
        <f t="shared" si="380"/>
        <v>6014049950736</v>
      </c>
      <c r="OU100" s="1">
        <f t="shared" si="380"/>
        <v>6044831973376</v>
      </c>
      <c r="OV100" s="1">
        <f t="shared" si="380"/>
        <v>5683150852096</v>
      </c>
      <c r="OW100" s="1">
        <f t="shared" si="380"/>
        <v>6137887330576</v>
      </c>
      <c r="OX100" s="1">
        <f t="shared" si="380"/>
        <v>6263627420176</v>
      </c>
      <c r="OY100" s="1">
        <f t="shared" si="380"/>
        <v>6327217036816</v>
      </c>
      <c r="OZ100" s="1">
        <f t="shared" si="380"/>
        <v>6169143218176</v>
      </c>
      <c r="PA100" s="1">
        <f t="shared" si="380"/>
        <v>6014049950736</v>
      </c>
      <c r="PB100" s="1">
        <f t="shared" si="380"/>
        <v>5952838744336</v>
      </c>
      <c r="PC100" s="1">
        <f t="shared" si="380"/>
        <v>6137887330576</v>
      </c>
      <c r="PD100" s="1">
        <f t="shared" si="380"/>
        <v>5831819287056</v>
      </c>
      <c r="PE100" s="1">
        <f t="shared" si="380"/>
        <v>5892095988496</v>
      </c>
      <c r="PF100" s="1">
        <f t="shared" si="380"/>
        <v>6014049950736</v>
      </c>
      <c r="PG100" s="1">
        <f t="shared" si="380"/>
        <v>5983385641216</v>
      </c>
      <c r="PH100" s="1">
        <f t="shared" si="380"/>
        <v>5892095988496</v>
      </c>
      <c r="PI100" s="1">
        <f t="shared" si="380"/>
        <v>6075732010000</v>
      </c>
      <c r="PJ100" s="1">
        <f t="shared" si="380"/>
        <v>5922408960000</v>
      </c>
      <c r="PK100" s="1">
        <f t="shared" si="380"/>
        <v>6169143218176</v>
      </c>
      <c r="PL100" s="1">
        <f t="shared" si="380"/>
        <v>6295362011136</v>
      </c>
      <c r="PM100" s="1">
        <f t="shared" si="380"/>
        <v>6169143218176</v>
      </c>
      <c r="PN100" s="1">
        <f t="shared" si="380"/>
        <v>6106750361856</v>
      </c>
      <c r="PO100" s="1">
        <f t="shared" si="380"/>
        <v>6044831973376</v>
      </c>
      <c r="PP100" s="1">
        <f t="shared" si="380"/>
        <v>6106750361856</v>
      </c>
      <c r="PQ100" s="1">
        <f t="shared" si="380"/>
        <v>6137887330576</v>
      </c>
      <c r="PR100" s="1">
        <f t="shared" si="380"/>
        <v>5983385641216</v>
      </c>
      <c r="PS100" s="1">
        <f t="shared" si="380"/>
        <v>6014049950736</v>
      </c>
      <c r="PT100" s="1">
        <f t="shared" si="380"/>
        <v>5983385641216</v>
      </c>
      <c r="PU100" s="1">
        <f t="shared" si="380"/>
        <v>6232012960000</v>
      </c>
      <c r="PV100" s="1">
        <f t="shared" si="380"/>
        <v>6169143218176</v>
      </c>
      <c r="PW100" s="1">
        <f t="shared" si="380"/>
        <v>5831819287056</v>
      </c>
      <c r="PX100" s="1">
        <f t="shared" si="380"/>
        <v>6232012960000</v>
      </c>
      <c r="PY100" s="1">
        <f t="shared" si="380"/>
        <v>6014049950736</v>
      </c>
      <c r="PZ100" s="1">
        <f t="shared" si="380"/>
        <v>6014049950736</v>
      </c>
      <c r="QA100" s="1">
        <f t="shared" si="380"/>
        <v>6137887330576</v>
      </c>
      <c r="QB100" s="1">
        <f t="shared" si="380"/>
        <v>6137887330576</v>
      </c>
      <c r="QC100" s="1">
        <f t="shared" si="380"/>
        <v>6137887330576</v>
      </c>
      <c r="QD100" s="1">
        <f t="shared" si="380"/>
        <v>6169143218176</v>
      </c>
      <c r="QE100" s="1">
        <f t="shared" si="380"/>
        <v>6137887330576</v>
      </c>
      <c r="QF100" s="1">
        <f t="shared" si="380"/>
        <v>6200518327056</v>
      </c>
      <c r="QG100" s="1">
        <f t="shared" ref="QG100:SR100" si="381">QG51*QG51</f>
        <v>6044831973376</v>
      </c>
      <c r="QH100" s="1">
        <f t="shared" si="381"/>
        <v>5983385641216</v>
      </c>
      <c r="QI100" s="1">
        <f t="shared" si="381"/>
        <v>6014049950736</v>
      </c>
      <c r="QJ100" s="1">
        <f t="shared" si="381"/>
        <v>6423507767296</v>
      </c>
      <c r="QK100" s="1">
        <f t="shared" si="381"/>
        <v>6295362011136</v>
      </c>
      <c r="QL100" s="1">
        <f t="shared" si="381"/>
        <v>5922408960000</v>
      </c>
      <c r="QM100" s="1">
        <f t="shared" si="381"/>
        <v>5983385641216</v>
      </c>
      <c r="QN100" s="1">
        <f t="shared" si="381"/>
        <v>6137887330576</v>
      </c>
      <c r="QO100" s="1">
        <f t="shared" si="381"/>
        <v>6044831973376</v>
      </c>
      <c r="QP100" s="1">
        <f t="shared" si="381"/>
        <v>6200518327056</v>
      </c>
      <c r="QQ100" s="1">
        <f t="shared" si="381"/>
        <v>6200518327056</v>
      </c>
      <c r="QR100" s="1">
        <f t="shared" si="381"/>
        <v>6106750361856</v>
      </c>
      <c r="QS100" s="1">
        <f t="shared" si="381"/>
        <v>6075732010000</v>
      </c>
      <c r="QT100" s="1">
        <f t="shared" si="381"/>
        <v>5712654493456</v>
      </c>
      <c r="QU100" s="1">
        <f t="shared" si="381"/>
        <v>6295362011136</v>
      </c>
      <c r="QV100" s="1">
        <f t="shared" si="381"/>
        <v>6169143218176</v>
      </c>
      <c r="QW100" s="1">
        <f t="shared" si="381"/>
        <v>6137887330576</v>
      </c>
      <c r="QX100" s="1">
        <f t="shared" si="381"/>
        <v>6200518327056</v>
      </c>
      <c r="QY100" s="1">
        <f t="shared" si="381"/>
        <v>6169143218176</v>
      </c>
      <c r="QZ100" s="1">
        <f t="shared" si="381"/>
        <v>5983385641216</v>
      </c>
      <c r="RA100" s="1">
        <f t="shared" si="381"/>
        <v>6044831973376</v>
      </c>
      <c r="RB100" s="1">
        <f t="shared" si="381"/>
        <v>6263627420176</v>
      </c>
      <c r="RC100" s="1">
        <f t="shared" si="381"/>
        <v>6044831973376</v>
      </c>
      <c r="RD100" s="1">
        <f t="shared" si="381"/>
        <v>6014049950736</v>
      </c>
      <c r="RE100" s="1">
        <f t="shared" si="381"/>
        <v>6169143218176</v>
      </c>
      <c r="RF100" s="1">
        <f t="shared" si="381"/>
        <v>6106750361856</v>
      </c>
      <c r="RG100" s="1">
        <f t="shared" si="381"/>
        <v>6232012960000</v>
      </c>
      <c r="RH100" s="1">
        <f t="shared" si="381"/>
        <v>5983385641216</v>
      </c>
      <c r="RI100" s="1">
        <f t="shared" si="381"/>
        <v>6014049950736</v>
      </c>
      <c r="RJ100" s="1">
        <f t="shared" si="381"/>
        <v>6044831973376</v>
      </c>
      <c r="RK100" s="1">
        <f t="shared" si="381"/>
        <v>5772006250000</v>
      </c>
      <c r="RL100" s="1">
        <f t="shared" si="381"/>
        <v>6075732010000</v>
      </c>
      <c r="RM100" s="1">
        <f t="shared" si="381"/>
        <v>6169143218176</v>
      </c>
      <c r="RN100" s="1">
        <f t="shared" si="381"/>
        <v>6137887330576</v>
      </c>
      <c r="RO100" s="1">
        <f t="shared" si="381"/>
        <v>6075732010000</v>
      </c>
      <c r="RP100" s="1">
        <f t="shared" si="381"/>
        <v>6169143218176</v>
      </c>
      <c r="RQ100" s="1">
        <f t="shared" si="381"/>
        <v>6263627420176</v>
      </c>
      <c r="RR100" s="1">
        <f t="shared" si="381"/>
        <v>6169143218176</v>
      </c>
      <c r="RS100" s="1">
        <f t="shared" si="381"/>
        <v>6200518327056</v>
      </c>
      <c r="RT100" s="1">
        <f t="shared" si="381"/>
        <v>6200518327056</v>
      </c>
      <c r="RU100" s="1">
        <f t="shared" si="381"/>
        <v>6200518327056</v>
      </c>
      <c r="RV100" s="1">
        <f t="shared" si="381"/>
        <v>6044831973376</v>
      </c>
      <c r="RW100" s="1">
        <f t="shared" si="381"/>
        <v>5712654493456</v>
      </c>
      <c r="RX100" s="1">
        <f t="shared" si="381"/>
        <v>5831819287056</v>
      </c>
      <c r="RY100" s="1">
        <f t="shared" si="381"/>
        <v>6137887330576</v>
      </c>
      <c r="RZ100" s="1">
        <f t="shared" si="381"/>
        <v>6232012960000</v>
      </c>
      <c r="SA100" s="1">
        <f t="shared" si="381"/>
        <v>6106750361856</v>
      </c>
      <c r="SB100" s="1">
        <f t="shared" si="381"/>
        <v>5861899530496</v>
      </c>
      <c r="SC100" s="1">
        <f t="shared" si="381"/>
        <v>5983385641216</v>
      </c>
      <c r="SD100" s="1">
        <f t="shared" si="381"/>
        <v>6200518327056</v>
      </c>
      <c r="SE100" s="1">
        <f t="shared" si="381"/>
        <v>6169143218176</v>
      </c>
      <c r="SF100" s="1">
        <f t="shared" si="381"/>
        <v>6232012960000</v>
      </c>
      <c r="SG100" s="1">
        <f t="shared" si="381"/>
        <v>6106750361856</v>
      </c>
      <c r="SH100" s="1">
        <f t="shared" si="381"/>
        <v>5983385641216</v>
      </c>
      <c r="SI100" s="1">
        <f t="shared" si="381"/>
        <v>6263627420176</v>
      </c>
      <c r="SJ100" s="1">
        <f t="shared" si="381"/>
        <v>5983385641216</v>
      </c>
      <c r="SK100" s="1">
        <f t="shared" si="381"/>
        <v>6137887330576</v>
      </c>
      <c r="SL100" s="1">
        <f t="shared" si="381"/>
        <v>5922408960000</v>
      </c>
      <c r="SM100" s="1">
        <f t="shared" si="381"/>
        <v>6106750361856</v>
      </c>
      <c r="SN100" s="1">
        <f t="shared" si="381"/>
        <v>6295362011136</v>
      </c>
      <c r="SO100" s="1">
        <f t="shared" si="381"/>
        <v>6295362011136</v>
      </c>
      <c r="SP100" s="1">
        <f t="shared" si="381"/>
        <v>6044831973376</v>
      </c>
      <c r="SQ100" s="1">
        <f t="shared" si="381"/>
        <v>6200518327056</v>
      </c>
      <c r="SR100" s="1">
        <f t="shared" si="381"/>
        <v>6295362011136</v>
      </c>
      <c r="SS100" s="1">
        <f t="shared" ref="SS100:SY100" si="382">SS51*SS51</f>
        <v>6263627420176</v>
      </c>
      <c r="ST100" s="1">
        <f t="shared" si="382"/>
        <v>6106750361856</v>
      </c>
      <c r="SU100" s="1">
        <f t="shared" si="382"/>
        <v>6263627420176</v>
      </c>
      <c r="SV100" s="1">
        <f t="shared" si="382"/>
        <v>6200518327056</v>
      </c>
      <c r="SW100" s="1">
        <f t="shared" si="382"/>
        <v>6200518327056</v>
      </c>
      <c r="SX100" s="1">
        <f t="shared" si="382"/>
        <v>6391289610000</v>
      </c>
      <c r="SY100" s="1">
        <f t="shared" si="382"/>
        <v>5801854959616</v>
      </c>
      <c r="TA100" s="1">
        <f t="shared" si="373"/>
        <v>6108588253040.0615</v>
      </c>
    </row>
    <row r="101" spans="1:521" x14ac:dyDescent="0.15">
      <c r="A101" s="1">
        <f t="shared" ref="A101:BL101" si="383">A52*A52</f>
        <v>5892095988496</v>
      </c>
      <c r="B101" s="1">
        <f t="shared" si="383"/>
        <v>6169143218176</v>
      </c>
      <c r="C101" s="1">
        <f t="shared" si="383"/>
        <v>5831819287056</v>
      </c>
      <c r="D101" s="1">
        <f t="shared" si="383"/>
        <v>5983385641216</v>
      </c>
      <c r="E101" s="1">
        <f t="shared" si="383"/>
        <v>6169143218176</v>
      </c>
      <c r="F101" s="1">
        <f t="shared" si="383"/>
        <v>5922408960000</v>
      </c>
      <c r="G101" s="1">
        <f t="shared" si="383"/>
        <v>6044831973376</v>
      </c>
      <c r="H101" s="1">
        <f t="shared" si="383"/>
        <v>5983385641216</v>
      </c>
      <c r="I101" s="1">
        <f t="shared" si="383"/>
        <v>6327217036816</v>
      </c>
      <c r="J101" s="1">
        <f t="shared" si="383"/>
        <v>6014049950736</v>
      </c>
      <c r="K101" s="1">
        <f t="shared" si="383"/>
        <v>5952838744336</v>
      </c>
      <c r="L101" s="1">
        <f t="shared" si="383"/>
        <v>6014049950736</v>
      </c>
      <c r="M101" s="1">
        <f t="shared" si="383"/>
        <v>5922408960000</v>
      </c>
      <c r="N101" s="1">
        <f t="shared" si="383"/>
        <v>6169143218176</v>
      </c>
      <c r="O101" s="1">
        <f t="shared" si="383"/>
        <v>6075732010000</v>
      </c>
      <c r="P101" s="1">
        <f t="shared" si="383"/>
        <v>6014049950736</v>
      </c>
      <c r="Q101" s="1">
        <f t="shared" si="383"/>
        <v>6137887330576</v>
      </c>
      <c r="R101" s="1">
        <f t="shared" si="383"/>
        <v>6137887330576</v>
      </c>
      <c r="S101" s="1">
        <f t="shared" si="383"/>
        <v>5983385641216</v>
      </c>
      <c r="T101" s="1">
        <f t="shared" si="383"/>
        <v>5892095988496</v>
      </c>
      <c r="U101" s="1">
        <f t="shared" si="383"/>
        <v>5861899530496</v>
      </c>
      <c r="V101" s="1">
        <f t="shared" si="383"/>
        <v>5983385641216</v>
      </c>
      <c r="W101" s="1">
        <f t="shared" si="383"/>
        <v>6044831973376</v>
      </c>
      <c r="X101" s="1">
        <f t="shared" si="383"/>
        <v>6169143218176</v>
      </c>
      <c r="Y101" s="1">
        <f t="shared" si="383"/>
        <v>5922408960000</v>
      </c>
      <c r="Z101" s="1">
        <f t="shared" si="383"/>
        <v>6044831973376</v>
      </c>
      <c r="AA101" s="1">
        <f t="shared" si="383"/>
        <v>5595325317136</v>
      </c>
      <c r="AB101" s="1">
        <f t="shared" si="383"/>
        <v>6075732010000</v>
      </c>
      <c r="AC101" s="1">
        <f t="shared" si="383"/>
        <v>5892095988496</v>
      </c>
      <c r="AD101" s="1">
        <f t="shared" si="383"/>
        <v>5983385641216</v>
      </c>
      <c r="AE101" s="1">
        <f t="shared" si="383"/>
        <v>6014049950736</v>
      </c>
      <c r="AF101" s="1">
        <f t="shared" si="383"/>
        <v>6295362011136</v>
      </c>
      <c r="AG101" s="1">
        <f t="shared" si="383"/>
        <v>6137887330576</v>
      </c>
      <c r="AH101" s="1">
        <f t="shared" si="383"/>
        <v>6359192801536</v>
      </c>
      <c r="AI101" s="1">
        <f t="shared" si="383"/>
        <v>6044831973376</v>
      </c>
      <c r="AJ101" s="1">
        <f t="shared" si="383"/>
        <v>6014049950736</v>
      </c>
      <c r="AK101" s="1">
        <f t="shared" si="383"/>
        <v>5952838744336</v>
      </c>
      <c r="AL101" s="1">
        <f t="shared" si="383"/>
        <v>5566277615616</v>
      </c>
      <c r="AM101" s="1">
        <f t="shared" si="383"/>
        <v>5861899530496</v>
      </c>
      <c r="AN101" s="1">
        <f t="shared" si="383"/>
        <v>6075732010000</v>
      </c>
      <c r="AO101" s="1">
        <f t="shared" si="383"/>
        <v>6014049950736</v>
      </c>
      <c r="AP101" s="1">
        <f t="shared" si="383"/>
        <v>5922408960000</v>
      </c>
      <c r="AQ101" s="1">
        <f t="shared" si="383"/>
        <v>6044831973376</v>
      </c>
      <c r="AR101" s="1">
        <f t="shared" si="383"/>
        <v>6075732010000</v>
      </c>
      <c r="AS101" s="1">
        <f t="shared" si="383"/>
        <v>6075732010000</v>
      </c>
      <c r="AT101" s="1">
        <f t="shared" si="383"/>
        <v>5922408960000</v>
      </c>
      <c r="AU101" s="1">
        <f t="shared" si="383"/>
        <v>6044831973376</v>
      </c>
      <c r="AV101" s="1">
        <f t="shared" si="383"/>
        <v>5861899530496</v>
      </c>
      <c r="AW101" s="1">
        <f t="shared" si="383"/>
        <v>6169143218176</v>
      </c>
      <c r="AX101" s="1">
        <f t="shared" si="383"/>
        <v>6075732010000</v>
      </c>
      <c r="AY101" s="1">
        <f t="shared" si="383"/>
        <v>5772006250000</v>
      </c>
      <c r="AZ101" s="1">
        <f t="shared" si="383"/>
        <v>6169143218176</v>
      </c>
      <c r="BA101" s="1">
        <f t="shared" si="383"/>
        <v>6044831973376</v>
      </c>
      <c r="BB101" s="1">
        <f t="shared" si="383"/>
        <v>5922408960000</v>
      </c>
      <c r="BC101" s="1">
        <f t="shared" si="383"/>
        <v>6044831973376</v>
      </c>
      <c r="BD101" s="1">
        <f t="shared" si="383"/>
        <v>5831819287056</v>
      </c>
      <c r="BE101" s="1">
        <f t="shared" si="383"/>
        <v>5983385641216</v>
      </c>
      <c r="BF101" s="1">
        <f t="shared" si="383"/>
        <v>6169143218176</v>
      </c>
      <c r="BG101" s="1">
        <f t="shared" si="383"/>
        <v>6044831973376</v>
      </c>
      <c r="BH101" s="1">
        <f t="shared" si="383"/>
        <v>6106750361856</v>
      </c>
      <c r="BI101" s="1">
        <f t="shared" si="383"/>
        <v>5922408960000</v>
      </c>
      <c r="BJ101" s="1">
        <f t="shared" si="383"/>
        <v>5952838744336</v>
      </c>
      <c r="BK101" s="1">
        <f t="shared" si="383"/>
        <v>5952838744336</v>
      </c>
      <c r="BL101" s="1">
        <f t="shared" si="383"/>
        <v>6137887330576</v>
      </c>
      <c r="BM101" s="1">
        <f t="shared" ref="BM101:DX101" si="384">BM52*BM52</f>
        <v>6075732010000</v>
      </c>
      <c r="BN101" s="1">
        <f t="shared" si="384"/>
        <v>6137887330576</v>
      </c>
      <c r="BO101" s="1">
        <f t="shared" si="384"/>
        <v>5861899530496</v>
      </c>
      <c r="BP101" s="1">
        <f t="shared" si="384"/>
        <v>6137887330576</v>
      </c>
      <c r="BQ101" s="1">
        <f t="shared" si="384"/>
        <v>5922408960000</v>
      </c>
      <c r="BR101" s="1">
        <f t="shared" si="384"/>
        <v>6044831973376</v>
      </c>
      <c r="BS101" s="1">
        <f t="shared" si="384"/>
        <v>6075732010000</v>
      </c>
      <c r="BT101" s="1">
        <f t="shared" si="384"/>
        <v>5983385641216</v>
      </c>
      <c r="BU101" s="1">
        <f t="shared" si="384"/>
        <v>5922408960000</v>
      </c>
      <c r="BV101" s="1">
        <f t="shared" si="384"/>
        <v>6075732010000</v>
      </c>
      <c r="BW101" s="1">
        <f t="shared" si="384"/>
        <v>5861899530496</v>
      </c>
      <c r="BX101" s="1">
        <f t="shared" si="384"/>
        <v>6169143218176</v>
      </c>
      <c r="BY101" s="1">
        <f t="shared" si="384"/>
        <v>6075732010000</v>
      </c>
      <c r="BZ101" s="1">
        <f t="shared" si="384"/>
        <v>6014049950736</v>
      </c>
      <c r="CA101" s="1">
        <f t="shared" si="384"/>
        <v>6014049950736</v>
      </c>
      <c r="CB101" s="1">
        <f t="shared" si="384"/>
        <v>5922408960000</v>
      </c>
      <c r="CC101" s="1">
        <f t="shared" si="384"/>
        <v>6200518327056</v>
      </c>
      <c r="CD101" s="1">
        <f t="shared" si="384"/>
        <v>6044831973376</v>
      </c>
      <c r="CE101" s="1">
        <f t="shared" si="384"/>
        <v>6232012960000</v>
      </c>
      <c r="CF101" s="1">
        <f t="shared" si="384"/>
        <v>6106750361856</v>
      </c>
      <c r="CG101" s="1">
        <f t="shared" si="384"/>
        <v>6014049950736</v>
      </c>
      <c r="CH101" s="1">
        <f t="shared" si="384"/>
        <v>6169143218176</v>
      </c>
      <c r="CI101" s="1">
        <f t="shared" si="384"/>
        <v>5892095988496</v>
      </c>
      <c r="CJ101" s="1">
        <f t="shared" si="384"/>
        <v>6075732010000</v>
      </c>
      <c r="CK101" s="1">
        <f t="shared" si="384"/>
        <v>6075732010000</v>
      </c>
      <c r="CL101" s="1">
        <f t="shared" si="384"/>
        <v>5922408960000</v>
      </c>
      <c r="CM101" s="1">
        <f t="shared" si="384"/>
        <v>6137887330576</v>
      </c>
      <c r="CN101" s="1">
        <f t="shared" si="384"/>
        <v>5831819287056</v>
      </c>
      <c r="CO101" s="1">
        <f t="shared" si="384"/>
        <v>6075732010000</v>
      </c>
      <c r="CP101" s="1">
        <f t="shared" si="384"/>
        <v>5983385641216</v>
      </c>
      <c r="CQ101" s="1">
        <f t="shared" si="384"/>
        <v>6014049950736</v>
      </c>
      <c r="CR101" s="1">
        <f t="shared" si="384"/>
        <v>5801854959616</v>
      </c>
      <c r="CS101" s="1">
        <f t="shared" si="384"/>
        <v>6137887330576</v>
      </c>
      <c r="CT101" s="1">
        <f t="shared" si="384"/>
        <v>6200518327056</v>
      </c>
      <c r="CU101" s="1">
        <f t="shared" si="384"/>
        <v>5983385641216</v>
      </c>
      <c r="CV101" s="1">
        <f t="shared" si="384"/>
        <v>5892095988496</v>
      </c>
      <c r="CW101" s="1">
        <f t="shared" si="384"/>
        <v>6075732010000</v>
      </c>
      <c r="CX101" s="1">
        <f t="shared" si="384"/>
        <v>6106750361856</v>
      </c>
      <c r="CY101" s="1">
        <f t="shared" si="384"/>
        <v>6169143218176</v>
      </c>
      <c r="CZ101" s="1">
        <f t="shared" si="384"/>
        <v>6200518327056</v>
      </c>
      <c r="DA101" s="1">
        <f t="shared" si="384"/>
        <v>6014049950736</v>
      </c>
      <c r="DB101" s="1">
        <f t="shared" si="384"/>
        <v>5983385641216</v>
      </c>
      <c r="DC101" s="1">
        <f t="shared" si="384"/>
        <v>6014049950736</v>
      </c>
      <c r="DD101" s="1">
        <f t="shared" si="384"/>
        <v>6232012960000</v>
      </c>
      <c r="DE101" s="1">
        <f t="shared" si="384"/>
        <v>5983385641216</v>
      </c>
      <c r="DF101" s="1">
        <f t="shared" si="384"/>
        <v>6014049950736</v>
      </c>
      <c r="DG101" s="1">
        <f t="shared" si="384"/>
        <v>5952838744336</v>
      </c>
      <c r="DH101" s="1">
        <f t="shared" si="384"/>
        <v>5861899530496</v>
      </c>
      <c r="DI101" s="1">
        <f t="shared" si="384"/>
        <v>5861899530496</v>
      </c>
      <c r="DJ101" s="1">
        <f t="shared" si="384"/>
        <v>6137887330576</v>
      </c>
      <c r="DK101" s="1">
        <f t="shared" si="384"/>
        <v>6169143218176</v>
      </c>
      <c r="DL101" s="1">
        <f t="shared" si="384"/>
        <v>5892095988496</v>
      </c>
      <c r="DM101" s="1">
        <f t="shared" si="384"/>
        <v>5861899530496</v>
      </c>
      <c r="DN101" s="1">
        <f t="shared" si="384"/>
        <v>5952838744336</v>
      </c>
      <c r="DO101" s="1">
        <f t="shared" si="384"/>
        <v>5653761639696</v>
      </c>
      <c r="DP101" s="1">
        <f t="shared" si="384"/>
        <v>6200518327056</v>
      </c>
      <c r="DQ101" s="1">
        <f t="shared" si="384"/>
        <v>5983385641216</v>
      </c>
      <c r="DR101" s="1">
        <f t="shared" si="384"/>
        <v>5831819287056</v>
      </c>
      <c r="DS101" s="1">
        <f t="shared" si="384"/>
        <v>6327217036816</v>
      </c>
      <c r="DT101" s="1">
        <f t="shared" si="384"/>
        <v>6075732010000</v>
      </c>
      <c r="DU101" s="1">
        <f t="shared" si="384"/>
        <v>6137887330576</v>
      </c>
      <c r="DV101" s="1">
        <f t="shared" si="384"/>
        <v>6106750361856</v>
      </c>
      <c r="DW101" s="1">
        <f t="shared" si="384"/>
        <v>6232012960000</v>
      </c>
      <c r="DX101" s="1">
        <f t="shared" si="384"/>
        <v>6044831973376</v>
      </c>
      <c r="DY101" s="1">
        <f t="shared" ref="DY101:GJ101" si="385">DY52*DY52</f>
        <v>5952838744336</v>
      </c>
      <c r="DZ101" s="1">
        <f t="shared" si="385"/>
        <v>6106750361856</v>
      </c>
      <c r="EA101" s="1">
        <f t="shared" si="385"/>
        <v>5952838744336</v>
      </c>
      <c r="EB101" s="1">
        <f t="shared" si="385"/>
        <v>6106750361856</v>
      </c>
      <c r="EC101" s="1">
        <f t="shared" si="385"/>
        <v>5952838744336</v>
      </c>
      <c r="ED101" s="1">
        <f t="shared" si="385"/>
        <v>6232012960000</v>
      </c>
      <c r="EE101" s="1">
        <f t="shared" si="385"/>
        <v>5772006250000</v>
      </c>
      <c r="EF101" s="1">
        <f t="shared" si="385"/>
        <v>5952838744336</v>
      </c>
      <c r="EG101" s="1">
        <f t="shared" si="385"/>
        <v>6169143218176</v>
      </c>
      <c r="EH101" s="1">
        <f t="shared" si="385"/>
        <v>5831819287056</v>
      </c>
      <c r="EI101" s="1">
        <f t="shared" si="385"/>
        <v>5861899530496</v>
      </c>
      <c r="EJ101" s="1">
        <f t="shared" si="385"/>
        <v>5537343160336</v>
      </c>
      <c r="EK101" s="1">
        <f t="shared" si="385"/>
        <v>5922408960000</v>
      </c>
      <c r="EL101" s="1">
        <f t="shared" si="385"/>
        <v>6137887330576</v>
      </c>
      <c r="EM101" s="1">
        <f t="shared" si="385"/>
        <v>5952838744336</v>
      </c>
      <c r="EN101" s="1">
        <f t="shared" si="385"/>
        <v>6169143218176</v>
      </c>
      <c r="EO101" s="1">
        <f t="shared" si="385"/>
        <v>5983385641216</v>
      </c>
      <c r="EP101" s="1">
        <f t="shared" si="385"/>
        <v>5983385641216</v>
      </c>
      <c r="EQ101" s="1">
        <f t="shared" si="385"/>
        <v>6200518327056</v>
      </c>
      <c r="ER101" s="1">
        <f t="shared" si="385"/>
        <v>6137887330576</v>
      </c>
      <c r="ES101" s="1">
        <f t="shared" si="385"/>
        <v>5861899530496</v>
      </c>
      <c r="ET101" s="1">
        <f t="shared" si="385"/>
        <v>5861899530496</v>
      </c>
      <c r="EU101" s="1">
        <f t="shared" si="385"/>
        <v>6044831973376</v>
      </c>
      <c r="EV101" s="1">
        <f t="shared" si="385"/>
        <v>6137887330576</v>
      </c>
      <c r="EW101" s="1">
        <f t="shared" si="385"/>
        <v>6169143218176</v>
      </c>
      <c r="EX101" s="1">
        <f t="shared" si="385"/>
        <v>5922408960000</v>
      </c>
      <c r="EY101" s="1">
        <f t="shared" si="385"/>
        <v>5983385641216</v>
      </c>
      <c r="EZ101" s="1">
        <f t="shared" si="385"/>
        <v>5952838744336</v>
      </c>
      <c r="FA101" s="1">
        <f t="shared" si="385"/>
        <v>5861899530496</v>
      </c>
      <c r="FB101" s="1">
        <f t="shared" si="385"/>
        <v>6044831973376</v>
      </c>
      <c r="FC101" s="1">
        <f t="shared" si="385"/>
        <v>5892095988496</v>
      </c>
      <c r="FD101" s="1">
        <f t="shared" si="385"/>
        <v>5861899530496</v>
      </c>
      <c r="FE101" s="1">
        <f t="shared" si="385"/>
        <v>6137887330576</v>
      </c>
      <c r="FF101" s="1">
        <f t="shared" si="385"/>
        <v>5653761639696</v>
      </c>
      <c r="FG101" s="1">
        <f t="shared" si="385"/>
        <v>6014049950736</v>
      </c>
      <c r="FH101" s="1">
        <f t="shared" si="385"/>
        <v>6044831973376</v>
      </c>
      <c r="FI101" s="1">
        <f t="shared" si="385"/>
        <v>5922408960000</v>
      </c>
      <c r="FJ101" s="1">
        <f t="shared" si="385"/>
        <v>5952838744336</v>
      </c>
      <c r="FK101" s="1">
        <f t="shared" si="385"/>
        <v>5772006250000</v>
      </c>
      <c r="FL101" s="1">
        <f t="shared" si="385"/>
        <v>5922408960000</v>
      </c>
      <c r="FM101" s="1">
        <f t="shared" si="385"/>
        <v>6169143218176</v>
      </c>
      <c r="FN101" s="1">
        <f t="shared" si="385"/>
        <v>6200518327056</v>
      </c>
      <c r="FO101" s="1">
        <f t="shared" si="385"/>
        <v>5952838744336</v>
      </c>
      <c r="FP101" s="1">
        <f t="shared" si="385"/>
        <v>6014049950736</v>
      </c>
      <c r="FQ101" s="1">
        <f t="shared" si="385"/>
        <v>6075732010000</v>
      </c>
      <c r="FR101" s="1">
        <f t="shared" si="385"/>
        <v>5952838744336</v>
      </c>
      <c r="FS101" s="1">
        <f t="shared" si="385"/>
        <v>5952838744336</v>
      </c>
      <c r="FT101" s="1">
        <f t="shared" si="385"/>
        <v>6044831973376</v>
      </c>
      <c r="FU101" s="1">
        <f t="shared" si="385"/>
        <v>6075732010000</v>
      </c>
      <c r="FV101" s="1">
        <f t="shared" si="385"/>
        <v>6014049950736</v>
      </c>
      <c r="FW101" s="1">
        <f t="shared" si="385"/>
        <v>6106750361856</v>
      </c>
      <c r="FX101" s="1">
        <f t="shared" si="385"/>
        <v>5983385641216</v>
      </c>
      <c r="FY101" s="1">
        <f t="shared" si="385"/>
        <v>6200518327056</v>
      </c>
      <c r="FZ101" s="1">
        <f t="shared" si="385"/>
        <v>6075732010000</v>
      </c>
      <c r="GA101" s="1">
        <f t="shared" si="385"/>
        <v>5983385641216</v>
      </c>
      <c r="GB101" s="1">
        <f t="shared" si="385"/>
        <v>5922408960000</v>
      </c>
      <c r="GC101" s="1">
        <f t="shared" si="385"/>
        <v>6044831973376</v>
      </c>
      <c r="GD101" s="1">
        <f t="shared" si="385"/>
        <v>6014049950736</v>
      </c>
      <c r="GE101" s="1">
        <f t="shared" si="385"/>
        <v>6044831973376</v>
      </c>
      <c r="GF101" s="1">
        <f t="shared" si="385"/>
        <v>6295362011136</v>
      </c>
      <c r="GG101" s="1">
        <f t="shared" si="385"/>
        <v>6106750361856</v>
      </c>
      <c r="GH101" s="1">
        <f t="shared" si="385"/>
        <v>5922408960000</v>
      </c>
      <c r="GI101" s="1">
        <f t="shared" si="385"/>
        <v>5801854959616</v>
      </c>
      <c r="GJ101" s="1">
        <f t="shared" si="385"/>
        <v>6200518327056</v>
      </c>
      <c r="GK101" s="1">
        <f t="shared" ref="GK101:IV101" si="386">GK52*GK52</f>
        <v>6137887330576</v>
      </c>
      <c r="GL101" s="1">
        <f t="shared" si="386"/>
        <v>5922408960000</v>
      </c>
      <c r="GM101" s="1">
        <f t="shared" si="386"/>
        <v>5983385641216</v>
      </c>
      <c r="GN101" s="1">
        <f t="shared" si="386"/>
        <v>6044831973376</v>
      </c>
      <c r="GO101" s="1">
        <f t="shared" si="386"/>
        <v>6137887330576</v>
      </c>
      <c r="GP101" s="1">
        <f t="shared" si="386"/>
        <v>6014049950736</v>
      </c>
      <c r="GQ101" s="1">
        <f t="shared" si="386"/>
        <v>6137887330576</v>
      </c>
      <c r="GR101" s="1">
        <f t="shared" si="386"/>
        <v>6137887330576</v>
      </c>
      <c r="GS101" s="1">
        <f t="shared" si="386"/>
        <v>5683150852096</v>
      </c>
      <c r="GT101" s="1">
        <f t="shared" si="386"/>
        <v>5983385641216</v>
      </c>
      <c r="GU101" s="1">
        <f t="shared" si="386"/>
        <v>5831819287056</v>
      </c>
      <c r="GV101" s="1">
        <f t="shared" si="386"/>
        <v>5952838744336</v>
      </c>
      <c r="GW101" s="1">
        <f t="shared" si="386"/>
        <v>5742272860416</v>
      </c>
      <c r="GX101" s="1">
        <f t="shared" si="386"/>
        <v>5983385641216</v>
      </c>
      <c r="GY101" s="1">
        <f t="shared" si="386"/>
        <v>6200518327056</v>
      </c>
      <c r="GZ101" s="1">
        <f t="shared" si="386"/>
        <v>5861899530496</v>
      </c>
      <c r="HA101" s="1">
        <f t="shared" si="386"/>
        <v>6014049950736</v>
      </c>
      <c r="HB101" s="1">
        <f t="shared" si="386"/>
        <v>6263627420176</v>
      </c>
      <c r="HC101" s="1">
        <f t="shared" si="386"/>
        <v>6106750361856</v>
      </c>
      <c r="HD101" s="1">
        <f t="shared" si="386"/>
        <v>5861899530496</v>
      </c>
      <c r="HE101" s="1">
        <f t="shared" si="386"/>
        <v>6075732010000</v>
      </c>
      <c r="HF101" s="1">
        <f t="shared" si="386"/>
        <v>6075732010000</v>
      </c>
      <c r="HG101" s="1">
        <f t="shared" si="386"/>
        <v>5952838744336</v>
      </c>
      <c r="HH101" s="1">
        <f t="shared" si="386"/>
        <v>5892095988496</v>
      </c>
      <c r="HI101" s="1">
        <f t="shared" si="386"/>
        <v>6044831973376</v>
      </c>
      <c r="HJ101" s="1">
        <f t="shared" si="386"/>
        <v>5892095988496</v>
      </c>
      <c r="HK101" s="1">
        <f t="shared" si="386"/>
        <v>6044831973376</v>
      </c>
      <c r="HL101" s="1">
        <f t="shared" si="386"/>
        <v>5712654493456</v>
      </c>
      <c r="HM101" s="1">
        <f t="shared" si="386"/>
        <v>6106750361856</v>
      </c>
      <c r="HN101" s="1">
        <f t="shared" si="386"/>
        <v>5922408960000</v>
      </c>
      <c r="HO101" s="1">
        <f t="shared" si="386"/>
        <v>6106750361856</v>
      </c>
      <c r="HP101" s="1">
        <f t="shared" si="386"/>
        <v>6263627420176</v>
      </c>
      <c r="HQ101" s="1">
        <f t="shared" si="386"/>
        <v>6075732010000</v>
      </c>
      <c r="HR101" s="1">
        <f t="shared" si="386"/>
        <v>5892095988496</v>
      </c>
      <c r="HS101" s="1">
        <f t="shared" si="386"/>
        <v>6044831973376</v>
      </c>
      <c r="HT101" s="1">
        <f t="shared" si="386"/>
        <v>6014049950736</v>
      </c>
      <c r="HU101" s="1">
        <f t="shared" si="386"/>
        <v>6169143218176</v>
      </c>
      <c r="HV101" s="1">
        <f t="shared" si="386"/>
        <v>5892095988496</v>
      </c>
      <c r="HW101" s="1">
        <f t="shared" si="386"/>
        <v>6044831973376</v>
      </c>
      <c r="HX101" s="1">
        <f t="shared" si="386"/>
        <v>6169143218176</v>
      </c>
      <c r="HY101" s="1">
        <f t="shared" si="386"/>
        <v>6232012960000</v>
      </c>
      <c r="HZ101" s="1">
        <f t="shared" si="386"/>
        <v>5831819287056</v>
      </c>
      <c r="IA101" s="1">
        <f t="shared" si="386"/>
        <v>6232012960000</v>
      </c>
      <c r="IB101" s="1">
        <f t="shared" si="386"/>
        <v>6044831973376</v>
      </c>
      <c r="IC101" s="1">
        <f t="shared" si="386"/>
        <v>6169143218176</v>
      </c>
      <c r="ID101" s="1">
        <f t="shared" si="386"/>
        <v>6200518327056</v>
      </c>
      <c r="IE101" s="1">
        <f t="shared" si="386"/>
        <v>6169143218176</v>
      </c>
      <c r="IF101" s="1">
        <f t="shared" si="386"/>
        <v>5952838744336</v>
      </c>
      <c r="IG101" s="1">
        <f t="shared" si="386"/>
        <v>6075732010000</v>
      </c>
      <c r="IH101" s="1">
        <f t="shared" si="386"/>
        <v>5772006250000</v>
      </c>
      <c r="II101" s="1">
        <f t="shared" si="386"/>
        <v>6014049950736</v>
      </c>
      <c r="IJ101" s="1">
        <f t="shared" si="386"/>
        <v>5892095988496</v>
      </c>
      <c r="IK101" s="1">
        <f t="shared" si="386"/>
        <v>5422731912976</v>
      </c>
      <c r="IL101" s="1">
        <f t="shared" si="386"/>
        <v>5712654493456</v>
      </c>
      <c r="IM101" s="1">
        <f t="shared" si="386"/>
        <v>5952838744336</v>
      </c>
      <c r="IN101" s="1">
        <f t="shared" si="386"/>
        <v>6044831973376</v>
      </c>
      <c r="IO101" s="1">
        <f t="shared" si="386"/>
        <v>6075732010000</v>
      </c>
      <c r="IP101" s="1">
        <f t="shared" si="386"/>
        <v>5801854959616</v>
      </c>
      <c r="IQ101" s="1">
        <f t="shared" si="386"/>
        <v>5537343160336</v>
      </c>
      <c r="IR101" s="1">
        <f t="shared" si="386"/>
        <v>6263627420176</v>
      </c>
      <c r="IS101" s="1">
        <f t="shared" si="386"/>
        <v>6200518327056</v>
      </c>
      <c r="IT101" s="1">
        <f t="shared" si="386"/>
        <v>6169143218176</v>
      </c>
      <c r="IU101" s="1">
        <f t="shared" si="386"/>
        <v>5801854959616</v>
      </c>
      <c r="IV101" s="1">
        <f t="shared" si="386"/>
        <v>6044831973376</v>
      </c>
      <c r="IW101" s="1">
        <f t="shared" ref="IW101:LH101" si="387">IW52*IW52</f>
        <v>5983385641216</v>
      </c>
      <c r="IX101" s="1">
        <f t="shared" si="387"/>
        <v>5742272860416</v>
      </c>
      <c r="IY101" s="1">
        <f t="shared" si="387"/>
        <v>5983385641216</v>
      </c>
      <c r="IZ101" s="1">
        <f t="shared" si="387"/>
        <v>6169143218176</v>
      </c>
      <c r="JA101" s="1">
        <f t="shared" si="387"/>
        <v>6044831973376</v>
      </c>
      <c r="JB101" s="1">
        <f t="shared" si="387"/>
        <v>6263627420176</v>
      </c>
      <c r="JC101" s="1">
        <f t="shared" si="387"/>
        <v>6169143218176</v>
      </c>
      <c r="JD101" s="1">
        <f t="shared" si="387"/>
        <v>5801854959616</v>
      </c>
      <c r="JE101" s="1">
        <f t="shared" si="387"/>
        <v>5892095988496</v>
      </c>
      <c r="JF101" s="1">
        <f t="shared" si="387"/>
        <v>5861899530496</v>
      </c>
      <c r="JG101" s="1">
        <f t="shared" si="387"/>
        <v>6106750361856</v>
      </c>
      <c r="JH101" s="1">
        <f t="shared" si="387"/>
        <v>6200518327056</v>
      </c>
      <c r="JI101" s="1">
        <f t="shared" si="387"/>
        <v>6075732010000</v>
      </c>
      <c r="JJ101" s="1">
        <f t="shared" si="387"/>
        <v>6075732010000</v>
      </c>
      <c r="JK101" s="1">
        <f t="shared" si="387"/>
        <v>6137887330576</v>
      </c>
      <c r="JL101" s="1">
        <f t="shared" si="387"/>
        <v>5861899530496</v>
      </c>
      <c r="JM101" s="1">
        <f t="shared" si="387"/>
        <v>6169143218176</v>
      </c>
      <c r="JN101" s="1">
        <f t="shared" si="387"/>
        <v>5861899530496</v>
      </c>
      <c r="JO101" s="1">
        <f t="shared" si="387"/>
        <v>6106750361856</v>
      </c>
      <c r="JP101" s="1">
        <f t="shared" si="387"/>
        <v>5952838744336</v>
      </c>
      <c r="JQ101" s="1">
        <f t="shared" si="387"/>
        <v>6075732010000</v>
      </c>
      <c r="JR101" s="1">
        <f t="shared" si="387"/>
        <v>6044831973376</v>
      </c>
      <c r="JS101" s="1">
        <f t="shared" si="387"/>
        <v>5861899530496</v>
      </c>
      <c r="JT101" s="1">
        <f t="shared" si="387"/>
        <v>5892095988496</v>
      </c>
      <c r="JU101" s="1">
        <f t="shared" si="387"/>
        <v>6075732010000</v>
      </c>
      <c r="JV101" s="1">
        <f t="shared" si="387"/>
        <v>5772006250000</v>
      </c>
      <c r="JW101" s="1">
        <f t="shared" si="387"/>
        <v>5712654493456</v>
      </c>
      <c r="JX101" s="1">
        <f t="shared" si="387"/>
        <v>6137887330576</v>
      </c>
      <c r="JY101" s="1">
        <f t="shared" si="387"/>
        <v>6169143218176</v>
      </c>
      <c r="JZ101" s="1">
        <f t="shared" si="387"/>
        <v>6044831973376</v>
      </c>
      <c r="KA101" s="1">
        <f t="shared" si="387"/>
        <v>5983385641216</v>
      </c>
      <c r="KB101" s="1">
        <f t="shared" si="387"/>
        <v>5952838744336</v>
      </c>
      <c r="KC101" s="1">
        <f t="shared" si="387"/>
        <v>6044831973376</v>
      </c>
      <c r="KD101" s="1">
        <f t="shared" si="387"/>
        <v>6014049950736</v>
      </c>
      <c r="KE101" s="1">
        <f t="shared" si="387"/>
        <v>5952838744336</v>
      </c>
      <c r="KF101" s="1">
        <f t="shared" si="387"/>
        <v>6137887330576</v>
      </c>
      <c r="KG101" s="1">
        <f t="shared" si="387"/>
        <v>5566277615616</v>
      </c>
      <c r="KH101" s="1">
        <f t="shared" si="387"/>
        <v>5952838744336</v>
      </c>
      <c r="KI101" s="1">
        <f t="shared" si="387"/>
        <v>6075732010000</v>
      </c>
      <c r="KJ101" s="1">
        <f t="shared" si="387"/>
        <v>5983385641216</v>
      </c>
      <c r="KK101" s="1">
        <f t="shared" si="387"/>
        <v>5922408960000</v>
      </c>
      <c r="KL101" s="1">
        <f t="shared" si="387"/>
        <v>5952838744336</v>
      </c>
      <c r="KM101" s="1">
        <f t="shared" si="387"/>
        <v>5772006250000</v>
      </c>
      <c r="KN101" s="1">
        <f t="shared" si="387"/>
        <v>6075732010000</v>
      </c>
      <c r="KO101" s="1">
        <f t="shared" si="387"/>
        <v>5983385641216</v>
      </c>
      <c r="KP101" s="1">
        <f t="shared" si="387"/>
        <v>6200518327056</v>
      </c>
      <c r="KQ101" s="1">
        <f t="shared" si="387"/>
        <v>6295362011136</v>
      </c>
      <c r="KR101" s="1">
        <f t="shared" si="387"/>
        <v>5983385641216</v>
      </c>
      <c r="KS101" s="1">
        <f t="shared" si="387"/>
        <v>6232012960000</v>
      </c>
      <c r="KT101" s="1">
        <f t="shared" si="387"/>
        <v>6044831973376</v>
      </c>
      <c r="KU101" s="1">
        <f t="shared" si="387"/>
        <v>5772006250000</v>
      </c>
      <c r="KV101" s="1">
        <f t="shared" si="387"/>
        <v>5952838744336</v>
      </c>
      <c r="KW101" s="1">
        <f t="shared" si="387"/>
        <v>5952838744336</v>
      </c>
      <c r="KX101" s="1">
        <f t="shared" si="387"/>
        <v>5983385641216</v>
      </c>
      <c r="KY101" s="1">
        <f t="shared" si="387"/>
        <v>6295362011136</v>
      </c>
      <c r="KZ101" s="1">
        <f t="shared" si="387"/>
        <v>6137887330576</v>
      </c>
      <c r="LA101" s="1">
        <f t="shared" si="387"/>
        <v>5861899530496</v>
      </c>
      <c r="LB101" s="1">
        <f t="shared" si="387"/>
        <v>5831819287056</v>
      </c>
      <c r="LC101" s="1">
        <f t="shared" si="387"/>
        <v>6014049950736</v>
      </c>
      <c r="LD101" s="1">
        <f t="shared" si="387"/>
        <v>5922408960000</v>
      </c>
      <c r="LE101" s="1">
        <f t="shared" si="387"/>
        <v>6044831973376</v>
      </c>
      <c r="LF101" s="1">
        <f t="shared" si="387"/>
        <v>5952838744336</v>
      </c>
      <c r="LG101" s="1">
        <f t="shared" si="387"/>
        <v>6106750361856</v>
      </c>
      <c r="LH101" s="1">
        <f t="shared" si="387"/>
        <v>5801854959616</v>
      </c>
      <c r="LI101" s="1">
        <f t="shared" ref="LI101:NT101" si="388">LI52*LI52</f>
        <v>6169143218176</v>
      </c>
      <c r="LJ101" s="1">
        <f t="shared" si="388"/>
        <v>6044831973376</v>
      </c>
      <c r="LK101" s="1">
        <f t="shared" si="388"/>
        <v>5983385641216</v>
      </c>
      <c r="LL101" s="1">
        <f t="shared" si="388"/>
        <v>6075732010000</v>
      </c>
      <c r="LM101" s="1">
        <f t="shared" si="388"/>
        <v>5983385641216</v>
      </c>
      <c r="LN101" s="1">
        <f t="shared" si="388"/>
        <v>6169143218176</v>
      </c>
      <c r="LO101" s="1">
        <f t="shared" si="388"/>
        <v>6169143218176</v>
      </c>
      <c r="LP101" s="1">
        <f t="shared" si="388"/>
        <v>5952838744336</v>
      </c>
      <c r="LQ101" s="1">
        <f t="shared" si="388"/>
        <v>5983385641216</v>
      </c>
      <c r="LR101" s="1">
        <f t="shared" si="388"/>
        <v>5952838744336</v>
      </c>
      <c r="LS101" s="1">
        <f t="shared" si="388"/>
        <v>6169143218176</v>
      </c>
      <c r="LT101" s="1">
        <f t="shared" si="388"/>
        <v>6075732010000</v>
      </c>
      <c r="LU101" s="1">
        <f t="shared" si="388"/>
        <v>5922408960000</v>
      </c>
      <c r="LV101" s="1">
        <f t="shared" si="388"/>
        <v>6014049950736</v>
      </c>
      <c r="LW101" s="1">
        <f t="shared" si="388"/>
        <v>6327217036816</v>
      </c>
      <c r="LX101" s="1">
        <f t="shared" si="388"/>
        <v>6169143218176</v>
      </c>
      <c r="LY101" s="1">
        <f t="shared" si="388"/>
        <v>6169143218176</v>
      </c>
      <c r="LZ101" s="1">
        <f t="shared" si="388"/>
        <v>5566277615616</v>
      </c>
      <c r="MA101" s="1">
        <f t="shared" si="388"/>
        <v>5892095988496</v>
      </c>
      <c r="MB101" s="1">
        <f t="shared" si="388"/>
        <v>5653761639696</v>
      </c>
      <c r="MC101" s="1">
        <f t="shared" si="388"/>
        <v>5983385641216</v>
      </c>
      <c r="MD101" s="1">
        <f t="shared" si="388"/>
        <v>6106750361856</v>
      </c>
      <c r="ME101" s="1">
        <f t="shared" si="388"/>
        <v>6263627420176</v>
      </c>
      <c r="MF101" s="1">
        <f t="shared" si="388"/>
        <v>6106750361856</v>
      </c>
      <c r="MG101" s="1">
        <f t="shared" si="388"/>
        <v>5801854959616</v>
      </c>
      <c r="MH101" s="1">
        <f t="shared" si="388"/>
        <v>6137887330576</v>
      </c>
      <c r="MI101" s="1">
        <f t="shared" si="388"/>
        <v>6075732010000</v>
      </c>
      <c r="MJ101" s="1">
        <f t="shared" si="388"/>
        <v>6014049950736</v>
      </c>
      <c r="MK101" s="1">
        <f t="shared" si="388"/>
        <v>5772006250000</v>
      </c>
      <c r="ML101" s="1">
        <f t="shared" si="388"/>
        <v>5742272860416</v>
      </c>
      <c r="MM101" s="1">
        <f t="shared" si="388"/>
        <v>6169143218176</v>
      </c>
      <c r="MN101" s="1">
        <f t="shared" si="388"/>
        <v>6014049950736</v>
      </c>
      <c r="MO101" s="1">
        <f t="shared" si="388"/>
        <v>6044831973376</v>
      </c>
      <c r="MP101" s="1">
        <f t="shared" si="388"/>
        <v>6232012960000</v>
      </c>
      <c r="MQ101" s="1">
        <f t="shared" si="388"/>
        <v>6169143218176</v>
      </c>
      <c r="MR101" s="1">
        <f t="shared" si="388"/>
        <v>6200518327056</v>
      </c>
      <c r="MS101" s="1">
        <f t="shared" si="388"/>
        <v>6295362011136</v>
      </c>
      <c r="MT101" s="1">
        <f t="shared" si="388"/>
        <v>6044831973376</v>
      </c>
      <c r="MU101" s="1">
        <f t="shared" si="388"/>
        <v>6044831973376</v>
      </c>
      <c r="MV101" s="1">
        <f t="shared" si="388"/>
        <v>6075732010000</v>
      </c>
      <c r="MW101" s="1">
        <f t="shared" si="388"/>
        <v>5983385641216</v>
      </c>
      <c r="MX101" s="1">
        <f t="shared" si="388"/>
        <v>6075732010000</v>
      </c>
      <c r="MY101" s="1">
        <f t="shared" si="388"/>
        <v>5742272860416</v>
      </c>
      <c r="MZ101" s="1">
        <f t="shared" si="388"/>
        <v>5983385641216</v>
      </c>
      <c r="NA101" s="1">
        <f t="shared" si="388"/>
        <v>6075732010000</v>
      </c>
      <c r="NB101" s="1">
        <f t="shared" si="388"/>
        <v>6200518327056</v>
      </c>
      <c r="NC101" s="1">
        <f t="shared" si="388"/>
        <v>5952838744336</v>
      </c>
      <c r="ND101" s="1">
        <f t="shared" si="388"/>
        <v>5892095988496</v>
      </c>
      <c r="NE101" s="1">
        <f t="shared" si="388"/>
        <v>6014049950736</v>
      </c>
      <c r="NF101" s="1">
        <f t="shared" si="388"/>
        <v>6075732010000</v>
      </c>
      <c r="NG101" s="1">
        <f t="shared" si="388"/>
        <v>6014049950736</v>
      </c>
      <c r="NH101" s="1">
        <f t="shared" si="388"/>
        <v>6106750361856</v>
      </c>
      <c r="NI101" s="1">
        <f t="shared" si="388"/>
        <v>5831819287056</v>
      </c>
      <c r="NJ101" s="1">
        <f t="shared" si="388"/>
        <v>5831819287056</v>
      </c>
      <c r="NK101" s="1">
        <f t="shared" si="388"/>
        <v>5861899530496</v>
      </c>
      <c r="NL101" s="1">
        <f t="shared" si="388"/>
        <v>6232012960000</v>
      </c>
      <c r="NM101" s="1">
        <f t="shared" si="388"/>
        <v>6137887330576</v>
      </c>
      <c r="NN101" s="1">
        <f t="shared" si="388"/>
        <v>6044831973376</v>
      </c>
      <c r="NO101" s="1">
        <f t="shared" si="388"/>
        <v>6075732010000</v>
      </c>
      <c r="NP101" s="1">
        <f t="shared" si="388"/>
        <v>5831819287056</v>
      </c>
      <c r="NQ101" s="1">
        <f t="shared" si="388"/>
        <v>5922408960000</v>
      </c>
      <c r="NR101" s="1">
        <f t="shared" si="388"/>
        <v>5653761639696</v>
      </c>
      <c r="NS101" s="1">
        <f t="shared" si="388"/>
        <v>6014049950736</v>
      </c>
      <c r="NT101" s="1">
        <f t="shared" si="388"/>
        <v>6075732010000</v>
      </c>
      <c r="NU101" s="1">
        <f t="shared" ref="NU101:QF101" si="389">NU52*NU52</f>
        <v>5861899530496</v>
      </c>
      <c r="NV101" s="1">
        <f t="shared" si="389"/>
        <v>5952838744336</v>
      </c>
      <c r="NW101" s="1">
        <f t="shared" si="389"/>
        <v>6106750361856</v>
      </c>
      <c r="NX101" s="1">
        <f t="shared" si="389"/>
        <v>6106750361856</v>
      </c>
      <c r="NY101" s="1">
        <f t="shared" si="389"/>
        <v>6169143218176</v>
      </c>
      <c r="NZ101" s="1">
        <f t="shared" si="389"/>
        <v>5892095988496</v>
      </c>
      <c r="OA101" s="1">
        <f t="shared" si="389"/>
        <v>5922408960000</v>
      </c>
      <c r="OB101" s="1">
        <f t="shared" si="389"/>
        <v>5922408960000</v>
      </c>
      <c r="OC101" s="1">
        <f t="shared" si="389"/>
        <v>5742272860416</v>
      </c>
      <c r="OD101" s="1">
        <f t="shared" si="389"/>
        <v>5922408960000</v>
      </c>
      <c r="OE101" s="1">
        <f t="shared" si="389"/>
        <v>6075732010000</v>
      </c>
      <c r="OF101" s="1">
        <f t="shared" si="389"/>
        <v>5952838744336</v>
      </c>
      <c r="OG101" s="1">
        <f t="shared" si="389"/>
        <v>5892095988496</v>
      </c>
      <c r="OH101" s="1">
        <f t="shared" si="389"/>
        <v>6200518327056</v>
      </c>
      <c r="OI101" s="1">
        <f t="shared" si="389"/>
        <v>6106750361856</v>
      </c>
      <c r="OJ101" s="1">
        <f t="shared" si="389"/>
        <v>6200518327056</v>
      </c>
      <c r="OK101" s="1">
        <f t="shared" si="389"/>
        <v>6075732010000</v>
      </c>
      <c r="OL101" s="1">
        <f t="shared" si="389"/>
        <v>5742272860416</v>
      </c>
      <c r="OM101" s="1">
        <f t="shared" si="389"/>
        <v>5831819287056</v>
      </c>
      <c r="ON101" s="1">
        <f t="shared" si="389"/>
        <v>6200518327056</v>
      </c>
      <c r="OO101" s="1">
        <f t="shared" si="389"/>
        <v>5922408960000</v>
      </c>
      <c r="OP101" s="1">
        <f t="shared" si="389"/>
        <v>6014049950736</v>
      </c>
      <c r="OQ101" s="1">
        <f t="shared" si="389"/>
        <v>6137887330576</v>
      </c>
      <c r="OR101" s="1">
        <f t="shared" si="389"/>
        <v>6014049950736</v>
      </c>
      <c r="OS101" s="1">
        <f t="shared" si="389"/>
        <v>6044831973376</v>
      </c>
      <c r="OT101" s="1">
        <f t="shared" si="389"/>
        <v>5983385641216</v>
      </c>
      <c r="OU101" s="1">
        <f t="shared" si="389"/>
        <v>5831819287056</v>
      </c>
      <c r="OV101" s="1">
        <f t="shared" si="389"/>
        <v>5952838744336</v>
      </c>
      <c r="OW101" s="1">
        <f t="shared" si="389"/>
        <v>6169143218176</v>
      </c>
      <c r="OX101" s="1">
        <f t="shared" si="389"/>
        <v>5892095988496</v>
      </c>
      <c r="OY101" s="1">
        <f t="shared" si="389"/>
        <v>5952838744336</v>
      </c>
      <c r="OZ101" s="1">
        <f t="shared" si="389"/>
        <v>5624486560000</v>
      </c>
      <c r="PA101" s="1">
        <f t="shared" si="389"/>
        <v>5952838744336</v>
      </c>
      <c r="PB101" s="1">
        <f t="shared" si="389"/>
        <v>6106750361856</v>
      </c>
      <c r="PC101" s="1">
        <f t="shared" si="389"/>
        <v>6169143218176</v>
      </c>
      <c r="PD101" s="1">
        <f t="shared" si="389"/>
        <v>6014049950736</v>
      </c>
      <c r="PE101" s="1">
        <f t="shared" si="389"/>
        <v>5831819287056</v>
      </c>
      <c r="PF101" s="1">
        <f t="shared" si="389"/>
        <v>5892095988496</v>
      </c>
      <c r="PG101" s="1">
        <f t="shared" si="389"/>
        <v>5952838744336</v>
      </c>
      <c r="PH101" s="1">
        <f t="shared" si="389"/>
        <v>5861899530496</v>
      </c>
      <c r="PI101" s="1">
        <f t="shared" si="389"/>
        <v>5952838744336</v>
      </c>
      <c r="PJ101" s="1">
        <f t="shared" si="389"/>
        <v>5892095988496</v>
      </c>
      <c r="PK101" s="1">
        <f t="shared" si="389"/>
        <v>5508521656576</v>
      </c>
      <c r="PL101" s="1">
        <f t="shared" si="389"/>
        <v>5983385641216</v>
      </c>
      <c r="PM101" s="1">
        <f t="shared" si="389"/>
        <v>5983385641216</v>
      </c>
      <c r="PN101" s="1">
        <f t="shared" si="389"/>
        <v>6200518327056</v>
      </c>
      <c r="PO101" s="1">
        <f t="shared" si="389"/>
        <v>5772006250000</v>
      </c>
      <c r="PP101" s="1">
        <f t="shared" si="389"/>
        <v>5952838744336</v>
      </c>
      <c r="PQ101" s="1">
        <f t="shared" si="389"/>
        <v>6014049950736</v>
      </c>
      <c r="PR101" s="1">
        <f t="shared" si="389"/>
        <v>6327217036816</v>
      </c>
      <c r="PS101" s="1">
        <f t="shared" si="389"/>
        <v>5892095988496</v>
      </c>
      <c r="PT101" s="1">
        <f t="shared" si="389"/>
        <v>5952838744336</v>
      </c>
      <c r="PU101" s="1">
        <f t="shared" si="389"/>
        <v>6044831973376</v>
      </c>
      <c r="PV101" s="1">
        <f t="shared" si="389"/>
        <v>6106750361856</v>
      </c>
      <c r="PW101" s="1">
        <f t="shared" si="389"/>
        <v>5952838744336</v>
      </c>
      <c r="PX101" s="1">
        <f t="shared" si="389"/>
        <v>5861899530496</v>
      </c>
      <c r="PY101" s="1">
        <f t="shared" si="389"/>
        <v>6200518327056</v>
      </c>
      <c r="PZ101" s="1">
        <f t="shared" si="389"/>
        <v>6232012960000</v>
      </c>
      <c r="QA101" s="1">
        <f t="shared" si="389"/>
        <v>5983385641216</v>
      </c>
      <c r="QB101" s="1">
        <f t="shared" si="389"/>
        <v>5624486560000</v>
      </c>
      <c r="QC101" s="1">
        <f t="shared" si="389"/>
        <v>5952838744336</v>
      </c>
      <c r="QD101" s="1">
        <f t="shared" si="389"/>
        <v>5922408960000</v>
      </c>
      <c r="QE101" s="1">
        <f t="shared" si="389"/>
        <v>6106750361856</v>
      </c>
      <c r="QF101" s="1">
        <f t="shared" si="389"/>
        <v>5952838744336</v>
      </c>
      <c r="QG101" s="1">
        <f t="shared" ref="QG101:SR101" si="390">QG52*QG52</f>
        <v>6014049950736</v>
      </c>
      <c r="QH101" s="1">
        <f t="shared" si="390"/>
        <v>5772006250000</v>
      </c>
      <c r="QI101" s="1">
        <f t="shared" si="390"/>
        <v>6169143218176</v>
      </c>
      <c r="QJ101" s="1">
        <f t="shared" si="390"/>
        <v>6075732010000</v>
      </c>
      <c r="QK101" s="1">
        <f t="shared" si="390"/>
        <v>5772006250000</v>
      </c>
      <c r="QL101" s="1">
        <f t="shared" si="390"/>
        <v>5983385641216</v>
      </c>
      <c r="QM101" s="1">
        <f t="shared" si="390"/>
        <v>6137887330576</v>
      </c>
      <c r="QN101" s="1">
        <f t="shared" si="390"/>
        <v>6169143218176</v>
      </c>
      <c r="QO101" s="1">
        <f t="shared" si="390"/>
        <v>5952838744336</v>
      </c>
      <c r="QP101" s="1">
        <f t="shared" si="390"/>
        <v>6014049950736</v>
      </c>
      <c r="QQ101" s="1">
        <f t="shared" si="390"/>
        <v>6232012960000</v>
      </c>
      <c r="QR101" s="1">
        <f t="shared" si="390"/>
        <v>5892095988496</v>
      </c>
      <c r="QS101" s="1">
        <f t="shared" si="390"/>
        <v>6106750361856</v>
      </c>
      <c r="QT101" s="1">
        <f t="shared" si="390"/>
        <v>5952838744336</v>
      </c>
      <c r="QU101" s="1">
        <f t="shared" si="390"/>
        <v>6044831973376</v>
      </c>
      <c r="QV101" s="1">
        <f t="shared" si="390"/>
        <v>5922408960000</v>
      </c>
      <c r="QW101" s="1">
        <f t="shared" si="390"/>
        <v>6200518327056</v>
      </c>
      <c r="QX101" s="1">
        <f t="shared" si="390"/>
        <v>6044831973376</v>
      </c>
      <c r="QY101" s="1">
        <f t="shared" si="390"/>
        <v>5892095988496</v>
      </c>
      <c r="QZ101" s="1">
        <f t="shared" si="390"/>
        <v>6075732010000</v>
      </c>
      <c r="RA101" s="1">
        <f t="shared" si="390"/>
        <v>6169143218176</v>
      </c>
      <c r="RB101" s="1">
        <f t="shared" si="390"/>
        <v>6200518327056</v>
      </c>
      <c r="RC101" s="1">
        <f t="shared" si="390"/>
        <v>5801854959616</v>
      </c>
      <c r="RD101" s="1">
        <f t="shared" si="390"/>
        <v>5983385641216</v>
      </c>
      <c r="RE101" s="1">
        <f t="shared" si="390"/>
        <v>6014049950736</v>
      </c>
      <c r="RF101" s="1">
        <f t="shared" si="390"/>
        <v>6200518327056</v>
      </c>
      <c r="RG101" s="1">
        <f t="shared" si="390"/>
        <v>5772006250000</v>
      </c>
      <c r="RH101" s="1">
        <f t="shared" si="390"/>
        <v>5772006250000</v>
      </c>
      <c r="RI101" s="1">
        <f t="shared" si="390"/>
        <v>6044831973376</v>
      </c>
      <c r="RJ101" s="1">
        <f t="shared" si="390"/>
        <v>6169143218176</v>
      </c>
      <c r="RK101" s="1">
        <f t="shared" si="390"/>
        <v>6200518327056</v>
      </c>
      <c r="RL101" s="1">
        <f t="shared" si="390"/>
        <v>6232012960000</v>
      </c>
      <c r="RM101" s="1">
        <f t="shared" si="390"/>
        <v>5952838744336</v>
      </c>
      <c r="RN101" s="1">
        <f t="shared" si="390"/>
        <v>6263627420176</v>
      </c>
      <c r="RO101" s="1">
        <f t="shared" si="390"/>
        <v>6075732010000</v>
      </c>
      <c r="RP101" s="1">
        <f t="shared" si="390"/>
        <v>6169143218176</v>
      </c>
      <c r="RQ101" s="1">
        <f t="shared" si="390"/>
        <v>6200518327056</v>
      </c>
      <c r="RR101" s="1">
        <f t="shared" si="390"/>
        <v>5742272860416</v>
      </c>
      <c r="RS101" s="1">
        <f t="shared" si="390"/>
        <v>6106750361856</v>
      </c>
      <c r="RT101" s="1">
        <f t="shared" si="390"/>
        <v>5922408960000</v>
      </c>
      <c r="RU101" s="1">
        <f t="shared" si="390"/>
        <v>6137887330576</v>
      </c>
      <c r="RV101" s="1">
        <f t="shared" si="390"/>
        <v>5922408960000</v>
      </c>
      <c r="RW101" s="1">
        <f t="shared" si="390"/>
        <v>5712654493456</v>
      </c>
      <c r="RX101" s="1">
        <f t="shared" si="390"/>
        <v>6232012960000</v>
      </c>
      <c r="RY101" s="1">
        <f t="shared" si="390"/>
        <v>5983385641216</v>
      </c>
      <c r="RZ101" s="1">
        <f t="shared" si="390"/>
        <v>5801854959616</v>
      </c>
      <c r="SA101" s="1">
        <f t="shared" si="390"/>
        <v>6137887330576</v>
      </c>
      <c r="SB101" s="1">
        <f t="shared" si="390"/>
        <v>6075732010000</v>
      </c>
      <c r="SC101" s="1">
        <f t="shared" si="390"/>
        <v>5892095988496</v>
      </c>
      <c r="SD101" s="1">
        <f t="shared" si="390"/>
        <v>6014049950736</v>
      </c>
      <c r="SE101" s="1">
        <f t="shared" si="390"/>
        <v>6014049950736</v>
      </c>
      <c r="SF101" s="1">
        <f t="shared" si="390"/>
        <v>5983385641216</v>
      </c>
      <c r="SG101" s="1">
        <f t="shared" si="390"/>
        <v>6075732010000</v>
      </c>
      <c r="SH101" s="1">
        <f t="shared" si="390"/>
        <v>6075732010000</v>
      </c>
      <c r="SI101" s="1">
        <f t="shared" si="390"/>
        <v>6200518327056</v>
      </c>
      <c r="SJ101" s="1">
        <f t="shared" si="390"/>
        <v>5892095988496</v>
      </c>
      <c r="SK101" s="1">
        <f t="shared" si="390"/>
        <v>6014049950736</v>
      </c>
      <c r="SL101" s="1">
        <f t="shared" si="390"/>
        <v>5983385641216</v>
      </c>
      <c r="SM101" s="1">
        <f t="shared" si="390"/>
        <v>6200518327056</v>
      </c>
      <c r="SN101" s="1">
        <f t="shared" si="390"/>
        <v>5952838744336</v>
      </c>
      <c r="SO101" s="1">
        <f t="shared" si="390"/>
        <v>6075732010000</v>
      </c>
      <c r="SP101" s="1">
        <f t="shared" si="390"/>
        <v>6106750361856</v>
      </c>
      <c r="SQ101" s="1">
        <f t="shared" si="390"/>
        <v>6295362011136</v>
      </c>
      <c r="SR101" s="1">
        <f t="shared" si="390"/>
        <v>6014049950736</v>
      </c>
      <c r="SS101" s="1">
        <f t="shared" ref="SS101:SY101" si="391">SS52*SS52</f>
        <v>5983385641216</v>
      </c>
      <c r="ST101" s="1">
        <f t="shared" si="391"/>
        <v>6075732010000</v>
      </c>
      <c r="SU101" s="1">
        <f t="shared" si="391"/>
        <v>5892095988496</v>
      </c>
      <c r="SV101" s="1">
        <f t="shared" si="391"/>
        <v>5683150852096</v>
      </c>
      <c r="SW101" s="1">
        <f t="shared" si="391"/>
        <v>6075732010000</v>
      </c>
      <c r="SX101" s="1">
        <f t="shared" si="391"/>
        <v>6232012960000</v>
      </c>
      <c r="SY101" s="1">
        <f t="shared" si="391"/>
        <v>6137887330576</v>
      </c>
      <c r="TA101" s="1">
        <f t="shared" si="373"/>
        <v>6010194622364.2393</v>
      </c>
    </row>
    <row r="102" spans="1:521" x14ac:dyDescent="0.15">
      <c r="A102" s="1">
        <f t="shared" ref="A102:BL102" si="392">A53*A53</f>
        <v>5892095988496</v>
      </c>
      <c r="B102" s="1">
        <f t="shared" si="392"/>
        <v>5801854959616</v>
      </c>
      <c r="C102" s="1">
        <f t="shared" si="392"/>
        <v>5801854959616</v>
      </c>
      <c r="D102" s="1">
        <f t="shared" si="392"/>
        <v>5801854959616</v>
      </c>
      <c r="E102" s="1">
        <f t="shared" si="392"/>
        <v>5712654493456</v>
      </c>
      <c r="F102" s="1">
        <f t="shared" si="392"/>
        <v>5831819287056</v>
      </c>
      <c r="G102" s="1">
        <f t="shared" si="392"/>
        <v>6169143218176</v>
      </c>
      <c r="H102" s="1">
        <f t="shared" si="392"/>
        <v>6106750361856</v>
      </c>
      <c r="I102" s="1">
        <f t="shared" si="392"/>
        <v>6044831973376</v>
      </c>
      <c r="J102" s="1">
        <f t="shared" si="392"/>
        <v>5983385641216</v>
      </c>
      <c r="K102" s="1">
        <f t="shared" si="392"/>
        <v>5983385641216</v>
      </c>
      <c r="L102" s="1">
        <f t="shared" si="392"/>
        <v>5772006250000</v>
      </c>
      <c r="M102" s="1">
        <f t="shared" si="392"/>
        <v>5831819287056</v>
      </c>
      <c r="N102" s="1">
        <f t="shared" si="392"/>
        <v>5742272860416</v>
      </c>
      <c r="O102" s="1">
        <f t="shared" si="392"/>
        <v>6075732010000</v>
      </c>
      <c r="P102" s="1">
        <f t="shared" si="392"/>
        <v>5742272860416</v>
      </c>
      <c r="Q102" s="1">
        <f t="shared" si="392"/>
        <v>6106750361856</v>
      </c>
      <c r="R102" s="1">
        <f t="shared" si="392"/>
        <v>6232012960000</v>
      </c>
      <c r="S102" s="1">
        <f t="shared" si="392"/>
        <v>5983385641216</v>
      </c>
      <c r="T102" s="1">
        <f t="shared" si="392"/>
        <v>5712654493456</v>
      </c>
      <c r="U102" s="1">
        <f t="shared" si="392"/>
        <v>5742272860416</v>
      </c>
      <c r="V102" s="1">
        <f t="shared" si="392"/>
        <v>5983385641216</v>
      </c>
      <c r="W102" s="1">
        <f t="shared" si="392"/>
        <v>6044831973376</v>
      </c>
      <c r="X102" s="1">
        <f t="shared" si="392"/>
        <v>5983385641216</v>
      </c>
      <c r="Y102" s="1">
        <f t="shared" si="392"/>
        <v>5831819287056</v>
      </c>
      <c r="Z102" s="1">
        <f t="shared" si="392"/>
        <v>6263627420176</v>
      </c>
      <c r="AA102" s="1">
        <f t="shared" si="392"/>
        <v>6137887330576</v>
      </c>
      <c r="AB102" s="1">
        <f t="shared" si="392"/>
        <v>5653761639696</v>
      </c>
      <c r="AC102" s="1">
        <f t="shared" si="392"/>
        <v>5831819287056</v>
      </c>
      <c r="AD102" s="1">
        <f t="shared" si="392"/>
        <v>6044831973376</v>
      </c>
      <c r="AE102" s="1">
        <f t="shared" si="392"/>
        <v>5742272860416</v>
      </c>
      <c r="AF102" s="1">
        <f t="shared" si="392"/>
        <v>6044831973376</v>
      </c>
      <c r="AG102" s="1">
        <f t="shared" si="392"/>
        <v>5831819287056</v>
      </c>
      <c r="AH102" s="1">
        <f t="shared" si="392"/>
        <v>5801854959616</v>
      </c>
      <c r="AI102" s="1">
        <f t="shared" si="392"/>
        <v>5801854959616</v>
      </c>
      <c r="AJ102" s="1">
        <f t="shared" si="392"/>
        <v>5861899530496</v>
      </c>
      <c r="AK102" s="1">
        <f t="shared" si="392"/>
        <v>6075732010000</v>
      </c>
      <c r="AL102" s="1">
        <f t="shared" si="392"/>
        <v>5922408960000</v>
      </c>
      <c r="AM102" s="1">
        <f t="shared" si="392"/>
        <v>6106750361856</v>
      </c>
      <c r="AN102" s="1">
        <f t="shared" si="392"/>
        <v>5742272860416</v>
      </c>
      <c r="AO102" s="1">
        <f t="shared" si="392"/>
        <v>6295362011136</v>
      </c>
      <c r="AP102" s="1">
        <f t="shared" si="392"/>
        <v>5479812810000</v>
      </c>
      <c r="AQ102" s="1">
        <f t="shared" si="392"/>
        <v>5861899530496</v>
      </c>
      <c r="AR102" s="1">
        <f t="shared" si="392"/>
        <v>5653761639696</v>
      </c>
      <c r="AS102" s="1">
        <f t="shared" si="392"/>
        <v>6106750361856</v>
      </c>
      <c r="AT102" s="1">
        <f t="shared" si="392"/>
        <v>6044831973376</v>
      </c>
      <c r="AU102" s="1">
        <f t="shared" si="392"/>
        <v>5922408960000</v>
      </c>
      <c r="AV102" s="1">
        <f t="shared" si="392"/>
        <v>5772006250000</v>
      </c>
      <c r="AW102" s="1">
        <f t="shared" si="392"/>
        <v>5952838744336</v>
      </c>
      <c r="AX102" s="1">
        <f t="shared" si="392"/>
        <v>6014049950736</v>
      </c>
      <c r="AY102" s="1">
        <f t="shared" si="392"/>
        <v>5952838744336</v>
      </c>
      <c r="AZ102" s="1">
        <f t="shared" si="392"/>
        <v>5952838744336</v>
      </c>
      <c r="BA102" s="1">
        <f t="shared" si="392"/>
        <v>5861899530496</v>
      </c>
      <c r="BB102" s="1">
        <f t="shared" si="392"/>
        <v>5892095988496</v>
      </c>
      <c r="BC102" s="1">
        <f t="shared" si="392"/>
        <v>5801854959616</v>
      </c>
      <c r="BD102" s="1">
        <f t="shared" si="392"/>
        <v>6044831973376</v>
      </c>
      <c r="BE102" s="1">
        <f t="shared" si="392"/>
        <v>5922408960000</v>
      </c>
      <c r="BF102" s="1">
        <f t="shared" si="392"/>
        <v>5952838744336</v>
      </c>
      <c r="BG102" s="1">
        <f t="shared" si="392"/>
        <v>5653761639696</v>
      </c>
      <c r="BH102" s="1">
        <f t="shared" si="392"/>
        <v>5983385641216</v>
      </c>
      <c r="BI102" s="1">
        <f t="shared" si="392"/>
        <v>6169143218176</v>
      </c>
      <c r="BJ102" s="1">
        <f t="shared" si="392"/>
        <v>6044831973376</v>
      </c>
      <c r="BK102" s="1">
        <f t="shared" si="392"/>
        <v>5952838744336</v>
      </c>
      <c r="BL102" s="1">
        <f t="shared" si="392"/>
        <v>5624486560000</v>
      </c>
      <c r="BM102" s="1">
        <f t="shared" ref="BM102:DX102" si="393">BM53*BM53</f>
        <v>5831819287056</v>
      </c>
      <c r="BN102" s="1">
        <f t="shared" si="393"/>
        <v>6169143218176</v>
      </c>
      <c r="BO102" s="1">
        <f t="shared" si="393"/>
        <v>5035553952016</v>
      </c>
      <c r="BP102" s="1">
        <f t="shared" si="393"/>
        <v>5653761639696</v>
      </c>
      <c r="BQ102" s="1">
        <f t="shared" si="393"/>
        <v>5742272860416</v>
      </c>
      <c r="BR102" s="1">
        <f t="shared" si="393"/>
        <v>5712654493456</v>
      </c>
      <c r="BS102" s="1">
        <f t="shared" si="393"/>
        <v>5624486560000</v>
      </c>
      <c r="BT102" s="1">
        <f t="shared" si="393"/>
        <v>5983385641216</v>
      </c>
      <c r="BU102" s="1">
        <f t="shared" si="393"/>
        <v>5922408960000</v>
      </c>
      <c r="BV102" s="1">
        <f t="shared" si="393"/>
        <v>5983385641216</v>
      </c>
      <c r="BW102" s="1">
        <f t="shared" si="393"/>
        <v>6106750361856</v>
      </c>
      <c r="BX102" s="1">
        <f t="shared" si="393"/>
        <v>5683150852096</v>
      </c>
      <c r="BY102" s="1">
        <f t="shared" si="393"/>
        <v>5922408960000</v>
      </c>
      <c r="BZ102" s="1">
        <f t="shared" si="393"/>
        <v>5983385641216</v>
      </c>
      <c r="CA102" s="1">
        <f t="shared" si="393"/>
        <v>5861899530496</v>
      </c>
      <c r="CB102" s="1">
        <f t="shared" si="393"/>
        <v>5922408960000</v>
      </c>
      <c r="CC102" s="1">
        <f t="shared" si="393"/>
        <v>6106750361856</v>
      </c>
      <c r="CD102" s="1">
        <f t="shared" si="393"/>
        <v>6232012960000</v>
      </c>
      <c r="CE102" s="1">
        <f t="shared" si="393"/>
        <v>5742272860416</v>
      </c>
      <c r="CF102" s="1">
        <f t="shared" si="393"/>
        <v>5861899530496</v>
      </c>
      <c r="CG102" s="1">
        <f t="shared" si="393"/>
        <v>6106750361856</v>
      </c>
      <c r="CH102" s="1">
        <f t="shared" si="393"/>
        <v>5624486560000</v>
      </c>
      <c r="CI102" s="1">
        <f t="shared" si="393"/>
        <v>5653761639696</v>
      </c>
      <c r="CJ102" s="1">
        <f t="shared" si="393"/>
        <v>5861899530496</v>
      </c>
      <c r="CK102" s="1">
        <f t="shared" si="393"/>
        <v>5922408960000</v>
      </c>
      <c r="CL102" s="1">
        <f t="shared" si="393"/>
        <v>5772006250000</v>
      </c>
      <c r="CM102" s="1">
        <f t="shared" si="393"/>
        <v>6075732010000</v>
      </c>
      <c r="CN102" s="1">
        <f t="shared" si="393"/>
        <v>5712654493456</v>
      </c>
      <c r="CO102" s="1">
        <f t="shared" si="393"/>
        <v>5952838744336</v>
      </c>
      <c r="CP102" s="1">
        <f t="shared" si="393"/>
        <v>5831819287056</v>
      </c>
      <c r="CQ102" s="1">
        <f t="shared" si="393"/>
        <v>5861899530496</v>
      </c>
      <c r="CR102" s="1">
        <f t="shared" si="393"/>
        <v>5801854959616</v>
      </c>
      <c r="CS102" s="1">
        <f t="shared" si="393"/>
        <v>6200518327056</v>
      </c>
      <c r="CT102" s="1">
        <f t="shared" si="393"/>
        <v>6075732010000</v>
      </c>
      <c r="CU102" s="1">
        <f t="shared" si="393"/>
        <v>5892095988496</v>
      </c>
      <c r="CV102" s="1">
        <f t="shared" si="393"/>
        <v>5451216326656</v>
      </c>
      <c r="CW102" s="1">
        <f t="shared" si="393"/>
        <v>6106750361856</v>
      </c>
      <c r="CX102" s="1">
        <f t="shared" si="393"/>
        <v>6075732010000</v>
      </c>
      <c r="CY102" s="1">
        <f t="shared" si="393"/>
        <v>5595325317136</v>
      </c>
      <c r="CZ102" s="1">
        <f t="shared" si="393"/>
        <v>5653761639696</v>
      </c>
      <c r="DA102" s="1">
        <f t="shared" si="393"/>
        <v>5537343160336</v>
      </c>
      <c r="DB102" s="1">
        <f t="shared" si="393"/>
        <v>5983385641216</v>
      </c>
      <c r="DC102" s="1">
        <f t="shared" si="393"/>
        <v>6137887330576</v>
      </c>
      <c r="DD102" s="1">
        <f t="shared" si="393"/>
        <v>5861899530496</v>
      </c>
      <c r="DE102" s="1">
        <f t="shared" si="393"/>
        <v>5922408960000</v>
      </c>
      <c r="DF102" s="1">
        <f t="shared" si="393"/>
        <v>5742272860416</v>
      </c>
      <c r="DG102" s="1">
        <f t="shared" si="393"/>
        <v>5922408960000</v>
      </c>
      <c r="DH102" s="1">
        <f t="shared" si="393"/>
        <v>5892095988496</v>
      </c>
      <c r="DI102" s="1">
        <f t="shared" si="393"/>
        <v>5983385641216</v>
      </c>
      <c r="DJ102" s="1">
        <f t="shared" si="393"/>
        <v>5831819287056</v>
      </c>
      <c r="DK102" s="1">
        <f t="shared" si="393"/>
        <v>6014049950736</v>
      </c>
      <c r="DL102" s="1">
        <f t="shared" si="393"/>
        <v>5508521656576</v>
      </c>
      <c r="DM102" s="1">
        <f t="shared" si="393"/>
        <v>5742272860416</v>
      </c>
      <c r="DN102" s="1">
        <f t="shared" si="393"/>
        <v>5801854959616</v>
      </c>
      <c r="DO102" s="1">
        <f t="shared" si="393"/>
        <v>5801854959616</v>
      </c>
      <c r="DP102" s="1">
        <f t="shared" si="393"/>
        <v>5892095988496</v>
      </c>
      <c r="DQ102" s="1">
        <f t="shared" si="393"/>
        <v>6044831973376</v>
      </c>
      <c r="DR102" s="1">
        <f t="shared" si="393"/>
        <v>5831819287056</v>
      </c>
      <c r="DS102" s="1">
        <f t="shared" si="393"/>
        <v>6106750361856</v>
      </c>
      <c r="DT102" s="1">
        <f t="shared" si="393"/>
        <v>5861899530496</v>
      </c>
      <c r="DU102" s="1">
        <f t="shared" si="393"/>
        <v>5772006250000</v>
      </c>
      <c r="DV102" s="1">
        <f t="shared" si="393"/>
        <v>5892095988496</v>
      </c>
      <c r="DW102" s="1">
        <f t="shared" si="393"/>
        <v>5983385641216</v>
      </c>
      <c r="DX102" s="1">
        <f t="shared" si="393"/>
        <v>5892095988496</v>
      </c>
      <c r="DY102" s="1">
        <f t="shared" ref="DY102:GJ102" si="394">DY53*DY53</f>
        <v>5742272860416</v>
      </c>
      <c r="DZ102" s="1">
        <f t="shared" si="394"/>
        <v>5595325317136</v>
      </c>
      <c r="EA102" s="1">
        <f t="shared" si="394"/>
        <v>5801854959616</v>
      </c>
      <c r="EB102" s="1">
        <f t="shared" si="394"/>
        <v>5653761639696</v>
      </c>
      <c r="EC102" s="1">
        <f t="shared" si="394"/>
        <v>5952838744336</v>
      </c>
      <c r="ED102" s="1">
        <f t="shared" si="394"/>
        <v>6137887330576</v>
      </c>
      <c r="EE102" s="1">
        <f t="shared" si="394"/>
        <v>5922408960000</v>
      </c>
      <c r="EF102" s="1">
        <f t="shared" si="394"/>
        <v>6075732010000</v>
      </c>
      <c r="EG102" s="1">
        <f t="shared" si="394"/>
        <v>5983385641216</v>
      </c>
      <c r="EH102" s="1">
        <f t="shared" si="394"/>
        <v>5653761639696</v>
      </c>
      <c r="EI102" s="1">
        <f t="shared" si="394"/>
        <v>5892095988496</v>
      </c>
      <c r="EJ102" s="1">
        <f t="shared" si="394"/>
        <v>5801854959616</v>
      </c>
      <c r="EK102" s="1">
        <f t="shared" si="394"/>
        <v>5712654493456</v>
      </c>
      <c r="EL102" s="1">
        <f t="shared" si="394"/>
        <v>5772006250000</v>
      </c>
      <c r="EM102" s="1">
        <f t="shared" si="394"/>
        <v>5922408960000</v>
      </c>
      <c r="EN102" s="1">
        <f t="shared" si="394"/>
        <v>5831819287056</v>
      </c>
      <c r="EO102" s="1">
        <f t="shared" si="394"/>
        <v>6137887330576</v>
      </c>
      <c r="EP102" s="1">
        <f t="shared" si="394"/>
        <v>5683150852096</v>
      </c>
      <c r="EQ102" s="1">
        <f t="shared" si="394"/>
        <v>5922408960000</v>
      </c>
      <c r="ER102" s="1">
        <f t="shared" si="394"/>
        <v>5922408960000</v>
      </c>
      <c r="ES102" s="1">
        <f t="shared" si="394"/>
        <v>5831819287056</v>
      </c>
      <c r="ET102" s="1">
        <f t="shared" si="394"/>
        <v>6106750361856</v>
      </c>
      <c r="EU102" s="1">
        <f t="shared" si="394"/>
        <v>5595325317136</v>
      </c>
      <c r="EV102" s="1">
        <f t="shared" si="394"/>
        <v>5952838744336</v>
      </c>
      <c r="EW102" s="1">
        <f t="shared" si="394"/>
        <v>6106750361856</v>
      </c>
      <c r="EX102" s="1">
        <f t="shared" si="394"/>
        <v>6075732010000</v>
      </c>
      <c r="EY102" s="1">
        <f t="shared" si="394"/>
        <v>5831819287056</v>
      </c>
      <c r="EZ102" s="1">
        <f t="shared" si="394"/>
        <v>5537343160336</v>
      </c>
      <c r="FA102" s="1">
        <f t="shared" si="394"/>
        <v>5861899530496</v>
      </c>
      <c r="FB102" s="1">
        <f t="shared" si="394"/>
        <v>5683150852096</v>
      </c>
      <c r="FC102" s="1">
        <f t="shared" si="394"/>
        <v>5772006250000</v>
      </c>
      <c r="FD102" s="1">
        <f t="shared" si="394"/>
        <v>5861899530496</v>
      </c>
      <c r="FE102" s="1">
        <f t="shared" si="394"/>
        <v>5742272860416</v>
      </c>
      <c r="FF102" s="1">
        <f t="shared" si="394"/>
        <v>5892095988496</v>
      </c>
      <c r="FG102" s="1">
        <f t="shared" si="394"/>
        <v>5801854959616</v>
      </c>
      <c r="FH102" s="1">
        <f t="shared" si="394"/>
        <v>5712654493456</v>
      </c>
      <c r="FI102" s="1">
        <f t="shared" si="394"/>
        <v>6075732010000</v>
      </c>
      <c r="FJ102" s="1">
        <f t="shared" si="394"/>
        <v>5861899530496</v>
      </c>
      <c r="FK102" s="1">
        <f t="shared" si="394"/>
        <v>5712654493456</v>
      </c>
      <c r="FL102" s="1">
        <f t="shared" si="394"/>
        <v>5772006250000</v>
      </c>
      <c r="FM102" s="1">
        <f t="shared" si="394"/>
        <v>6200518327056</v>
      </c>
      <c r="FN102" s="1">
        <f t="shared" si="394"/>
        <v>5983385641216</v>
      </c>
      <c r="FO102" s="1">
        <f t="shared" si="394"/>
        <v>5831819287056</v>
      </c>
      <c r="FP102" s="1">
        <f t="shared" si="394"/>
        <v>5831819287056</v>
      </c>
      <c r="FQ102" s="1">
        <f t="shared" si="394"/>
        <v>6014049950736</v>
      </c>
      <c r="FR102" s="1">
        <f t="shared" si="394"/>
        <v>5952838744336</v>
      </c>
      <c r="FS102" s="1">
        <f t="shared" si="394"/>
        <v>5712654493456</v>
      </c>
      <c r="FT102" s="1">
        <f t="shared" si="394"/>
        <v>5683150852096</v>
      </c>
      <c r="FU102" s="1">
        <f t="shared" si="394"/>
        <v>5772006250000</v>
      </c>
      <c r="FV102" s="1">
        <f t="shared" si="394"/>
        <v>5831819287056</v>
      </c>
      <c r="FW102" s="1">
        <f t="shared" si="394"/>
        <v>5892095988496</v>
      </c>
      <c r="FX102" s="1">
        <f t="shared" si="394"/>
        <v>5831819287056</v>
      </c>
      <c r="FY102" s="1">
        <f t="shared" si="394"/>
        <v>6232012960000</v>
      </c>
      <c r="FZ102" s="1">
        <f t="shared" si="394"/>
        <v>5712654493456</v>
      </c>
      <c r="GA102" s="1">
        <f t="shared" si="394"/>
        <v>5831819287056</v>
      </c>
      <c r="GB102" s="1">
        <f t="shared" si="394"/>
        <v>6137887330576</v>
      </c>
      <c r="GC102" s="1">
        <f t="shared" si="394"/>
        <v>5983385641216</v>
      </c>
      <c r="GD102" s="1">
        <f t="shared" si="394"/>
        <v>5983385641216</v>
      </c>
      <c r="GE102" s="1">
        <f t="shared" si="394"/>
        <v>5801854959616</v>
      </c>
      <c r="GF102" s="1">
        <f t="shared" si="394"/>
        <v>5801854959616</v>
      </c>
      <c r="GG102" s="1">
        <f t="shared" si="394"/>
        <v>5892095988496</v>
      </c>
      <c r="GH102" s="1">
        <f t="shared" si="394"/>
        <v>5892095988496</v>
      </c>
      <c r="GI102" s="1">
        <f t="shared" si="394"/>
        <v>6232012960000</v>
      </c>
      <c r="GJ102" s="1">
        <f t="shared" si="394"/>
        <v>5831819287056</v>
      </c>
      <c r="GK102" s="1">
        <f t="shared" ref="GK102:IV102" si="395">GK53*GK53</f>
        <v>5683150852096</v>
      </c>
      <c r="GL102" s="1">
        <f t="shared" si="395"/>
        <v>5772006250000</v>
      </c>
      <c r="GM102" s="1">
        <f t="shared" si="395"/>
        <v>5712654493456</v>
      </c>
      <c r="GN102" s="1">
        <f t="shared" si="395"/>
        <v>5922408960000</v>
      </c>
      <c r="GO102" s="1">
        <f t="shared" si="395"/>
        <v>5683150852096</v>
      </c>
      <c r="GP102" s="1">
        <f t="shared" si="395"/>
        <v>5892095988496</v>
      </c>
      <c r="GQ102" s="1">
        <f t="shared" si="395"/>
        <v>5952838744336</v>
      </c>
      <c r="GR102" s="1">
        <f t="shared" si="395"/>
        <v>5653761639696</v>
      </c>
      <c r="GS102" s="1">
        <f t="shared" si="395"/>
        <v>5801854959616</v>
      </c>
      <c r="GT102" s="1">
        <f t="shared" si="395"/>
        <v>5624486560000</v>
      </c>
      <c r="GU102" s="1">
        <f t="shared" si="395"/>
        <v>6014049950736</v>
      </c>
      <c r="GV102" s="1">
        <f t="shared" si="395"/>
        <v>5892095988496</v>
      </c>
      <c r="GW102" s="1">
        <f t="shared" si="395"/>
        <v>6137887330576</v>
      </c>
      <c r="GX102" s="1">
        <f t="shared" si="395"/>
        <v>5831819287056</v>
      </c>
      <c r="GY102" s="1">
        <f t="shared" si="395"/>
        <v>5712654493456</v>
      </c>
      <c r="GZ102" s="1">
        <f t="shared" si="395"/>
        <v>6075732010000</v>
      </c>
      <c r="HA102" s="1">
        <f t="shared" si="395"/>
        <v>6169143218176</v>
      </c>
      <c r="HB102" s="1">
        <f t="shared" si="395"/>
        <v>5742272860416</v>
      </c>
      <c r="HC102" s="1">
        <f t="shared" si="395"/>
        <v>5653761639696</v>
      </c>
      <c r="HD102" s="1">
        <f t="shared" si="395"/>
        <v>5892095988496</v>
      </c>
      <c r="HE102" s="1">
        <f t="shared" si="395"/>
        <v>5861899530496</v>
      </c>
      <c r="HF102" s="1">
        <f t="shared" si="395"/>
        <v>5624486560000</v>
      </c>
      <c r="HG102" s="1">
        <f t="shared" si="395"/>
        <v>5892095988496</v>
      </c>
      <c r="HH102" s="1">
        <f t="shared" si="395"/>
        <v>6137887330576</v>
      </c>
      <c r="HI102" s="1">
        <f t="shared" si="395"/>
        <v>5309909096976</v>
      </c>
      <c r="HJ102" s="1">
        <f t="shared" si="395"/>
        <v>5653761639696</v>
      </c>
      <c r="HK102" s="1">
        <f t="shared" si="395"/>
        <v>5952838744336</v>
      </c>
      <c r="HL102" s="1">
        <f t="shared" si="395"/>
        <v>5922408960000</v>
      </c>
      <c r="HM102" s="1">
        <f t="shared" si="395"/>
        <v>6106750361856</v>
      </c>
      <c r="HN102" s="1">
        <f t="shared" si="395"/>
        <v>5742272860416</v>
      </c>
      <c r="HO102" s="1">
        <f t="shared" si="395"/>
        <v>6014049950736</v>
      </c>
      <c r="HP102" s="1">
        <f t="shared" si="395"/>
        <v>5983385641216</v>
      </c>
      <c r="HQ102" s="1">
        <f t="shared" si="395"/>
        <v>5892095988496</v>
      </c>
      <c r="HR102" s="1">
        <f t="shared" si="395"/>
        <v>5801854959616</v>
      </c>
      <c r="HS102" s="1">
        <f t="shared" si="395"/>
        <v>5742272860416</v>
      </c>
      <c r="HT102" s="1">
        <f t="shared" si="395"/>
        <v>6044831973376</v>
      </c>
      <c r="HU102" s="1">
        <f t="shared" si="395"/>
        <v>5952838744336</v>
      </c>
      <c r="HV102" s="1">
        <f t="shared" si="395"/>
        <v>6014049950736</v>
      </c>
      <c r="HW102" s="1">
        <f t="shared" si="395"/>
        <v>5742272860416</v>
      </c>
      <c r="HX102" s="1">
        <f t="shared" si="395"/>
        <v>5772006250000</v>
      </c>
      <c r="HY102" s="1">
        <f t="shared" si="395"/>
        <v>6200518327056</v>
      </c>
      <c r="HZ102" s="1">
        <f t="shared" si="395"/>
        <v>5983385641216</v>
      </c>
      <c r="IA102" s="1">
        <f t="shared" si="395"/>
        <v>5801854959616</v>
      </c>
      <c r="IB102" s="1">
        <f t="shared" si="395"/>
        <v>5952838744336</v>
      </c>
      <c r="IC102" s="1">
        <f t="shared" si="395"/>
        <v>5831819287056</v>
      </c>
      <c r="ID102" s="1">
        <f t="shared" si="395"/>
        <v>6075732010000</v>
      </c>
      <c r="IE102" s="1">
        <f t="shared" si="395"/>
        <v>6044831973376</v>
      </c>
      <c r="IF102" s="1">
        <f t="shared" si="395"/>
        <v>6014049950736</v>
      </c>
      <c r="IG102" s="1">
        <f t="shared" si="395"/>
        <v>5983385641216</v>
      </c>
      <c r="IH102" s="1">
        <f t="shared" si="395"/>
        <v>5712654493456</v>
      </c>
      <c r="II102" s="1">
        <f t="shared" si="395"/>
        <v>6137887330576</v>
      </c>
      <c r="IJ102" s="1">
        <f t="shared" si="395"/>
        <v>6014049950736</v>
      </c>
      <c r="IK102" s="1">
        <f t="shared" si="395"/>
        <v>5983385641216</v>
      </c>
      <c r="IL102" s="1">
        <f t="shared" si="395"/>
        <v>6075732010000</v>
      </c>
      <c r="IM102" s="1">
        <f t="shared" si="395"/>
        <v>5861899530496</v>
      </c>
      <c r="IN102" s="1">
        <f t="shared" si="395"/>
        <v>5892095988496</v>
      </c>
      <c r="IO102" s="1">
        <f t="shared" si="395"/>
        <v>5952838744336</v>
      </c>
      <c r="IP102" s="1">
        <f t="shared" si="395"/>
        <v>5952838744336</v>
      </c>
      <c r="IQ102" s="1">
        <f t="shared" si="395"/>
        <v>6106750361856</v>
      </c>
      <c r="IR102" s="1">
        <f t="shared" si="395"/>
        <v>6044831973376</v>
      </c>
      <c r="IS102" s="1">
        <f t="shared" si="395"/>
        <v>6075732010000</v>
      </c>
      <c r="IT102" s="1">
        <f t="shared" si="395"/>
        <v>5801854959616</v>
      </c>
      <c r="IU102" s="1">
        <f t="shared" si="395"/>
        <v>6014049950736</v>
      </c>
      <c r="IV102" s="1">
        <f t="shared" si="395"/>
        <v>5892095988496</v>
      </c>
      <c r="IW102" s="1">
        <f t="shared" ref="IW102:LH102" si="396">IW53*IW53</f>
        <v>6014049950736</v>
      </c>
      <c r="IX102" s="1">
        <f t="shared" si="396"/>
        <v>6044831973376</v>
      </c>
      <c r="IY102" s="1">
        <f t="shared" si="396"/>
        <v>5952838744336</v>
      </c>
      <c r="IZ102" s="1">
        <f t="shared" si="396"/>
        <v>5831819287056</v>
      </c>
      <c r="JA102" s="1">
        <f t="shared" si="396"/>
        <v>5952838744336</v>
      </c>
      <c r="JB102" s="1">
        <f t="shared" si="396"/>
        <v>5892095988496</v>
      </c>
      <c r="JC102" s="1">
        <f t="shared" si="396"/>
        <v>6044831973376</v>
      </c>
      <c r="JD102" s="1">
        <f t="shared" si="396"/>
        <v>5892095988496</v>
      </c>
      <c r="JE102" s="1">
        <f t="shared" si="396"/>
        <v>5892095988496</v>
      </c>
      <c r="JF102" s="1">
        <f t="shared" si="396"/>
        <v>5801854959616</v>
      </c>
      <c r="JG102" s="1">
        <f t="shared" si="396"/>
        <v>6106750361856</v>
      </c>
      <c r="JH102" s="1">
        <f t="shared" si="396"/>
        <v>5922408960000</v>
      </c>
      <c r="JI102" s="1">
        <f t="shared" si="396"/>
        <v>5712654493456</v>
      </c>
      <c r="JJ102" s="1">
        <f t="shared" si="396"/>
        <v>6044831973376</v>
      </c>
      <c r="JK102" s="1">
        <f t="shared" si="396"/>
        <v>5742272860416</v>
      </c>
      <c r="JL102" s="1">
        <f t="shared" si="396"/>
        <v>6075732010000</v>
      </c>
      <c r="JM102" s="1">
        <f t="shared" si="396"/>
        <v>5922408960000</v>
      </c>
      <c r="JN102" s="1">
        <f t="shared" si="396"/>
        <v>5566277615616</v>
      </c>
      <c r="JO102" s="1">
        <f t="shared" si="396"/>
        <v>5712654493456</v>
      </c>
      <c r="JP102" s="1">
        <f t="shared" si="396"/>
        <v>6075732010000</v>
      </c>
      <c r="JQ102" s="1">
        <f t="shared" si="396"/>
        <v>6044831973376</v>
      </c>
      <c r="JR102" s="1">
        <f t="shared" si="396"/>
        <v>5892095988496</v>
      </c>
      <c r="JS102" s="1">
        <f t="shared" si="396"/>
        <v>5831819287056</v>
      </c>
      <c r="JT102" s="1">
        <f t="shared" si="396"/>
        <v>5772006250000</v>
      </c>
      <c r="JU102" s="1">
        <f t="shared" si="396"/>
        <v>5831819287056</v>
      </c>
      <c r="JV102" s="1">
        <f t="shared" si="396"/>
        <v>5772006250000</v>
      </c>
      <c r="JW102" s="1">
        <f t="shared" si="396"/>
        <v>6137887330576</v>
      </c>
      <c r="JX102" s="1">
        <f t="shared" si="396"/>
        <v>5922408960000</v>
      </c>
      <c r="JY102" s="1">
        <f t="shared" si="396"/>
        <v>5772006250000</v>
      </c>
      <c r="JZ102" s="1">
        <f t="shared" si="396"/>
        <v>6075732010000</v>
      </c>
      <c r="KA102" s="1">
        <f t="shared" si="396"/>
        <v>5922408960000</v>
      </c>
      <c r="KB102" s="1">
        <f t="shared" si="396"/>
        <v>5537343160336</v>
      </c>
      <c r="KC102" s="1">
        <f t="shared" si="396"/>
        <v>5742272860416</v>
      </c>
      <c r="KD102" s="1">
        <f t="shared" si="396"/>
        <v>5595325317136</v>
      </c>
      <c r="KE102" s="1">
        <f t="shared" si="396"/>
        <v>5983385641216</v>
      </c>
      <c r="KF102" s="1">
        <f t="shared" si="396"/>
        <v>5952838744336</v>
      </c>
      <c r="KG102" s="1">
        <f t="shared" si="396"/>
        <v>5952838744336</v>
      </c>
      <c r="KH102" s="1">
        <f t="shared" si="396"/>
        <v>6169143218176</v>
      </c>
      <c r="KI102" s="1">
        <f t="shared" si="396"/>
        <v>6014049950736</v>
      </c>
      <c r="KJ102" s="1">
        <f t="shared" si="396"/>
        <v>5451216326656</v>
      </c>
      <c r="KK102" s="1">
        <f t="shared" si="396"/>
        <v>5712654493456</v>
      </c>
      <c r="KL102" s="1">
        <f t="shared" si="396"/>
        <v>5952838744336</v>
      </c>
      <c r="KM102" s="1">
        <f t="shared" si="396"/>
        <v>5861899530496</v>
      </c>
      <c r="KN102" s="1">
        <f t="shared" si="396"/>
        <v>5831819287056</v>
      </c>
      <c r="KO102" s="1">
        <f t="shared" si="396"/>
        <v>6044831973376</v>
      </c>
      <c r="KP102" s="1">
        <f t="shared" si="396"/>
        <v>6014049950736</v>
      </c>
      <c r="KQ102" s="1">
        <f t="shared" si="396"/>
        <v>5595325317136</v>
      </c>
      <c r="KR102" s="1">
        <f t="shared" si="396"/>
        <v>5831819287056</v>
      </c>
      <c r="KS102" s="1">
        <f t="shared" si="396"/>
        <v>5831819287056</v>
      </c>
      <c r="KT102" s="1">
        <f t="shared" si="396"/>
        <v>5983385641216</v>
      </c>
      <c r="KU102" s="1">
        <f t="shared" si="396"/>
        <v>6075732010000</v>
      </c>
      <c r="KV102" s="1">
        <f t="shared" si="396"/>
        <v>5742272860416</v>
      </c>
      <c r="KW102" s="1">
        <f t="shared" si="396"/>
        <v>5983385641216</v>
      </c>
      <c r="KX102" s="1">
        <f t="shared" si="396"/>
        <v>6075732010000</v>
      </c>
      <c r="KY102" s="1">
        <f t="shared" si="396"/>
        <v>5892095988496</v>
      </c>
      <c r="KZ102" s="1">
        <f t="shared" si="396"/>
        <v>6075732010000</v>
      </c>
      <c r="LA102" s="1">
        <f t="shared" si="396"/>
        <v>5624486560000</v>
      </c>
      <c r="LB102" s="1">
        <f t="shared" si="396"/>
        <v>6044831973376</v>
      </c>
      <c r="LC102" s="1">
        <f t="shared" si="396"/>
        <v>5952838744336</v>
      </c>
      <c r="LD102" s="1">
        <f t="shared" si="396"/>
        <v>6075732010000</v>
      </c>
      <c r="LE102" s="1">
        <f t="shared" si="396"/>
        <v>5861899530496</v>
      </c>
      <c r="LF102" s="1">
        <f t="shared" si="396"/>
        <v>5861899530496</v>
      </c>
      <c r="LG102" s="1">
        <f t="shared" si="396"/>
        <v>5861899530496</v>
      </c>
      <c r="LH102" s="1">
        <f t="shared" si="396"/>
        <v>5922408960000</v>
      </c>
      <c r="LI102" s="1">
        <f t="shared" ref="LI102:NT102" si="397">LI53*LI53</f>
        <v>6044831973376</v>
      </c>
      <c r="LJ102" s="1">
        <f t="shared" si="397"/>
        <v>5952838744336</v>
      </c>
      <c r="LK102" s="1">
        <f t="shared" si="397"/>
        <v>5983385641216</v>
      </c>
      <c r="LL102" s="1">
        <f t="shared" si="397"/>
        <v>6137887330576</v>
      </c>
      <c r="LM102" s="1">
        <f t="shared" si="397"/>
        <v>5922408960000</v>
      </c>
      <c r="LN102" s="1">
        <f t="shared" si="397"/>
        <v>6075732010000</v>
      </c>
      <c r="LO102" s="1">
        <f t="shared" si="397"/>
        <v>6014049950736</v>
      </c>
      <c r="LP102" s="1">
        <f t="shared" si="397"/>
        <v>6014049950736</v>
      </c>
      <c r="LQ102" s="1">
        <f t="shared" si="397"/>
        <v>5983385641216</v>
      </c>
      <c r="LR102" s="1">
        <f t="shared" si="397"/>
        <v>6044831973376</v>
      </c>
      <c r="LS102" s="1">
        <f t="shared" si="397"/>
        <v>5983385641216</v>
      </c>
      <c r="LT102" s="1">
        <f t="shared" si="397"/>
        <v>5952838744336</v>
      </c>
      <c r="LU102" s="1">
        <f t="shared" si="397"/>
        <v>5983385641216</v>
      </c>
      <c r="LV102" s="1">
        <f t="shared" si="397"/>
        <v>5892095988496</v>
      </c>
      <c r="LW102" s="1">
        <f t="shared" si="397"/>
        <v>6232012960000</v>
      </c>
      <c r="LX102" s="1">
        <f t="shared" si="397"/>
        <v>6106750361856</v>
      </c>
      <c r="LY102" s="1">
        <f t="shared" si="397"/>
        <v>5952838744336</v>
      </c>
      <c r="LZ102" s="1">
        <f t="shared" si="397"/>
        <v>5922408960000</v>
      </c>
      <c r="MA102" s="1">
        <f t="shared" si="397"/>
        <v>5801854959616</v>
      </c>
      <c r="MB102" s="1">
        <f t="shared" si="397"/>
        <v>5595325317136</v>
      </c>
      <c r="MC102" s="1">
        <f t="shared" si="397"/>
        <v>6137887330576</v>
      </c>
      <c r="MD102" s="1">
        <f t="shared" si="397"/>
        <v>5566277615616</v>
      </c>
      <c r="ME102" s="1">
        <f t="shared" si="397"/>
        <v>5801854959616</v>
      </c>
      <c r="MF102" s="1">
        <f t="shared" si="397"/>
        <v>5831819287056</v>
      </c>
      <c r="MG102" s="1">
        <f t="shared" si="397"/>
        <v>5892095988496</v>
      </c>
      <c r="MH102" s="1">
        <f t="shared" si="397"/>
        <v>6137887330576</v>
      </c>
      <c r="MI102" s="1">
        <f t="shared" si="397"/>
        <v>6014049950736</v>
      </c>
      <c r="MJ102" s="1">
        <f t="shared" si="397"/>
        <v>5922408960000</v>
      </c>
      <c r="MK102" s="1">
        <f t="shared" si="397"/>
        <v>6075732010000</v>
      </c>
      <c r="ML102" s="1">
        <f t="shared" si="397"/>
        <v>6044831973376</v>
      </c>
      <c r="MM102" s="1">
        <f t="shared" si="397"/>
        <v>5952838744336</v>
      </c>
      <c r="MN102" s="1">
        <f t="shared" si="397"/>
        <v>5595325317136</v>
      </c>
      <c r="MO102" s="1">
        <f t="shared" si="397"/>
        <v>5831819287056</v>
      </c>
      <c r="MP102" s="1">
        <f t="shared" si="397"/>
        <v>5892095988496</v>
      </c>
      <c r="MQ102" s="1">
        <f t="shared" si="397"/>
        <v>5653761639696</v>
      </c>
      <c r="MR102" s="1">
        <f t="shared" si="397"/>
        <v>6044831973376</v>
      </c>
      <c r="MS102" s="1">
        <f t="shared" si="397"/>
        <v>5983385641216</v>
      </c>
      <c r="MT102" s="1">
        <f t="shared" si="397"/>
        <v>5508521656576</v>
      </c>
      <c r="MU102" s="1">
        <f t="shared" si="397"/>
        <v>5892095988496</v>
      </c>
      <c r="MV102" s="1">
        <f t="shared" si="397"/>
        <v>5983385641216</v>
      </c>
      <c r="MW102" s="1">
        <f t="shared" si="397"/>
        <v>5892095988496</v>
      </c>
      <c r="MX102" s="1">
        <f t="shared" si="397"/>
        <v>6044831973376</v>
      </c>
      <c r="MY102" s="1">
        <f t="shared" si="397"/>
        <v>6044831973376</v>
      </c>
      <c r="MZ102" s="1">
        <f t="shared" si="397"/>
        <v>6044831973376</v>
      </c>
      <c r="NA102" s="1">
        <f t="shared" si="397"/>
        <v>5983385641216</v>
      </c>
      <c r="NB102" s="1">
        <f t="shared" si="397"/>
        <v>6137887330576</v>
      </c>
      <c r="NC102" s="1">
        <f t="shared" si="397"/>
        <v>5831819287056</v>
      </c>
      <c r="ND102" s="1">
        <f t="shared" si="397"/>
        <v>5983385641216</v>
      </c>
      <c r="NE102" s="1">
        <f t="shared" si="397"/>
        <v>5566277615616</v>
      </c>
      <c r="NF102" s="1">
        <f t="shared" si="397"/>
        <v>5712654493456</v>
      </c>
      <c r="NG102" s="1">
        <f t="shared" si="397"/>
        <v>5831819287056</v>
      </c>
      <c r="NH102" s="1">
        <f t="shared" si="397"/>
        <v>5712654493456</v>
      </c>
      <c r="NI102" s="1">
        <f t="shared" si="397"/>
        <v>5922408960000</v>
      </c>
      <c r="NJ102" s="1">
        <f t="shared" si="397"/>
        <v>5337948160000</v>
      </c>
      <c r="NK102" s="1">
        <f t="shared" si="397"/>
        <v>5653761639696</v>
      </c>
      <c r="NL102" s="1">
        <f t="shared" si="397"/>
        <v>5742272860416</v>
      </c>
      <c r="NM102" s="1">
        <f t="shared" si="397"/>
        <v>6014049950736</v>
      </c>
      <c r="NN102" s="1">
        <f t="shared" si="397"/>
        <v>5831819287056</v>
      </c>
      <c r="NO102" s="1">
        <f t="shared" si="397"/>
        <v>5952838744336</v>
      </c>
      <c r="NP102" s="1">
        <f t="shared" si="397"/>
        <v>5801854959616</v>
      </c>
      <c r="NQ102" s="1">
        <f t="shared" si="397"/>
        <v>5922408960000</v>
      </c>
      <c r="NR102" s="1">
        <f t="shared" si="397"/>
        <v>5892095988496</v>
      </c>
      <c r="NS102" s="1">
        <f t="shared" si="397"/>
        <v>6075732010000</v>
      </c>
      <c r="NT102" s="1">
        <f t="shared" si="397"/>
        <v>6075732010000</v>
      </c>
      <c r="NU102" s="1">
        <f t="shared" ref="NU102:QF102" si="398">NU53*NU53</f>
        <v>5922408960000</v>
      </c>
      <c r="NV102" s="1">
        <f t="shared" si="398"/>
        <v>5624486560000</v>
      </c>
      <c r="NW102" s="1">
        <f t="shared" si="398"/>
        <v>6014049950736</v>
      </c>
      <c r="NX102" s="1">
        <f t="shared" si="398"/>
        <v>5922408960000</v>
      </c>
      <c r="NY102" s="1">
        <f t="shared" si="398"/>
        <v>6044831973376</v>
      </c>
      <c r="NZ102" s="1">
        <f t="shared" si="398"/>
        <v>6106750361856</v>
      </c>
      <c r="OA102" s="1">
        <f t="shared" si="398"/>
        <v>6232012960000</v>
      </c>
      <c r="OB102" s="1">
        <f t="shared" si="398"/>
        <v>5922408960000</v>
      </c>
      <c r="OC102" s="1">
        <f t="shared" si="398"/>
        <v>6169143218176</v>
      </c>
      <c r="OD102" s="1">
        <f t="shared" si="398"/>
        <v>5952838744336</v>
      </c>
      <c r="OE102" s="1">
        <f t="shared" si="398"/>
        <v>5683150852096</v>
      </c>
      <c r="OF102" s="1">
        <f t="shared" si="398"/>
        <v>5983385641216</v>
      </c>
      <c r="OG102" s="1">
        <f t="shared" si="398"/>
        <v>5653761639696</v>
      </c>
      <c r="OH102" s="1">
        <f t="shared" si="398"/>
        <v>6075732010000</v>
      </c>
      <c r="OI102" s="1">
        <f t="shared" si="398"/>
        <v>5653761639696</v>
      </c>
      <c r="OJ102" s="1">
        <f t="shared" si="398"/>
        <v>5952838744336</v>
      </c>
      <c r="OK102" s="1">
        <f t="shared" si="398"/>
        <v>6106750361856</v>
      </c>
      <c r="OL102" s="1">
        <f t="shared" si="398"/>
        <v>5801854959616</v>
      </c>
      <c r="OM102" s="1">
        <f t="shared" si="398"/>
        <v>5922408960000</v>
      </c>
      <c r="ON102" s="1">
        <f t="shared" si="398"/>
        <v>6232012960000</v>
      </c>
      <c r="OO102" s="1">
        <f t="shared" si="398"/>
        <v>5451216326656</v>
      </c>
      <c r="OP102" s="1">
        <f t="shared" si="398"/>
        <v>5952838744336</v>
      </c>
      <c r="OQ102" s="1">
        <f t="shared" si="398"/>
        <v>6169143218176</v>
      </c>
      <c r="OR102" s="1">
        <f t="shared" si="398"/>
        <v>6075732010000</v>
      </c>
      <c r="OS102" s="1">
        <f t="shared" si="398"/>
        <v>5952838744336</v>
      </c>
      <c r="OT102" s="1">
        <f t="shared" si="398"/>
        <v>6044831973376</v>
      </c>
      <c r="OU102" s="1">
        <f t="shared" si="398"/>
        <v>5566277615616</v>
      </c>
      <c r="OV102" s="1">
        <f t="shared" si="398"/>
        <v>6106750361856</v>
      </c>
      <c r="OW102" s="1">
        <f t="shared" si="398"/>
        <v>5983385641216</v>
      </c>
      <c r="OX102" s="1">
        <f t="shared" si="398"/>
        <v>5801854959616</v>
      </c>
      <c r="OY102" s="1">
        <f t="shared" si="398"/>
        <v>6044831973376</v>
      </c>
      <c r="OZ102" s="1">
        <f t="shared" si="398"/>
        <v>6169143218176</v>
      </c>
      <c r="PA102" s="1">
        <f t="shared" si="398"/>
        <v>5366098122256</v>
      </c>
      <c r="PB102" s="1">
        <f t="shared" si="398"/>
        <v>5983385641216</v>
      </c>
      <c r="PC102" s="1">
        <f t="shared" si="398"/>
        <v>6014049950736</v>
      </c>
      <c r="PD102" s="1">
        <f t="shared" si="398"/>
        <v>5742272860416</v>
      </c>
      <c r="PE102" s="1">
        <f t="shared" si="398"/>
        <v>5772006250000</v>
      </c>
      <c r="PF102" s="1">
        <f t="shared" si="398"/>
        <v>5861899530496</v>
      </c>
      <c r="PG102" s="1">
        <f t="shared" si="398"/>
        <v>5537343160336</v>
      </c>
      <c r="PH102" s="1">
        <f t="shared" si="398"/>
        <v>5801854959616</v>
      </c>
      <c r="PI102" s="1">
        <f t="shared" si="398"/>
        <v>5801854959616</v>
      </c>
      <c r="PJ102" s="1">
        <f t="shared" si="398"/>
        <v>6014049950736</v>
      </c>
      <c r="PK102" s="1">
        <f t="shared" si="398"/>
        <v>5892095988496</v>
      </c>
      <c r="PL102" s="1">
        <f t="shared" si="398"/>
        <v>5861899530496</v>
      </c>
      <c r="PM102" s="1">
        <f t="shared" si="398"/>
        <v>5801854959616</v>
      </c>
      <c r="PN102" s="1">
        <f t="shared" si="398"/>
        <v>6106750361856</v>
      </c>
      <c r="PO102" s="1">
        <f t="shared" si="398"/>
        <v>6169143218176</v>
      </c>
      <c r="PP102" s="1">
        <f t="shared" si="398"/>
        <v>5922408960000</v>
      </c>
      <c r="PQ102" s="1">
        <f t="shared" si="398"/>
        <v>5983385641216</v>
      </c>
      <c r="PR102" s="1">
        <f t="shared" si="398"/>
        <v>5952838744336</v>
      </c>
      <c r="PS102" s="1">
        <f t="shared" si="398"/>
        <v>5861899530496</v>
      </c>
      <c r="PT102" s="1">
        <f t="shared" si="398"/>
        <v>5892095988496</v>
      </c>
      <c r="PU102" s="1">
        <f t="shared" si="398"/>
        <v>5683150852096</v>
      </c>
      <c r="PV102" s="1">
        <f t="shared" si="398"/>
        <v>6075732010000</v>
      </c>
      <c r="PW102" s="1">
        <f t="shared" si="398"/>
        <v>6044831973376</v>
      </c>
      <c r="PX102" s="1">
        <f t="shared" si="398"/>
        <v>5983385641216</v>
      </c>
      <c r="PY102" s="1">
        <f t="shared" si="398"/>
        <v>5831819287056</v>
      </c>
      <c r="PZ102" s="1">
        <f t="shared" si="398"/>
        <v>5566277615616</v>
      </c>
      <c r="QA102" s="1">
        <f t="shared" si="398"/>
        <v>5772006250000</v>
      </c>
      <c r="QB102" s="1">
        <f t="shared" si="398"/>
        <v>5952838744336</v>
      </c>
      <c r="QC102" s="1">
        <f t="shared" si="398"/>
        <v>6200518327056</v>
      </c>
      <c r="QD102" s="1">
        <f t="shared" si="398"/>
        <v>6263627420176</v>
      </c>
      <c r="QE102" s="1">
        <f t="shared" si="398"/>
        <v>5772006250000</v>
      </c>
      <c r="QF102" s="1">
        <f t="shared" si="398"/>
        <v>5801854959616</v>
      </c>
      <c r="QG102" s="1">
        <f t="shared" ref="QG102:SR102" si="399">QG53*QG53</f>
        <v>5653761639696</v>
      </c>
      <c r="QH102" s="1">
        <f t="shared" si="399"/>
        <v>5653761639696</v>
      </c>
      <c r="QI102" s="1">
        <f t="shared" si="399"/>
        <v>5952838744336</v>
      </c>
      <c r="QJ102" s="1">
        <f t="shared" si="399"/>
        <v>5952838744336</v>
      </c>
      <c r="QK102" s="1">
        <f t="shared" si="399"/>
        <v>5801854959616</v>
      </c>
      <c r="QL102" s="1">
        <f t="shared" si="399"/>
        <v>5952838744336</v>
      </c>
      <c r="QM102" s="1">
        <f t="shared" si="399"/>
        <v>5861899530496</v>
      </c>
      <c r="QN102" s="1">
        <f t="shared" si="399"/>
        <v>5801854959616</v>
      </c>
      <c r="QO102" s="1">
        <f t="shared" si="399"/>
        <v>5772006250000</v>
      </c>
      <c r="QP102" s="1">
        <f t="shared" si="399"/>
        <v>5861899530496</v>
      </c>
      <c r="QQ102" s="1">
        <f t="shared" si="399"/>
        <v>5922408960000</v>
      </c>
      <c r="QR102" s="1">
        <f t="shared" si="399"/>
        <v>5861899530496</v>
      </c>
      <c r="QS102" s="1">
        <f t="shared" si="399"/>
        <v>6106750361856</v>
      </c>
      <c r="QT102" s="1">
        <f t="shared" si="399"/>
        <v>5861899530496</v>
      </c>
      <c r="QU102" s="1">
        <f t="shared" si="399"/>
        <v>5801854959616</v>
      </c>
      <c r="QV102" s="1">
        <f t="shared" si="399"/>
        <v>5712654493456</v>
      </c>
      <c r="QW102" s="1">
        <f t="shared" si="399"/>
        <v>6014049950736</v>
      </c>
      <c r="QX102" s="1">
        <f t="shared" si="399"/>
        <v>6014049950736</v>
      </c>
      <c r="QY102" s="1">
        <f t="shared" si="399"/>
        <v>5892095988496</v>
      </c>
      <c r="QZ102" s="1">
        <f t="shared" si="399"/>
        <v>6075732010000</v>
      </c>
      <c r="RA102" s="1">
        <f t="shared" si="399"/>
        <v>6014049950736</v>
      </c>
      <c r="RB102" s="1">
        <f t="shared" si="399"/>
        <v>5952838744336</v>
      </c>
      <c r="RC102" s="1">
        <f t="shared" si="399"/>
        <v>6075732010000</v>
      </c>
      <c r="RD102" s="1">
        <f t="shared" si="399"/>
        <v>5772006250000</v>
      </c>
      <c r="RE102" s="1">
        <f t="shared" si="399"/>
        <v>5952838744336</v>
      </c>
      <c r="RF102" s="1">
        <f t="shared" si="399"/>
        <v>5712654493456</v>
      </c>
      <c r="RG102" s="1">
        <f t="shared" si="399"/>
        <v>5772006250000</v>
      </c>
      <c r="RH102" s="1">
        <f t="shared" si="399"/>
        <v>5801854959616</v>
      </c>
      <c r="RI102" s="1">
        <f t="shared" si="399"/>
        <v>5801854959616</v>
      </c>
      <c r="RJ102" s="1">
        <f t="shared" si="399"/>
        <v>5952838744336</v>
      </c>
      <c r="RK102" s="1">
        <f t="shared" si="399"/>
        <v>6075732010000</v>
      </c>
      <c r="RL102" s="1">
        <f t="shared" si="399"/>
        <v>6106750361856</v>
      </c>
      <c r="RM102" s="1">
        <f t="shared" si="399"/>
        <v>6014049950736</v>
      </c>
      <c r="RN102" s="1">
        <f t="shared" si="399"/>
        <v>6106750361856</v>
      </c>
      <c r="RO102" s="1">
        <f t="shared" si="399"/>
        <v>5831819287056</v>
      </c>
      <c r="RP102" s="1">
        <f t="shared" si="399"/>
        <v>6014049950736</v>
      </c>
      <c r="RQ102" s="1">
        <f t="shared" si="399"/>
        <v>6014049950736</v>
      </c>
      <c r="RR102" s="1">
        <f t="shared" si="399"/>
        <v>5451216326656</v>
      </c>
      <c r="RS102" s="1">
        <f t="shared" si="399"/>
        <v>5983385641216</v>
      </c>
      <c r="RT102" s="1">
        <f t="shared" si="399"/>
        <v>5983385641216</v>
      </c>
      <c r="RU102" s="1">
        <f t="shared" si="399"/>
        <v>5772006250000</v>
      </c>
      <c r="RV102" s="1">
        <f t="shared" si="399"/>
        <v>5831819287056</v>
      </c>
      <c r="RW102" s="1">
        <f t="shared" si="399"/>
        <v>5801854959616</v>
      </c>
      <c r="RX102" s="1">
        <f t="shared" si="399"/>
        <v>5861899530496</v>
      </c>
      <c r="RY102" s="1">
        <f t="shared" si="399"/>
        <v>6200518327056</v>
      </c>
      <c r="RZ102" s="1">
        <f t="shared" si="399"/>
        <v>5772006250000</v>
      </c>
      <c r="SA102" s="1">
        <f t="shared" si="399"/>
        <v>6014049950736</v>
      </c>
      <c r="SB102" s="1">
        <f t="shared" si="399"/>
        <v>5892095988496</v>
      </c>
      <c r="SC102" s="1">
        <f t="shared" si="399"/>
        <v>5831819287056</v>
      </c>
      <c r="SD102" s="1">
        <f t="shared" si="399"/>
        <v>5892095988496</v>
      </c>
      <c r="SE102" s="1">
        <f t="shared" si="399"/>
        <v>5801854959616</v>
      </c>
      <c r="SF102" s="1">
        <f t="shared" si="399"/>
        <v>5983385641216</v>
      </c>
      <c r="SG102" s="1">
        <f t="shared" si="399"/>
        <v>5566277615616</v>
      </c>
      <c r="SH102" s="1">
        <f t="shared" si="399"/>
        <v>5772006250000</v>
      </c>
      <c r="SI102" s="1">
        <f t="shared" si="399"/>
        <v>6106750361856</v>
      </c>
      <c r="SJ102" s="1">
        <f t="shared" si="399"/>
        <v>5952838744336</v>
      </c>
      <c r="SK102" s="1">
        <f t="shared" si="399"/>
        <v>6106750361856</v>
      </c>
      <c r="SL102" s="1">
        <f t="shared" si="399"/>
        <v>5922408960000</v>
      </c>
      <c r="SM102" s="1">
        <f t="shared" si="399"/>
        <v>5831819287056</v>
      </c>
      <c r="SN102" s="1">
        <f t="shared" si="399"/>
        <v>6200518327056</v>
      </c>
      <c r="SO102" s="1">
        <f t="shared" si="399"/>
        <v>5952838744336</v>
      </c>
      <c r="SP102" s="1">
        <f t="shared" si="399"/>
        <v>5861899530496</v>
      </c>
      <c r="SQ102" s="1">
        <f t="shared" si="399"/>
        <v>5922408960000</v>
      </c>
      <c r="SR102" s="1">
        <f t="shared" si="399"/>
        <v>5861899530496</v>
      </c>
      <c r="SS102" s="1">
        <f t="shared" ref="SS102:SY102" si="400">SS53*SS53</f>
        <v>6014049950736</v>
      </c>
      <c r="ST102" s="1">
        <f t="shared" si="400"/>
        <v>5508521656576</v>
      </c>
      <c r="SU102" s="1">
        <f t="shared" si="400"/>
        <v>6075732010000</v>
      </c>
      <c r="SV102" s="1">
        <f t="shared" si="400"/>
        <v>6044831973376</v>
      </c>
      <c r="SW102" s="1">
        <f t="shared" si="400"/>
        <v>5624486560000</v>
      </c>
      <c r="SX102" s="1">
        <f t="shared" si="400"/>
        <v>5861899530496</v>
      </c>
      <c r="SY102" s="1">
        <f t="shared" si="400"/>
        <v>6075732010000</v>
      </c>
      <c r="TA102" s="1">
        <f t="shared" si="373"/>
        <v>5896352434062.7666</v>
      </c>
    </row>
    <row r="103" spans="1:521" x14ac:dyDescent="0.15">
      <c r="A103" s="1">
        <f t="shared" ref="A103:BL103" si="401">A54*A54</f>
        <v>5772006250000</v>
      </c>
      <c r="B103" s="1">
        <f t="shared" si="401"/>
        <v>5922408960000</v>
      </c>
      <c r="C103" s="1">
        <f t="shared" si="401"/>
        <v>6014049950736</v>
      </c>
      <c r="D103" s="1">
        <f t="shared" si="401"/>
        <v>5831819287056</v>
      </c>
      <c r="E103" s="1">
        <f t="shared" si="401"/>
        <v>5595325317136</v>
      </c>
      <c r="F103" s="1">
        <f t="shared" si="401"/>
        <v>6014049950736</v>
      </c>
      <c r="G103" s="1">
        <f t="shared" si="401"/>
        <v>5508521656576</v>
      </c>
      <c r="H103" s="1">
        <f t="shared" si="401"/>
        <v>5653761639696</v>
      </c>
      <c r="I103" s="1">
        <f t="shared" si="401"/>
        <v>5922408960000</v>
      </c>
      <c r="J103" s="1">
        <f t="shared" si="401"/>
        <v>5712654493456</v>
      </c>
      <c r="K103" s="1">
        <f t="shared" si="401"/>
        <v>5801854959616</v>
      </c>
      <c r="L103" s="1">
        <f t="shared" si="401"/>
        <v>5983385641216</v>
      </c>
      <c r="M103" s="1">
        <f t="shared" si="401"/>
        <v>6044831973376</v>
      </c>
      <c r="N103" s="1">
        <f t="shared" si="401"/>
        <v>5801854959616</v>
      </c>
      <c r="O103" s="1">
        <f t="shared" si="401"/>
        <v>6014049950736</v>
      </c>
      <c r="P103" s="1">
        <f t="shared" si="401"/>
        <v>5451216326656</v>
      </c>
      <c r="Q103" s="1">
        <f t="shared" si="401"/>
        <v>5653761639696</v>
      </c>
      <c r="R103" s="1">
        <f t="shared" si="401"/>
        <v>5983385641216</v>
      </c>
      <c r="S103" s="1">
        <f t="shared" si="401"/>
        <v>5537343160336</v>
      </c>
      <c r="T103" s="1">
        <f t="shared" si="401"/>
        <v>5922408960000</v>
      </c>
      <c r="U103" s="1">
        <f t="shared" si="401"/>
        <v>5831819287056</v>
      </c>
      <c r="V103" s="1">
        <f t="shared" si="401"/>
        <v>5861899530496</v>
      </c>
      <c r="W103" s="1">
        <f t="shared" si="401"/>
        <v>5831819287056</v>
      </c>
      <c r="X103" s="1">
        <f t="shared" si="401"/>
        <v>5508521656576</v>
      </c>
      <c r="Y103" s="1">
        <f t="shared" si="401"/>
        <v>5983385641216</v>
      </c>
      <c r="Z103" s="1">
        <f t="shared" si="401"/>
        <v>5922408960000</v>
      </c>
      <c r="AA103" s="1">
        <f t="shared" si="401"/>
        <v>5394359275776</v>
      </c>
      <c r="AB103" s="1">
        <f t="shared" si="401"/>
        <v>6044831973376</v>
      </c>
      <c r="AC103" s="1">
        <f t="shared" si="401"/>
        <v>5422731912976</v>
      </c>
      <c r="AD103" s="1">
        <f t="shared" si="401"/>
        <v>6106750361856</v>
      </c>
      <c r="AE103" s="1">
        <f t="shared" si="401"/>
        <v>5653761639696</v>
      </c>
      <c r="AF103" s="1">
        <f t="shared" si="401"/>
        <v>5712654493456</v>
      </c>
      <c r="AG103" s="1">
        <f t="shared" si="401"/>
        <v>5772006250000</v>
      </c>
      <c r="AH103" s="1">
        <f t="shared" si="401"/>
        <v>5595325317136</v>
      </c>
      <c r="AI103" s="1">
        <f t="shared" si="401"/>
        <v>5831819287056</v>
      </c>
      <c r="AJ103" s="1">
        <f t="shared" si="401"/>
        <v>6044831973376</v>
      </c>
      <c r="AK103" s="1">
        <f t="shared" si="401"/>
        <v>5742272860416</v>
      </c>
      <c r="AL103" s="1">
        <f t="shared" si="401"/>
        <v>6075732010000</v>
      </c>
      <c r="AM103" s="1">
        <f t="shared" si="401"/>
        <v>6044831973376</v>
      </c>
      <c r="AN103" s="1">
        <f t="shared" si="401"/>
        <v>5742272860416</v>
      </c>
      <c r="AO103" s="1">
        <f t="shared" si="401"/>
        <v>5831819287056</v>
      </c>
      <c r="AP103" s="1">
        <f t="shared" si="401"/>
        <v>5861899530496</v>
      </c>
      <c r="AQ103" s="1">
        <f t="shared" si="401"/>
        <v>5451216326656</v>
      </c>
      <c r="AR103" s="1">
        <f t="shared" si="401"/>
        <v>5861899530496</v>
      </c>
      <c r="AS103" s="1">
        <f t="shared" si="401"/>
        <v>5537343160336</v>
      </c>
      <c r="AT103" s="1">
        <f t="shared" si="401"/>
        <v>5653761639696</v>
      </c>
      <c r="AU103" s="1">
        <f t="shared" si="401"/>
        <v>5772006250000</v>
      </c>
      <c r="AV103" s="1">
        <f t="shared" si="401"/>
        <v>5683150852096</v>
      </c>
      <c r="AW103" s="1">
        <f t="shared" si="401"/>
        <v>5566277615616</v>
      </c>
      <c r="AX103" s="1">
        <f t="shared" si="401"/>
        <v>6044831973376</v>
      </c>
      <c r="AY103" s="1">
        <f t="shared" si="401"/>
        <v>5595325317136</v>
      </c>
      <c r="AZ103" s="1">
        <f t="shared" si="401"/>
        <v>5861899530496</v>
      </c>
      <c r="BA103" s="1">
        <f t="shared" si="401"/>
        <v>5892095988496</v>
      </c>
      <c r="BB103" s="1">
        <f t="shared" si="401"/>
        <v>5983385641216</v>
      </c>
      <c r="BC103" s="1">
        <f t="shared" si="401"/>
        <v>5831819287056</v>
      </c>
      <c r="BD103" s="1">
        <f t="shared" si="401"/>
        <v>5394359275776</v>
      </c>
      <c r="BE103" s="1">
        <f t="shared" si="401"/>
        <v>5861899530496</v>
      </c>
      <c r="BF103" s="1">
        <f t="shared" si="401"/>
        <v>5983385641216</v>
      </c>
      <c r="BG103" s="1">
        <f t="shared" si="401"/>
        <v>5683150852096</v>
      </c>
      <c r="BH103" s="1">
        <f t="shared" si="401"/>
        <v>5861899530496</v>
      </c>
      <c r="BI103" s="1">
        <f t="shared" si="401"/>
        <v>5831819287056</v>
      </c>
      <c r="BJ103" s="1">
        <f t="shared" si="401"/>
        <v>5801854959616</v>
      </c>
      <c r="BK103" s="1">
        <f t="shared" si="401"/>
        <v>5595325317136</v>
      </c>
      <c r="BL103" s="1">
        <f t="shared" si="401"/>
        <v>6014049950736</v>
      </c>
      <c r="BM103" s="1">
        <f t="shared" ref="BM103:DX103" si="402">BM54*BM54</f>
        <v>5566277615616</v>
      </c>
      <c r="BN103" s="1">
        <f t="shared" si="402"/>
        <v>5451216326656</v>
      </c>
      <c r="BO103" s="1">
        <f t="shared" si="402"/>
        <v>5922408960000</v>
      </c>
      <c r="BP103" s="1">
        <f t="shared" si="402"/>
        <v>5712654493456</v>
      </c>
      <c r="BQ103" s="1">
        <f t="shared" si="402"/>
        <v>5198856010000</v>
      </c>
      <c r="BR103" s="1">
        <f t="shared" si="402"/>
        <v>5772006250000</v>
      </c>
      <c r="BS103" s="1">
        <f t="shared" si="402"/>
        <v>5801854959616</v>
      </c>
      <c r="BT103" s="1">
        <f t="shared" si="402"/>
        <v>5831819287056</v>
      </c>
      <c r="BU103" s="1">
        <f t="shared" si="402"/>
        <v>5451216326656</v>
      </c>
      <c r="BV103" s="1">
        <f t="shared" si="402"/>
        <v>5537343160336</v>
      </c>
      <c r="BW103" s="1">
        <f t="shared" si="402"/>
        <v>5712654493456</v>
      </c>
      <c r="BX103" s="1">
        <f t="shared" si="402"/>
        <v>5892095988496</v>
      </c>
      <c r="BY103" s="1">
        <f t="shared" si="402"/>
        <v>5831819287056</v>
      </c>
      <c r="BZ103" s="1">
        <f t="shared" si="402"/>
        <v>5831819287056</v>
      </c>
      <c r="CA103" s="1">
        <f t="shared" si="402"/>
        <v>5922408960000</v>
      </c>
      <c r="CB103" s="1">
        <f t="shared" si="402"/>
        <v>5624486560000</v>
      </c>
      <c r="CC103" s="1">
        <f t="shared" si="402"/>
        <v>5831819287056</v>
      </c>
      <c r="CD103" s="1">
        <f t="shared" si="402"/>
        <v>5772006250000</v>
      </c>
      <c r="CE103" s="1">
        <f t="shared" si="402"/>
        <v>5712654493456</v>
      </c>
      <c r="CF103" s="1">
        <f t="shared" si="402"/>
        <v>5801854959616</v>
      </c>
      <c r="CG103" s="1">
        <f t="shared" si="402"/>
        <v>5566277615616</v>
      </c>
      <c r="CH103" s="1">
        <f t="shared" si="402"/>
        <v>5742272860416</v>
      </c>
      <c r="CI103" s="1">
        <f t="shared" si="402"/>
        <v>5712654493456</v>
      </c>
      <c r="CJ103" s="1">
        <f t="shared" si="402"/>
        <v>5537343160336</v>
      </c>
      <c r="CK103" s="1">
        <f t="shared" si="402"/>
        <v>6137887330576</v>
      </c>
      <c r="CL103" s="1">
        <f t="shared" si="402"/>
        <v>5922408960000</v>
      </c>
      <c r="CM103" s="1">
        <f t="shared" si="402"/>
        <v>5892095988496</v>
      </c>
      <c r="CN103" s="1">
        <f t="shared" si="402"/>
        <v>5742272860416</v>
      </c>
      <c r="CO103" s="1">
        <f t="shared" si="402"/>
        <v>5653761639696</v>
      </c>
      <c r="CP103" s="1">
        <f t="shared" si="402"/>
        <v>5772006250000</v>
      </c>
      <c r="CQ103" s="1">
        <f t="shared" si="402"/>
        <v>5952838744336</v>
      </c>
      <c r="CR103" s="1">
        <f t="shared" si="402"/>
        <v>5922408960000</v>
      </c>
      <c r="CS103" s="1">
        <f t="shared" si="402"/>
        <v>6075732010000</v>
      </c>
      <c r="CT103" s="1">
        <f t="shared" si="402"/>
        <v>5712654493456</v>
      </c>
      <c r="CU103" s="1">
        <f t="shared" si="402"/>
        <v>5861899530496</v>
      </c>
      <c r="CV103" s="1">
        <f t="shared" si="402"/>
        <v>5861899530496</v>
      </c>
      <c r="CW103" s="1">
        <f t="shared" si="402"/>
        <v>5742272860416</v>
      </c>
      <c r="CX103" s="1">
        <f t="shared" si="402"/>
        <v>5831819287056</v>
      </c>
      <c r="CY103" s="1">
        <f t="shared" si="402"/>
        <v>5566277615616</v>
      </c>
      <c r="CZ103" s="1">
        <f t="shared" si="402"/>
        <v>5653761639696</v>
      </c>
      <c r="DA103" s="1">
        <f t="shared" si="402"/>
        <v>5537343160336</v>
      </c>
      <c r="DB103" s="1">
        <f t="shared" si="402"/>
        <v>5831819287056</v>
      </c>
      <c r="DC103" s="1">
        <f t="shared" si="402"/>
        <v>5653761639696</v>
      </c>
      <c r="DD103" s="1">
        <f t="shared" si="402"/>
        <v>5831819287056</v>
      </c>
      <c r="DE103" s="1">
        <f t="shared" si="402"/>
        <v>5712654493456</v>
      </c>
      <c r="DF103" s="1">
        <f t="shared" si="402"/>
        <v>5922408960000</v>
      </c>
      <c r="DG103" s="1">
        <f t="shared" si="402"/>
        <v>5831819287056</v>
      </c>
      <c r="DH103" s="1">
        <f t="shared" si="402"/>
        <v>5922408960000</v>
      </c>
      <c r="DI103" s="1">
        <f t="shared" si="402"/>
        <v>5922408960000</v>
      </c>
      <c r="DJ103" s="1">
        <f t="shared" si="402"/>
        <v>5831819287056</v>
      </c>
      <c r="DK103" s="1">
        <f t="shared" si="402"/>
        <v>5922408960000</v>
      </c>
      <c r="DL103" s="1">
        <f t="shared" si="402"/>
        <v>6075732010000</v>
      </c>
      <c r="DM103" s="1">
        <f t="shared" si="402"/>
        <v>5861899530496</v>
      </c>
      <c r="DN103" s="1">
        <f t="shared" si="402"/>
        <v>5653761639696</v>
      </c>
      <c r="DO103" s="1">
        <f t="shared" si="402"/>
        <v>5831819287056</v>
      </c>
      <c r="DP103" s="1">
        <f t="shared" si="402"/>
        <v>5952838744336</v>
      </c>
      <c r="DQ103" s="1">
        <f t="shared" si="402"/>
        <v>5772006250000</v>
      </c>
      <c r="DR103" s="1">
        <f t="shared" si="402"/>
        <v>5508521656576</v>
      </c>
      <c r="DS103" s="1">
        <f t="shared" si="402"/>
        <v>6044831973376</v>
      </c>
      <c r="DT103" s="1">
        <f t="shared" si="402"/>
        <v>5772006250000</v>
      </c>
      <c r="DU103" s="1">
        <f t="shared" si="402"/>
        <v>5861899530496</v>
      </c>
      <c r="DV103" s="1">
        <f t="shared" si="402"/>
        <v>5952838744336</v>
      </c>
      <c r="DW103" s="1">
        <f t="shared" si="402"/>
        <v>5892095988496</v>
      </c>
      <c r="DX103" s="1">
        <f t="shared" si="402"/>
        <v>5683150852096</v>
      </c>
      <c r="DY103" s="1">
        <f t="shared" ref="DY103:GJ103" si="403">DY54*DY54</f>
        <v>5831819287056</v>
      </c>
      <c r="DZ103" s="1">
        <f t="shared" si="403"/>
        <v>6044831973376</v>
      </c>
      <c r="EA103" s="1">
        <f t="shared" si="403"/>
        <v>5801854959616</v>
      </c>
      <c r="EB103" s="1">
        <f t="shared" si="403"/>
        <v>5952838744336</v>
      </c>
      <c r="EC103" s="1">
        <f t="shared" si="403"/>
        <v>5831819287056</v>
      </c>
      <c r="ED103" s="1">
        <f t="shared" si="403"/>
        <v>5952838744336</v>
      </c>
      <c r="EE103" s="1">
        <f t="shared" si="403"/>
        <v>5952838744336</v>
      </c>
      <c r="EF103" s="1">
        <f t="shared" si="403"/>
        <v>5831819287056</v>
      </c>
      <c r="EG103" s="1">
        <f t="shared" si="403"/>
        <v>5394359275776</v>
      </c>
      <c r="EH103" s="1">
        <f t="shared" si="403"/>
        <v>5772006250000</v>
      </c>
      <c r="EI103" s="1">
        <f t="shared" si="403"/>
        <v>5892095988496</v>
      </c>
      <c r="EJ103" s="1">
        <f t="shared" si="403"/>
        <v>5983385641216</v>
      </c>
      <c r="EK103" s="1">
        <f t="shared" si="403"/>
        <v>5831819287056</v>
      </c>
      <c r="EL103" s="1">
        <f t="shared" si="403"/>
        <v>5922408960000</v>
      </c>
      <c r="EM103" s="1">
        <f t="shared" si="403"/>
        <v>5683150852096</v>
      </c>
      <c r="EN103" s="1">
        <f t="shared" si="403"/>
        <v>5831819287056</v>
      </c>
      <c r="EO103" s="1">
        <f t="shared" si="403"/>
        <v>5742272860416</v>
      </c>
      <c r="EP103" s="1">
        <f t="shared" si="403"/>
        <v>5922408960000</v>
      </c>
      <c r="EQ103" s="1">
        <f t="shared" si="403"/>
        <v>5422731912976</v>
      </c>
      <c r="ER103" s="1">
        <f t="shared" si="403"/>
        <v>6106750361856</v>
      </c>
      <c r="ES103" s="1">
        <f t="shared" si="403"/>
        <v>5892095988496</v>
      </c>
      <c r="ET103" s="1">
        <f t="shared" si="403"/>
        <v>5831819287056</v>
      </c>
      <c r="EU103" s="1">
        <f t="shared" si="403"/>
        <v>5772006250000</v>
      </c>
      <c r="EV103" s="1">
        <f t="shared" si="403"/>
        <v>5712654493456</v>
      </c>
      <c r="EW103" s="1">
        <f t="shared" si="403"/>
        <v>6106750361856</v>
      </c>
      <c r="EX103" s="1">
        <f t="shared" si="403"/>
        <v>6075732010000</v>
      </c>
      <c r="EY103" s="1">
        <f t="shared" si="403"/>
        <v>5801854959616</v>
      </c>
      <c r="EZ103" s="1">
        <f t="shared" si="403"/>
        <v>5892095988496</v>
      </c>
      <c r="FA103" s="1">
        <f t="shared" si="403"/>
        <v>5952838744336</v>
      </c>
      <c r="FB103" s="1">
        <f t="shared" si="403"/>
        <v>5892095988496</v>
      </c>
      <c r="FC103" s="1">
        <f t="shared" si="403"/>
        <v>5952838744336</v>
      </c>
      <c r="FD103" s="1">
        <f t="shared" si="403"/>
        <v>5712654493456</v>
      </c>
      <c r="FE103" s="1">
        <f t="shared" si="403"/>
        <v>5624486560000</v>
      </c>
      <c r="FF103" s="1">
        <f t="shared" si="403"/>
        <v>5831819287056</v>
      </c>
      <c r="FG103" s="1">
        <f t="shared" si="403"/>
        <v>5624486560000</v>
      </c>
      <c r="FH103" s="1">
        <f t="shared" si="403"/>
        <v>6075732010000</v>
      </c>
      <c r="FI103" s="1">
        <f t="shared" si="403"/>
        <v>5952838744336</v>
      </c>
      <c r="FJ103" s="1">
        <f t="shared" si="403"/>
        <v>5801854959616</v>
      </c>
      <c r="FK103" s="1">
        <f t="shared" si="403"/>
        <v>5801854959616</v>
      </c>
      <c r="FL103" s="1">
        <f t="shared" si="403"/>
        <v>5742272860416</v>
      </c>
      <c r="FM103" s="1">
        <f t="shared" si="403"/>
        <v>5772006250000</v>
      </c>
      <c r="FN103" s="1">
        <f t="shared" si="403"/>
        <v>5922408960000</v>
      </c>
      <c r="FO103" s="1">
        <f t="shared" si="403"/>
        <v>5831819287056</v>
      </c>
      <c r="FP103" s="1">
        <f t="shared" si="403"/>
        <v>5861899530496</v>
      </c>
      <c r="FQ103" s="1">
        <f t="shared" si="403"/>
        <v>5198856010000</v>
      </c>
      <c r="FR103" s="1">
        <f t="shared" si="403"/>
        <v>5772006250000</v>
      </c>
      <c r="FS103" s="1">
        <f t="shared" si="403"/>
        <v>5742272860416</v>
      </c>
      <c r="FT103" s="1">
        <f t="shared" si="403"/>
        <v>5683150852096</v>
      </c>
      <c r="FU103" s="1">
        <f t="shared" si="403"/>
        <v>5983385641216</v>
      </c>
      <c r="FV103" s="1">
        <f t="shared" si="403"/>
        <v>5952838744336</v>
      </c>
      <c r="FW103" s="1">
        <f t="shared" si="403"/>
        <v>5861899530496</v>
      </c>
      <c r="FX103" s="1">
        <f t="shared" si="403"/>
        <v>5712654493456</v>
      </c>
      <c r="FY103" s="1">
        <f t="shared" si="403"/>
        <v>5922408960000</v>
      </c>
      <c r="FZ103" s="1">
        <f t="shared" si="403"/>
        <v>5922408960000</v>
      </c>
      <c r="GA103" s="1">
        <f t="shared" si="403"/>
        <v>6044831973376</v>
      </c>
      <c r="GB103" s="1">
        <f t="shared" si="403"/>
        <v>5595325317136</v>
      </c>
      <c r="GC103" s="1">
        <f t="shared" si="403"/>
        <v>5337948160000</v>
      </c>
      <c r="GD103" s="1">
        <f t="shared" si="403"/>
        <v>5892095988496</v>
      </c>
      <c r="GE103" s="1">
        <f t="shared" si="403"/>
        <v>5801854959616</v>
      </c>
      <c r="GF103" s="1">
        <f t="shared" si="403"/>
        <v>6232012960000</v>
      </c>
      <c r="GG103" s="1">
        <f t="shared" si="403"/>
        <v>5892095988496</v>
      </c>
      <c r="GH103" s="1">
        <f t="shared" si="403"/>
        <v>5337948160000</v>
      </c>
      <c r="GI103" s="1">
        <f t="shared" si="403"/>
        <v>5566277615616</v>
      </c>
      <c r="GJ103" s="1">
        <f t="shared" si="403"/>
        <v>5683150852096</v>
      </c>
      <c r="GK103" s="1">
        <f t="shared" ref="GK103:IV103" si="404">GK54*GK54</f>
        <v>6137887330576</v>
      </c>
      <c r="GL103" s="1">
        <f t="shared" si="404"/>
        <v>6044831973376</v>
      </c>
      <c r="GM103" s="1">
        <f t="shared" si="404"/>
        <v>5801854959616</v>
      </c>
      <c r="GN103" s="1">
        <f t="shared" si="404"/>
        <v>5772006250000</v>
      </c>
      <c r="GO103" s="1">
        <f t="shared" si="404"/>
        <v>5566277615616</v>
      </c>
      <c r="GP103" s="1">
        <f t="shared" si="404"/>
        <v>5712654493456</v>
      </c>
      <c r="GQ103" s="1">
        <f t="shared" si="404"/>
        <v>5451216326656</v>
      </c>
      <c r="GR103" s="1">
        <f t="shared" si="404"/>
        <v>5624486560000</v>
      </c>
      <c r="GS103" s="1">
        <f t="shared" si="404"/>
        <v>5772006250000</v>
      </c>
      <c r="GT103" s="1">
        <f t="shared" si="404"/>
        <v>6106750361856</v>
      </c>
      <c r="GU103" s="1">
        <f t="shared" si="404"/>
        <v>5952838744336</v>
      </c>
      <c r="GV103" s="1">
        <f t="shared" si="404"/>
        <v>5861899530496</v>
      </c>
      <c r="GW103" s="1">
        <f t="shared" si="404"/>
        <v>5394359275776</v>
      </c>
      <c r="GX103" s="1">
        <f t="shared" si="404"/>
        <v>5394359275776</v>
      </c>
      <c r="GY103" s="1">
        <f t="shared" si="404"/>
        <v>5983385641216</v>
      </c>
      <c r="GZ103" s="1">
        <f t="shared" si="404"/>
        <v>6232012960000</v>
      </c>
      <c r="HA103" s="1">
        <f t="shared" si="404"/>
        <v>5952838744336</v>
      </c>
      <c r="HB103" s="1">
        <f t="shared" si="404"/>
        <v>5712654493456</v>
      </c>
      <c r="HC103" s="1">
        <f t="shared" si="404"/>
        <v>5892095988496</v>
      </c>
      <c r="HD103" s="1">
        <f t="shared" si="404"/>
        <v>5712654493456</v>
      </c>
      <c r="HE103" s="1">
        <f t="shared" si="404"/>
        <v>5861899530496</v>
      </c>
      <c r="HF103" s="1">
        <f t="shared" si="404"/>
        <v>6169143218176</v>
      </c>
      <c r="HG103" s="1">
        <f t="shared" si="404"/>
        <v>5624486560000</v>
      </c>
      <c r="HH103" s="1">
        <f t="shared" si="404"/>
        <v>6014049950736</v>
      </c>
      <c r="HI103" s="1">
        <f t="shared" si="404"/>
        <v>5861899530496</v>
      </c>
      <c r="HJ103" s="1">
        <f t="shared" si="404"/>
        <v>6137887330576</v>
      </c>
      <c r="HK103" s="1">
        <f t="shared" si="404"/>
        <v>5831819287056</v>
      </c>
      <c r="HL103" s="1">
        <f t="shared" si="404"/>
        <v>6044831973376</v>
      </c>
      <c r="HM103" s="1">
        <f t="shared" si="404"/>
        <v>5772006250000</v>
      </c>
      <c r="HN103" s="1">
        <f t="shared" si="404"/>
        <v>6106750361856</v>
      </c>
      <c r="HO103" s="1">
        <f t="shared" si="404"/>
        <v>5861899530496</v>
      </c>
      <c r="HP103" s="1">
        <f t="shared" si="404"/>
        <v>5801854959616</v>
      </c>
      <c r="HQ103" s="1">
        <f t="shared" si="404"/>
        <v>5683150852096</v>
      </c>
      <c r="HR103" s="1">
        <f t="shared" si="404"/>
        <v>6075732010000</v>
      </c>
      <c r="HS103" s="1">
        <f t="shared" si="404"/>
        <v>5952838744336</v>
      </c>
      <c r="HT103" s="1">
        <f t="shared" si="404"/>
        <v>5772006250000</v>
      </c>
      <c r="HU103" s="1">
        <f t="shared" si="404"/>
        <v>5831819287056</v>
      </c>
      <c r="HV103" s="1">
        <f t="shared" si="404"/>
        <v>5801854959616</v>
      </c>
      <c r="HW103" s="1">
        <f t="shared" si="404"/>
        <v>5892095988496</v>
      </c>
      <c r="HX103" s="1">
        <f t="shared" si="404"/>
        <v>5653761639696</v>
      </c>
      <c r="HY103" s="1">
        <f t="shared" si="404"/>
        <v>5653761639696</v>
      </c>
      <c r="HZ103" s="1">
        <f t="shared" si="404"/>
        <v>5712654493456</v>
      </c>
      <c r="IA103" s="1">
        <f t="shared" si="404"/>
        <v>5831819287056</v>
      </c>
      <c r="IB103" s="1">
        <f t="shared" si="404"/>
        <v>5861899530496</v>
      </c>
      <c r="IC103" s="1">
        <f t="shared" si="404"/>
        <v>5394359275776</v>
      </c>
      <c r="ID103" s="1">
        <f t="shared" si="404"/>
        <v>5801854959616</v>
      </c>
      <c r="IE103" s="1">
        <f t="shared" si="404"/>
        <v>5861899530496</v>
      </c>
      <c r="IF103" s="1">
        <f t="shared" si="404"/>
        <v>5683150852096</v>
      </c>
      <c r="IG103" s="1">
        <f t="shared" si="404"/>
        <v>5983385641216</v>
      </c>
      <c r="IH103" s="1">
        <f t="shared" si="404"/>
        <v>5653761639696</v>
      </c>
      <c r="II103" s="1">
        <f t="shared" si="404"/>
        <v>5801854959616</v>
      </c>
      <c r="IJ103" s="1">
        <f t="shared" si="404"/>
        <v>5831819287056</v>
      </c>
      <c r="IK103" s="1">
        <f t="shared" si="404"/>
        <v>5653761639696</v>
      </c>
      <c r="IL103" s="1">
        <f t="shared" si="404"/>
        <v>5801854959616</v>
      </c>
      <c r="IM103" s="1">
        <f t="shared" si="404"/>
        <v>5983385641216</v>
      </c>
      <c r="IN103" s="1">
        <f t="shared" si="404"/>
        <v>5712654493456</v>
      </c>
      <c r="IO103" s="1">
        <f t="shared" si="404"/>
        <v>5922408960000</v>
      </c>
      <c r="IP103" s="1">
        <f t="shared" si="404"/>
        <v>5712654493456</v>
      </c>
      <c r="IQ103" s="1">
        <f t="shared" si="404"/>
        <v>5983385641216</v>
      </c>
      <c r="IR103" s="1">
        <f t="shared" si="404"/>
        <v>5653761639696</v>
      </c>
      <c r="IS103" s="1">
        <f t="shared" si="404"/>
        <v>5983385641216</v>
      </c>
      <c r="IT103" s="1">
        <f t="shared" si="404"/>
        <v>5861899530496</v>
      </c>
      <c r="IU103" s="1">
        <f t="shared" si="404"/>
        <v>6106750361856</v>
      </c>
      <c r="IV103" s="1">
        <f t="shared" si="404"/>
        <v>5861899530496</v>
      </c>
      <c r="IW103" s="1">
        <f t="shared" ref="IW103:LH103" si="405">IW54*IW54</f>
        <v>5537343160336</v>
      </c>
      <c r="IX103" s="1">
        <f t="shared" si="405"/>
        <v>5742272860416</v>
      </c>
      <c r="IY103" s="1">
        <f t="shared" si="405"/>
        <v>5624486560000</v>
      </c>
      <c r="IZ103" s="1">
        <f t="shared" si="405"/>
        <v>5801854959616</v>
      </c>
      <c r="JA103" s="1">
        <f t="shared" si="405"/>
        <v>5772006250000</v>
      </c>
      <c r="JB103" s="1">
        <f t="shared" si="405"/>
        <v>5683150852096</v>
      </c>
      <c r="JC103" s="1">
        <f t="shared" si="405"/>
        <v>5801854959616</v>
      </c>
      <c r="JD103" s="1">
        <f t="shared" si="405"/>
        <v>5801854959616</v>
      </c>
      <c r="JE103" s="1">
        <f t="shared" si="405"/>
        <v>5595325317136</v>
      </c>
      <c r="JF103" s="1">
        <f t="shared" si="405"/>
        <v>5537343160336</v>
      </c>
      <c r="JG103" s="1">
        <f t="shared" si="405"/>
        <v>5451216326656</v>
      </c>
      <c r="JH103" s="1">
        <f t="shared" si="405"/>
        <v>5952838744336</v>
      </c>
      <c r="JI103" s="1">
        <f t="shared" si="405"/>
        <v>5479812810000</v>
      </c>
      <c r="JJ103" s="1">
        <f t="shared" si="405"/>
        <v>6014049950736</v>
      </c>
      <c r="JK103" s="1">
        <f t="shared" si="405"/>
        <v>5922408960000</v>
      </c>
      <c r="JL103" s="1">
        <f t="shared" si="405"/>
        <v>6014049950736</v>
      </c>
      <c r="JM103" s="1">
        <f t="shared" si="405"/>
        <v>5683150852096</v>
      </c>
      <c r="JN103" s="1">
        <f t="shared" si="405"/>
        <v>6106750361856</v>
      </c>
      <c r="JO103" s="1">
        <f t="shared" si="405"/>
        <v>5508521656576</v>
      </c>
      <c r="JP103" s="1">
        <f t="shared" si="405"/>
        <v>6014049950736</v>
      </c>
      <c r="JQ103" s="1">
        <f t="shared" si="405"/>
        <v>5922408960000</v>
      </c>
      <c r="JR103" s="1">
        <f t="shared" si="405"/>
        <v>5861899530496</v>
      </c>
      <c r="JS103" s="1">
        <f t="shared" si="405"/>
        <v>5712654493456</v>
      </c>
      <c r="JT103" s="1">
        <f t="shared" si="405"/>
        <v>5922408960000</v>
      </c>
      <c r="JU103" s="1">
        <f t="shared" si="405"/>
        <v>6044831973376</v>
      </c>
      <c r="JV103" s="1">
        <f t="shared" si="405"/>
        <v>5683150852096</v>
      </c>
      <c r="JW103" s="1">
        <f t="shared" si="405"/>
        <v>5508521656576</v>
      </c>
      <c r="JX103" s="1">
        <f t="shared" si="405"/>
        <v>5683150852096</v>
      </c>
      <c r="JY103" s="1">
        <f t="shared" si="405"/>
        <v>5712654493456</v>
      </c>
      <c r="JZ103" s="1">
        <f t="shared" si="405"/>
        <v>5922408960000</v>
      </c>
      <c r="KA103" s="1">
        <f t="shared" si="405"/>
        <v>5624486560000</v>
      </c>
      <c r="KB103" s="1">
        <f t="shared" si="405"/>
        <v>5892095988496</v>
      </c>
      <c r="KC103" s="1">
        <f t="shared" si="405"/>
        <v>5922408960000</v>
      </c>
      <c r="KD103" s="1">
        <f t="shared" si="405"/>
        <v>5712654493456</v>
      </c>
      <c r="KE103" s="1">
        <f t="shared" si="405"/>
        <v>5983385641216</v>
      </c>
      <c r="KF103" s="1">
        <f t="shared" si="405"/>
        <v>6044831973376</v>
      </c>
      <c r="KG103" s="1">
        <f t="shared" si="405"/>
        <v>6044831973376</v>
      </c>
      <c r="KH103" s="1">
        <f t="shared" si="405"/>
        <v>6044831973376</v>
      </c>
      <c r="KI103" s="1">
        <f t="shared" si="405"/>
        <v>5624486560000</v>
      </c>
      <c r="KJ103" s="1">
        <f t="shared" si="405"/>
        <v>6106750361856</v>
      </c>
      <c r="KK103" s="1">
        <f t="shared" si="405"/>
        <v>5831819287056</v>
      </c>
      <c r="KL103" s="1">
        <f t="shared" si="405"/>
        <v>5772006250000</v>
      </c>
      <c r="KM103" s="1">
        <f t="shared" si="405"/>
        <v>5831819287056</v>
      </c>
      <c r="KN103" s="1">
        <f t="shared" si="405"/>
        <v>5952838744336</v>
      </c>
      <c r="KO103" s="1">
        <f t="shared" si="405"/>
        <v>5831819287056</v>
      </c>
      <c r="KP103" s="1">
        <f t="shared" si="405"/>
        <v>5683150852096</v>
      </c>
      <c r="KQ103" s="1">
        <f t="shared" si="405"/>
        <v>5712654493456</v>
      </c>
      <c r="KR103" s="1">
        <f t="shared" si="405"/>
        <v>6169143218176</v>
      </c>
      <c r="KS103" s="1">
        <f t="shared" si="405"/>
        <v>5566277615616</v>
      </c>
      <c r="KT103" s="1">
        <f t="shared" si="405"/>
        <v>5983385641216</v>
      </c>
      <c r="KU103" s="1">
        <f t="shared" si="405"/>
        <v>5394359275776</v>
      </c>
      <c r="KV103" s="1">
        <f t="shared" si="405"/>
        <v>5683150852096</v>
      </c>
      <c r="KW103" s="1">
        <f t="shared" si="405"/>
        <v>5831819287056</v>
      </c>
      <c r="KX103" s="1">
        <f t="shared" si="405"/>
        <v>5831819287056</v>
      </c>
      <c r="KY103" s="1">
        <f t="shared" si="405"/>
        <v>5892095988496</v>
      </c>
      <c r="KZ103" s="1">
        <f t="shared" si="405"/>
        <v>5772006250000</v>
      </c>
      <c r="LA103" s="1">
        <f t="shared" si="405"/>
        <v>5922408960000</v>
      </c>
      <c r="LB103" s="1">
        <f t="shared" si="405"/>
        <v>5422731912976</v>
      </c>
      <c r="LC103" s="1">
        <f t="shared" si="405"/>
        <v>5772006250000</v>
      </c>
      <c r="LD103" s="1">
        <f t="shared" si="405"/>
        <v>6200518327056</v>
      </c>
      <c r="LE103" s="1">
        <f t="shared" si="405"/>
        <v>5983385641216</v>
      </c>
      <c r="LF103" s="1">
        <f t="shared" si="405"/>
        <v>5892095988496</v>
      </c>
      <c r="LG103" s="1">
        <f t="shared" si="405"/>
        <v>5683150852096</v>
      </c>
      <c r="LH103" s="1">
        <f t="shared" si="405"/>
        <v>5922408960000</v>
      </c>
      <c r="LI103" s="1">
        <f t="shared" ref="LI103:NT103" si="406">LI54*LI54</f>
        <v>6014049950736</v>
      </c>
      <c r="LJ103" s="1">
        <f t="shared" si="406"/>
        <v>5683150852096</v>
      </c>
      <c r="LK103" s="1">
        <f t="shared" si="406"/>
        <v>5861899530496</v>
      </c>
      <c r="LL103" s="1">
        <f t="shared" si="406"/>
        <v>5983385641216</v>
      </c>
      <c r="LM103" s="1">
        <f t="shared" si="406"/>
        <v>5801854959616</v>
      </c>
      <c r="LN103" s="1">
        <f t="shared" si="406"/>
        <v>5595325317136</v>
      </c>
      <c r="LO103" s="1">
        <f t="shared" si="406"/>
        <v>5922408960000</v>
      </c>
      <c r="LP103" s="1">
        <f t="shared" si="406"/>
        <v>5624486560000</v>
      </c>
      <c r="LQ103" s="1">
        <f t="shared" si="406"/>
        <v>5892095988496</v>
      </c>
      <c r="LR103" s="1">
        <f t="shared" si="406"/>
        <v>5683150852096</v>
      </c>
      <c r="LS103" s="1">
        <f t="shared" si="406"/>
        <v>5537343160336</v>
      </c>
      <c r="LT103" s="1">
        <f t="shared" si="406"/>
        <v>5508521656576</v>
      </c>
      <c r="LU103" s="1">
        <f t="shared" si="406"/>
        <v>5922408960000</v>
      </c>
      <c r="LV103" s="1">
        <f t="shared" si="406"/>
        <v>5624486560000</v>
      </c>
      <c r="LW103" s="1">
        <f t="shared" si="406"/>
        <v>5595325317136</v>
      </c>
      <c r="LX103" s="1">
        <f t="shared" si="406"/>
        <v>6014049950736</v>
      </c>
      <c r="LY103" s="1">
        <f t="shared" si="406"/>
        <v>5983385641216</v>
      </c>
      <c r="LZ103" s="1">
        <f t="shared" si="406"/>
        <v>5742272860416</v>
      </c>
      <c r="MA103" s="1">
        <f t="shared" si="406"/>
        <v>5831819287056</v>
      </c>
      <c r="MB103" s="1">
        <f t="shared" si="406"/>
        <v>5742272860416</v>
      </c>
      <c r="MC103" s="1">
        <f t="shared" si="406"/>
        <v>6200518327056</v>
      </c>
      <c r="MD103" s="1">
        <f t="shared" si="406"/>
        <v>5892095988496</v>
      </c>
      <c r="ME103" s="1">
        <f t="shared" si="406"/>
        <v>5254162502416</v>
      </c>
      <c r="MF103" s="1">
        <f t="shared" si="406"/>
        <v>5653761639696</v>
      </c>
      <c r="MG103" s="1">
        <f t="shared" si="406"/>
        <v>5801854959616</v>
      </c>
      <c r="MH103" s="1">
        <f t="shared" si="406"/>
        <v>5712654493456</v>
      </c>
      <c r="MI103" s="1">
        <f t="shared" si="406"/>
        <v>5683150852096</v>
      </c>
      <c r="MJ103" s="1">
        <f t="shared" si="406"/>
        <v>5892095988496</v>
      </c>
      <c r="MK103" s="1">
        <f t="shared" si="406"/>
        <v>5772006250000</v>
      </c>
      <c r="ML103" s="1">
        <f t="shared" si="406"/>
        <v>5508521656576</v>
      </c>
      <c r="MM103" s="1">
        <f t="shared" si="406"/>
        <v>5742272860416</v>
      </c>
      <c r="MN103" s="1">
        <f t="shared" si="406"/>
        <v>5952838744336</v>
      </c>
      <c r="MO103" s="1">
        <f t="shared" si="406"/>
        <v>5922408960000</v>
      </c>
      <c r="MP103" s="1">
        <f t="shared" si="406"/>
        <v>5742272860416</v>
      </c>
      <c r="MQ103" s="1">
        <f t="shared" si="406"/>
        <v>6044831973376</v>
      </c>
      <c r="MR103" s="1">
        <f t="shared" si="406"/>
        <v>6044831973376</v>
      </c>
      <c r="MS103" s="1">
        <f t="shared" si="406"/>
        <v>5366098122256</v>
      </c>
      <c r="MT103" s="1">
        <f t="shared" si="406"/>
        <v>5983385641216</v>
      </c>
      <c r="MU103" s="1">
        <f t="shared" si="406"/>
        <v>5595325317136</v>
      </c>
      <c r="MV103" s="1">
        <f t="shared" si="406"/>
        <v>5952838744336</v>
      </c>
      <c r="MW103" s="1">
        <f t="shared" si="406"/>
        <v>5712654493456</v>
      </c>
      <c r="MX103" s="1">
        <f t="shared" si="406"/>
        <v>5479812810000</v>
      </c>
      <c r="MY103" s="1">
        <f t="shared" si="406"/>
        <v>5595325317136</v>
      </c>
      <c r="MZ103" s="1">
        <f t="shared" si="406"/>
        <v>5624486560000</v>
      </c>
      <c r="NA103" s="1">
        <f t="shared" si="406"/>
        <v>5479812810000</v>
      </c>
      <c r="NB103" s="1">
        <f t="shared" si="406"/>
        <v>5712654493456</v>
      </c>
      <c r="NC103" s="1">
        <f t="shared" si="406"/>
        <v>5801854959616</v>
      </c>
      <c r="ND103" s="1">
        <f t="shared" si="406"/>
        <v>5861899530496</v>
      </c>
      <c r="NE103" s="1">
        <f t="shared" si="406"/>
        <v>5922408960000</v>
      </c>
      <c r="NF103" s="1">
        <f t="shared" si="406"/>
        <v>5772006250000</v>
      </c>
      <c r="NG103" s="1">
        <f t="shared" si="406"/>
        <v>5861899530496</v>
      </c>
      <c r="NH103" s="1">
        <f t="shared" si="406"/>
        <v>5952838744336</v>
      </c>
      <c r="NI103" s="1">
        <f t="shared" si="406"/>
        <v>6044831973376</v>
      </c>
      <c r="NJ103" s="1">
        <f t="shared" si="406"/>
        <v>6044831973376</v>
      </c>
      <c r="NK103" s="1">
        <f t="shared" si="406"/>
        <v>5922408960000</v>
      </c>
      <c r="NL103" s="1">
        <f t="shared" si="406"/>
        <v>5952838744336</v>
      </c>
      <c r="NM103" s="1">
        <f t="shared" si="406"/>
        <v>5952838744336</v>
      </c>
      <c r="NN103" s="1">
        <f t="shared" si="406"/>
        <v>5801854959616</v>
      </c>
      <c r="NO103" s="1">
        <f t="shared" si="406"/>
        <v>5712654493456</v>
      </c>
      <c r="NP103" s="1">
        <f t="shared" si="406"/>
        <v>5712654493456</v>
      </c>
      <c r="NQ103" s="1">
        <f t="shared" si="406"/>
        <v>5537343160336</v>
      </c>
      <c r="NR103" s="1">
        <f t="shared" si="406"/>
        <v>5861899530496</v>
      </c>
      <c r="NS103" s="1">
        <f t="shared" si="406"/>
        <v>5537343160336</v>
      </c>
      <c r="NT103" s="1">
        <f t="shared" si="406"/>
        <v>5772006250000</v>
      </c>
      <c r="NU103" s="1">
        <f t="shared" ref="NU103:QF103" si="407">NU54*NU54</f>
        <v>5366098122256</v>
      </c>
      <c r="NV103" s="1">
        <f t="shared" si="407"/>
        <v>5653761639696</v>
      </c>
      <c r="NW103" s="1">
        <f t="shared" si="407"/>
        <v>5422731912976</v>
      </c>
      <c r="NX103" s="1">
        <f t="shared" si="407"/>
        <v>5742272860416</v>
      </c>
      <c r="NY103" s="1">
        <f t="shared" si="407"/>
        <v>5508521656576</v>
      </c>
      <c r="NZ103" s="1">
        <f t="shared" si="407"/>
        <v>5892095988496</v>
      </c>
      <c r="OA103" s="1">
        <f t="shared" si="407"/>
        <v>5831819287056</v>
      </c>
      <c r="OB103" s="1">
        <f t="shared" si="407"/>
        <v>5508521656576</v>
      </c>
      <c r="OC103" s="1">
        <f t="shared" si="407"/>
        <v>6137887330576</v>
      </c>
      <c r="OD103" s="1">
        <f t="shared" si="407"/>
        <v>6044831973376</v>
      </c>
      <c r="OE103" s="1">
        <f t="shared" si="407"/>
        <v>5624486560000</v>
      </c>
      <c r="OF103" s="1">
        <f t="shared" si="407"/>
        <v>5831819287056</v>
      </c>
      <c r="OG103" s="1">
        <f t="shared" si="407"/>
        <v>5772006250000</v>
      </c>
      <c r="OH103" s="1">
        <f t="shared" si="407"/>
        <v>6014049950736</v>
      </c>
      <c r="OI103" s="1">
        <f t="shared" si="407"/>
        <v>5922408960000</v>
      </c>
      <c r="OJ103" s="1">
        <f t="shared" si="407"/>
        <v>5952838744336</v>
      </c>
      <c r="OK103" s="1">
        <f t="shared" si="407"/>
        <v>5983385641216</v>
      </c>
      <c r="OL103" s="1">
        <f t="shared" si="407"/>
        <v>5831819287056</v>
      </c>
      <c r="OM103" s="1">
        <f t="shared" si="407"/>
        <v>5653761639696</v>
      </c>
      <c r="ON103" s="1">
        <f t="shared" si="407"/>
        <v>5922408960000</v>
      </c>
      <c r="OO103" s="1">
        <f t="shared" si="407"/>
        <v>5281980641536</v>
      </c>
      <c r="OP103" s="1">
        <f t="shared" si="407"/>
        <v>5772006250000</v>
      </c>
      <c r="OQ103" s="1">
        <f t="shared" si="407"/>
        <v>5952838744336</v>
      </c>
      <c r="OR103" s="1">
        <f t="shared" si="407"/>
        <v>5624486560000</v>
      </c>
      <c r="OS103" s="1">
        <f t="shared" si="407"/>
        <v>5801854959616</v>
      </c>
      <c r="OT103" s="1">
        <f t="shared" si="407"/>
        <v>5742272860416</v>
      </c>
      <c r="OU103" s="1">
        <f t="shared" si="407"/>
        <v>5861899530496</v>
      </c>
      <c r="OV103" s="1">
        <f t="shared" si="407"/>
        <v>6014049950736</v>
      </c>
      <c r="OW103" s="1">
        <f t="shared" si="407"/>
        <v>5742272860416</v>
      </c>
      <c r="OX103" s="1">
        <f t="shared" si="407"/>
        <v>5254162502416</v>
      </c>
      <c r="OY103" s="1">
        <f t="shared" si="407"/>
        <v>5451216326656</v>
      </c>
      <c r="OZ103" s="1">
        <f t="shared" si="407"/>
        <v>5712654493456</v>
      </c>
      <c r="PA103" s="1">
        <f t="shared" si="407"/>
        <v>5712654493456</v>
      </c>
      <c r="PB103" s="1">
        <f t="shared" si="407"/>
        <v>5742272860416</v>
      </c>
      <c r="PC103" s="1">
        <f t="shared" si="407"/>
        <v>6169143218176</v>
      </c>
      <c r="PD103" s="1">
        <f t="shared" si="407"/>
        <v>5683150852096</v>
      </c>
      <c r="PE103" s="1">
        <f t="shared" si="407"/>
        <v>6263627420176</v>
      </c>
      <c r="PF103" s="1">
        <f t="shared" si="407"/>
        <v>5742272860416</v>
      </c>
      <c r="PG103" s="1">
        <f t="shared" si="407"/>
        <v>5952838744336</v>
      </c>
      <c r="PH103" s="1">
        <f t="shared" si="407"/>
        <v>5712654493456</v>
      </c>
      <c r="PI103" s="1">
        <f t="shared" si="407"/>
        <v>5422731912976</v>
      </c>
      <c r="PJ103" s="1">
        <f t="shared" si="407"/>
        <v>6106750361856</v>
      </c>
      <c r="PK103" s="1">
        <f t="shared" si="407"/>
        <v>5952838744336</v>
      </c>
      <c r="PL103" s="1">
        <f t="shared" si="407"/>
        <v>5624486560000</v>
      </c>
      <c r="PM103" s="1">
        <f t="shared" si="407"/>
        <v>5772006250000</v>
      </c>
      <c r="PN103" s="1">
        <f t="shared" si="407"/>
        <v>5712654493456</v>
      </c>
      <c r="PO103" s="1">
        <f t="shared" si="407"/>
        <v>5983385641216</v>
      </c>
      <c r="PP103" s="1">
        <f t="shared" si="407"/>
        <v>5861899530496</v>
      </c>
      <c r="PQ103" s="1">
        <f t="shared" si="407"/>
        <v>5595325317136</v>
      </c>
      <c r="PR103" s="1">
        <f t="shared" si="407"/>
        <v>5772006250000</v>
      </c>
      <c r="PS103" s="1">
        <f t="shared" si="407"/>
        <v>5683150852096</v>
      </c>
      <c r="PT103" s="1">
        <f t="shared" si="407"/>
        <v>5653761639696</v>
      </c>
      <c r="PU103" s="1">
        <f t="shared" si="407"/>
        <v>5983385641216</v>
      </c>
      <c r="PV103" s="1">
        <f t="shared" si="407"/>
        <v>6137887330576</v>
      </c>
      <c r="PW103" s="1">
        <f t="shared" si="407"/>
        <v>5624486560000</v>
      </c>
      <c r="PX103" s="1">
        <f t="shared" si="407"/>
        <v>5653761639696</v>
      </c>
      <c r="PY103" s="1">
        <f t="shared" si="407"/>
        <v>5537343160336</v>
      </c>
      <c r="PZ103" s="1">
        <f t="shared" si="407"/>
        <v>5712654493456</v>
      </c>
      <c r="QA103" s="1">
        <f t="shared" si="407"/>
        <v>5772006250000</v>
      </c>
      <c r="QB103" s="1">
        <f t="shared" si="407"/>
        <v>6075732010000</v>
      </c>
      <c r="QC103" s="1">
        <f t="shared" si="407"/>
        <v>5831819287056</v>
      </c>
      <c r="QD103" s="1">
        <f t="shared" si="407"/>
        <v>5831819287056</v>
      </c>
      <c r="QE103" s="1">
        <f t="shared" si="407"/>
        <v>5772006250000</v>
      </c>
      <c r="QF103" s="1">
        <f t="shared" si="407"/>
        <v>5922408960000</v>
      </c>
      <c r="QG103" s="1">
        <f t="shared" ref="QG103:SR103" si="408">QG54*QG54</f>
        <v>6075732010000</v>
      </c>
      <c r="QH103" s="1">
        <f t="shared" si="408"/>
        <v>5595325317136</v>
      </c>
      <c r="QI103" s="1">
        <f t="shared" si="408"/>
        <v>5566277615616</v>
      </c>
      <c r="QJ103" s="1">
        <f t="shared" si="408"/>
        <v>5801854959616</v>
      </c>
      <c r="QK103" s="1">
        <f t="shared" si="408"/>
        <v>5742272860416</v>
      </c>
      <c r="QL103" s="1">
        <f t="shared" si="408"/>
        <v>5683150852096</v>
      </c>
      <c r="QM103" s="1">
        <f t="shared" si="408"/>
        <v>5422731912976</v>
      </c>
      <c r="QN103" s="1">
        <f t="shared" si="408"/>
        <v>5712654493456</v>
      </c>
      <c r="QO103" s="1">
        <f t="shared" si="408"/>
        <v>6044831973376</v>
      </c>
      <c r="QP103" s="1">
        <f t="shared" si="408"/>
        <v>5861899530496</v>
      </c>
      <c r="QQ103" s="1">
        <f t="shared" si="408"/>
        <v>5892095988496</v>
      </c>
      <c r="QR103" s="1">
        <f t="shared" si="408"/>
        <v>5595325317136</v>
      </c>
      <c r="QS103" s="1">
        <f t="shared" si="408"/>
        <v>5683150852096</v>
      </c>
      <c r="QT103" s="1">
        <f t="shared" si="408"/>
        <v>5742272860416</v>
      </c>
      <c r="QU103" s="1">
        <f t="shared" si="408"/>
        <v>5653761639696</v>
      </c>
      <c r="QV103" s="1">
        <f t="shared" si="408"/>
        <v>5952838744336</v>
      </c>
      <c r="QW103" s="1">
        <f t="shared" si="408"/>
        <v>5922408960000</v>
      </c>
      <c r="QX103" s="1">
        <f t="shared" si="408"/>
        <v>6014049950736</v>
      </c>
      <c r="QY103" s="1">
        <f t="shared" si="408"/>
        <v>5922408960000</v>
      </c>
      <c r="QZ103" s="1">
        <f t="shared" si="408"/>
        <v>5801854959616</v>
      </c>
      <c r="RA103" s="1">
        <f t="shared" si="408"/>
        <v>5861899530496</v>
      </c>
      <c r="RB103" s="1">
        <f t="shared" si="408"/>
        <v>5861899530496</v>
      </c>
      <c r="RC103" s="1">
        <f t="shared" si="408"/>
        <v>5595325317136</v>
      </c>
      <c r="RD103" s="1">
        <f t="shared" si="408"/>
        <v>5712654493456</v>
      </c>
      <c r="RE103" s="1">
        <f t="shared" si="408"/>
        <v>5508521656576</v>
      </c>
      <c r="RF103" s="1">
        <f t="shared" si="408"/>
        <v>5712654493456</v>
      </c>
      <c r="RG103" s="1">
        <f t="shared" si="408"/>
        <v>5772006250000</v>
      </c>
      <c r="RH103" s="1">
        <f t="shared" si="408"/>
        <v>5861899530496</v>
      </c>
      <c r="RI103" s="1">
        <f t="shared" si="408"/>
        <v>5983385641216</v>
      </c>
      <c r="RJ103" s="1">
        <f t="shared" si="408"/>
        <v>5831819287056</v>
      </c>
      <c r="RK103" s="1">
        <f t="shared" si="408"/>
        <v>5712654493456</v>
      </c>
      <c r="RL103" s="1">
        <f t="shared" si="408"/>
        <v>5983385641216</v>
      </c>
      <c r="RM103" s="1">
        <f t="shared" si="408"/>
        <v>6295362011136</v>
      </c>
      <c r="RN103" s="1">
        <f t="shared" si="408"/>
        <v>6075732010000</v>
      </c>
      <c r="RO103" s="1">
        <f t="shared" si="408"/>
        <v>5861899530496</v>
      </c>
      <c r="RP103" s="1">
        <f t="shared" si="408"/>
        <v>5653761639696</v>
      </c>
      <c r="RQ103" s="1">
        <f t="shared" si="408"/>
        <v>6014049950736</v>
      </c>
      <c r="RR103" s="1">
        <f t="shared" si="408"/>
        <v>5892095988496</v>
      </c>
      <c r="RS103" s="1">
        <f t="shared" si="408"/>
        <v>6044831973376</v>
      </c>
      <c r="RT103" s="1">
        <f t="shared" si="408"/>
        <v>5861899530496</v>
      </c>
      <c r="RU103" s="1">
        <f t="shared" si="408"/>
        <v>5366098122256</v>
      </c>
      <c r="RV103" s="1">
        <f t="shared" si="408"/>
        <v>5952838744336</v>
      </c>
      <c r="RW103" s="1">
        <f t="shared" si="408"/>
        <v>5831819287056</v>
      </c>
      <c r="RX103" s="1">
        <f t="shared" si="408"/>
        <v>5772006250000</v>
      </c>
      <c r="RY103" s="1">
        <f t="shared" si="408"/>
        <v>5952838744336</v>
      </c>
      <c r="RZ103" s="1">
        <f t="shared" si="408"/>
        <v>5922408960000</v>
      </c>
      <c r="SA103" s="1">
        <f t="shared" si="408"/>
        <v>6137887330576</v>
      </c>
      <c r="SB103" s="1">
        <f t="shared" si="408"/>
        <v>5801854959616</v>
      </c>
      <c r="SC103" s="1">
        <f t="shared" si="408"/>
        <v>5683150852096</v>
      </c>
      <c r="SD103" s="1">
        <f t="shared" si="408"/>
        <v>6014049950736</v>
      </c>
      <c r="SE103" s="1">
        <f t="shared" si="408"/>
        <v>6232012960000</v>
      </c>
      <c r="SF103" s="1">
        <f t="shared" si="408"/>
        <v>6075732010000</v>
      </c>
      <c r="SG103" s="1">
        <f t="shared" si="408"/>
        <v>5742272860416</v>
      </c>
      <c r="SH103" s="1">
        <f t="shared" si="408"/>
        <v>6044831973376</v>
      </c>
      <c r="SI103" s="1">
        <f t="shared" si="408"/>
        <v>5922408960000</v>
      </c>
      <c r="SJ103" s="1">
        <f t="shared" si="408"/>
        <v>5831819287056</v>
      </c>
      <c r="SK103" s="1">
        <f t="shared" si="408"/>
        <v>6075732010000</v>
      </c>
      <c r="SL103" s="1">
        <f t="shared" si="408"/>
        <v>5595325317136</v>
      </c>
      <c r="SM103" s="1">
        <f t="shared" si="408"/>
        <v>5801854959616</v>
      </c>
      <c r="SN103" s="1">
        <f t="shared" si="408"/>
        <v>6044831973376</v>
      </c>
      <c r="SO103" s="1">
        <f t="shared" si="408"/>
        <v>5566277615616</v>
      </c>
      <c r="SP103" s="1">
        <f t="shared" si="408"/>
        <v>5742272860416</v>
      </c>
      <c r="SQ103" s="1">
        <f t="shared" si="408"/>
        <v>5831819287056</v>
      </c>
      <c r="SR103" s="1">
        <f t="shared" si="408"/>
        <v>5254162502416</v>
      </c>
      <c r="SS103" s="1">
        <f t="shared" ref="SS103:SY103" si="409">SS54*SS54</f>
        <v>6106750361856</v>
      </c>
      <c r="ST103" s="1">
        <f t="shared" si="409"/>
        <v>5772006250000</v>
      </c>
      <c r="SU103" s="1">
        <f t="shared" si="409"/>
        <v>5624486560000</v>
      </c>
      <c r="SV103" s="1">
        <f t="shared" si="409"/>
        <v>5683150852096</v>
      </c>
      <c r="SW103" s="1">
        <f t="shared" si="409"/>
        <v>5479812810000</v>
      </c>
      <c r="SX103" s="1">
        <f t="shared" si="409"/>
        <v>5892095988496</v>
      </c>
      <c r="SY103" s="1">
        <f t="shared" si="409"/>
        <v>5653761639696</v>
      </c>
      <c r="TA103" s="1">
        <f t="shared" si="373"/>
        <v>5800452047322.1426</v>
      </c>
    </row>
    <row r="104" spans="1:521" x14ac:dyDescent="0.15">
      <c r="A104" s="1">
        <f t="shared" ref="A104:BL104" si="410">A55*A55</f>
        <v>5479812810000</v>
      </c>
      <c r="B104" s="1">
        <f t="shared" si="410"/>
        <v>5595325317136</v>
      </c>
      <c r="C104" s="1">
        <f t="shared" si="410"/>
        <v>5422731912976</v>
      </c>
      <c r="D104" s="1">
        <f t="shared" si="410"/>
        <v>5831819287056</v>
      </c>
      <c r="E104" s="1">
        <f t="shared" si="410"/>
        <v>5712654493456</v>
      </c>
      <c r="F104" s="1">
        <f t="shared" si="410"/>
        <v>5861899530496</v>
      </c>
      <c r="G104" s="1">
        <f t="shared" si="410"/>
        <v>5831819287056</v>
      </c>
      <c r="H104" s="1">
        <f t="shared" si="410"/>
        <v>5624486560000</v>
      </c>
      <c r="I104" s="1">
        <f t="shared" si="410"/>
        <v>5479812810000</v>
      </c>
      <c r="J104" s="1">
        <f t="shared" si="410"/>
        <v>5653761639696</v>
      </c>
      <c r="K104" s="1">
        <f t="shared" si="410"/>
        <v>5624486560000</v>
      </c>
      <c r="L104" s="1">
        <f t="shared" si="410"/>
        <v>5143987297296</v>
      </c>
      <c r="M104" s="1">
        <f t="shared" si="410"/>
        <v>5595325317136</v>
      </c>
      <c r="N104" s="1">
        <f t="shared" si="410"/>
        <v>5595325317136</v>
      </c>
      <c r="O104" s="1">
        <f t="shared" si="410"/>
        <v>5595325317136</v>
      </c>
      <c r="P104" s="1">
        <f t="shared" si="410"/>
        <v>5683150852096</v>
      </c>
      <c r="Q104" s="1">
        <f t="shared" si="410"/>
        <v>5892095988496</v>
      </c>
      <c r="R104" s="1">
        <f t="shared" si="410"/>
        <v>5337948160000</v>
      </c>
      <c r="S104" s="1">
        <f t="shared" si="410"/>
        <v>5683150852096</v>
      </c>
      <c r="T104" s="1">
        <f t="shared" si="410"/>
        <v>5653761639696</v>
      </c>
      <c r="U104" s="1">
        <f t="shared" si="410"/>
        <v>5861899530496</v>
      </c>
      <c r="V104" s="1">
        <f t="shared" si="410"/>
        <v>5309909096976</v>
      </c>
      <c r="W104" s="1">
        <f t="shared" si="410"/>
        <v>5422731912976</v>
      </c>
      <c r="X104" s="1">
        <f t="shared" si="410"/>
        <v>5595325317136</v>
      </c>
      <c r="Y104" s="1">
        <f t="shared" si="410"/>
        <v>4902433652736</v>
      </c>
      <c r="Z104" s="1">
        <f t="shared" si="410"/>
        <v>5742272860416</v>
      </c>
      <c r="AA104" s="1">
        <f t="shared" si="410"/>
        <v>5712654493456</v>
      </c>
      <c r="AB104" s="1">
        <f t="shared" si="410"/>
        <v>5653761639696</v>
      </c>
      <c r="AC104" s="1">
        <f t="shared" si="410"/>
        <v>5922408960000</v>
      </c>
      <c r="AD104" s="1">
        <f t="shared" si="410"/>
        <v>5892095988496</v>
      </c>
      <c r="AE104" s="1">
        <f t="shared" si="410"/>
        <v>5983385641216</v>
      </c>
      <c r="AF104" s="1">
        <f t="shared" si="410"/>
        <v>5566277615616</v>
      </c>
      <c r="AG104" s="1">
        <f t="shared" si="410"/>
        <v>5624486560000</v>
      </c>
      <c r="AH104" s="1">
        <f t="shared" si="410"/>
        <v>5394359275776</v>
      </c>
      <c r="AI104" s="1">
        <f t="shared" si="410"/>
        <v>5983385641216</v>
      </c>
      <c r="AJ104" s="1">
        <f t="shared" si="410"/>
        <v>5801854959616</v>
      </c>
      <c r="AK104" s="1">
        <f t="shared" si="410"/>
        <v>5479812810000</v>
      </c>
      <c r="AL104" s="1">
        <f t="shared" si="410"/>
        <v>5566277615616</v>
      </c>
      <c r="AM104" s="1">
        <f t="shared" si="410"/>
        <v>5394359275776</v>
      </c>
      <c r="AN104" s="1">
        <f t="shared" si="410"/>
        <v>5537343160336</v>
      </c>
      <c r="AO104" s="1">
        <f t="shared" si="410"/>
        <v>5537343160336</v>
      </c>
      <c r="AP104" s="1">
        <f t="shared" si="410"/>
        <v>5566277615616</v>
      </c>
      <c r="AQ104" s="1">
        <f t="shared" si="410"/>
        <v>5683150852096</v>
      </c>
      <c r="AR104" s="1">
        <f t="shared" si="410"/>
        <v>5831819287056</v>
      </c>
      <c r="AS104" s="1">
        <f t="shared" si="410"/>
        <v>5861899530496</v>
      </c>
      <c r="AT104" s="1">
        <f t="shared" si="410"/>
        <v>5337948160000</v>
      </c>
      <c r="AU104" s="1">
        <f t="shared" si="410"/>
        <v>5683150852096</v>
      </c>
      <c r="AV104" s="1">
        <f t="shared" si="410"/>
        <v>5831819287056</v>
      </c>
      <c r="AW104" s="1">
        <f t="shared" si="410"/>
        <v>5422731912976</v>
      </c>
      <c r="AX104" s="1">
        <f t="shared" si="410"/>
        <v>5653761639696</v>
      </c>
      <c r="AY104" s="1">
        <f t="shared" si="410"/>
        <v>5952838744336</v>
      </c>
      <c r="AZ104" s="1">
        <f t="shared" si="410"/>
        <v>5508521656576</v>
      </c>
      <c r="BA104" s="1">
        <f t="shared" si="410"/>
        <v>5537343160336</v>
      </c>
      <c r="BB104" s="1">
        <f t="shared" si="410"/>
        <v>5451216326656</v>
      </c>
      <c r="BC104" s="1">
        <f t="shared" si="410"/>
        <v>5309909096976</v>
      </c>
      <c r="BD104" s="1">
        <f t="shared" si="410"/>
        <v>5772006250000</v>
      </c>
      <c r="BE104" s="1">
        <f t="shared" si="410"/>
        <v>5479812810000</v>
      </c>
      <c r="BF104" s="1">
        <f t="shared" si="410"/>
        <v>5595325317136</v>
      </c>
      <c r="BG104" s="1">
        <f t="shared" si="410"/>
        <v>5171367076096</v>
      </c>
      <c r="BH104" s="1">
        <f t="shared" si="410"/>
        <v>5922408960000</v>
      </c>
      <c r="BI104" s="1">
        <f t="shared" si="410"/>
        <v>5861899530496</v>
      </c>
      <c r="BJ104" s="1">
        <f t="shared" si="410"/>
        <v>5508521656576</v>
      </c>
      <c r="BK104" s="1">
        <f t="shared" si="410"/>
        <v>5892095988496</v>
      </c>
      <c r="BL104" s="1">
        <f t="shared" si="410"/>
        <v>5624486560000</v>
      </c>
      <c r="BM104" s="1">
        <f t="shared" ref="BM104:DX104" si="411">BM55*BM55</f>
        <v>5712654493456</v>
      </c>
      <c r="BN104" s="1">
        <f t="shared" si="411"/>
        <v>5892095988496</v>
      </c>
      <c r="BO104" s="1">
        <f t="shared" si="411"/>
        <v>5595325317136</v>
      </c>
      <c r="BP104" s="1">
        <f t="shared" si="411"/>
        <v>5801854959616</v>
      </c>
      <c r="BQ104" s="1">
        <f t="shared" si="411"/>
        <v>5742272860416</v>
      </c>
      <c r="BR104" s="1">
        <f t="shared" si="411"/>
        <v>5394359275776</v>
      </c>
      <c r="BS104" s="1">
        <f t="shared" si="411"/>
        <v>5595325317136</v>
      </c>
      <c r="BT104" s="1">
        <f t="shared" si="411"/>
        <v>5742272860416</v>
      </c>
      <c r="BU104" s="1">
        <f t="shared" si="411"/>
        <v>5566277615616</v>
      </c>
      <c r="BV104" s="1">
        <f t="shared" si="411"/>
        <v>5537343160336</v>
      </c>
      <c r="BW104" s="1">
        <f t="shared" si="411"/>
        <v>5451216326656</v>
      </c>
      <c r="BX104" s="1">
        <f t="shared" si="411"/>
        <v>5742272860416</v>
      </c>
      <c r="BY104" s="1">
        <f t="shared" si="411"/>
        <v>5861899530496</v>
      </c>
      <c r="BZ104" s="1">
        <f t="shared" si="411"/>
        <v>5624486560000</v>
      </c>
      <c r="CA104" s="1">
        <f t="shared" si="411"/>
        <v>5537343160336</v>
      </c>
      <c r="CB104" s="1">
        <f t="shared" si="411"/>
        <v>5861899530496</v>
      </c>
      <c r="CC104" s="1">
        <f t="shared" si="411"/>
        <v>5624486560000</v>
      </c>
      <c r="CD104" s="1">
        <f t="shared" si="411"/>
        <v>5422731912976</v>
      </c>
      <c r="CE104" s="1">
        <f t="shared" si="411"/>
        <v>5801854959616</v>
      </c>
      <c r="CF104" s="1">
        <f t="shared" si="411"/>
        <v>5892095988496</v>
      </c>
      <c r="CG104" s="1">
        <f t="shared" si="411"/>
        <v>5366098122256</v>
      </c>
      <c r="CH104" s="1">
        <f t="shared" si="411"/>
        <v>5952838744336</v>
      </c>
      <c r="CI104" s="1">
        <f t="shared" si="411"/>
        <v>5309909096976</v>
      </c>
      <c r="CJ104" s="1">
        <f t="shared" si="411"/>
        <v>5566277615616</v>
      </c>
      <c r="CK104" s="1">
        <f t="shared" si="411"/>
        <v>5983385641216</v>
      </c>
      <c r="CL104" s="1">
        <f t="shared" si="411"/>
        <v>5683150852096</v>
      </c>
      <c r="CM104" s="1">
        <f t="shared" si="411"/>
        <v>5922408960000</v>
      </c>
      <c r="CN104" s="1">
        <f t="shared" si="411"/>
        <v>5801854959616</v>
      </c>
      <c r="CO104" s="1">
        <f t="shared" si="411"/>
        <v>5537343160336</v>
      </c>
      <c r="CP104" s="1">
        <f t="shared" si="411"/>
        <v>5831819287056</v>
      </c>
      <c r="CQ104" s="1">
        <f t="shared" si="411"/>
        <v>5831819287056</v>
      </c>
      <c r="CR104" s="1">
        <f t="shared" si="411"/>
        <v>5712654493456</v>
      </c>
      <c r="CS104" s="1">
        <f t="shared" si="411"/>
        <v>5801854959616</v>
      </c>
      <c r="CT104" s="1">
        <f t="shared" si="411"/>
        <v>5595325317136</v>
      </c>
      <c r="CU104" s="1">
        <f t="shared" si="411"/>
        <v>5508521656576</v>
      </c>
      <c r="CV104" s="1">
        <f t="shared" si="411"/>
        <v>5566277615616</v>
      </c>
      <c r="CW104" s="1">
        <f t="shared" si="411"/>
        <v>5479812810000</v>
      </c>
      <c r="CX104" s="1">
        <f t="shared" si="411"/>
        <v>5983385641216</v>
      </c>
      <c r="CY104" s="1">
        <f t="shared" si="411"/>
        <v>5394359275776</v>
      </c>
      <c r="CZ104" s="1">
        <f t="shared" si="411"/>
        <v>5653761639696</v>
      </c>
      <c r="DA104" s="1">
        <f t="shared" si="411"/>
        <v>5831819287056</v>
      </c>
      <c r="DB104" s="1">
        <f t="shared" si="411"/>
        <v>5742272860416</v>
      </c>
      <c r="DC104" s="1">
        <f t="shared" si="411"/>
        <v>5683150852096</v>
      </c>
      <c r="DD104" s="1">
        <f t="shared" si="411"/>
        <v>5922408960000</v>
      </c>
      <c r="DE104" s="1">
        <f t="shared" si="411"/>
        <v>5624486560000</v>
      </c>
      <c r="DF104" s="1">
        <f t="shared" si="411"/>
        <v>5595325317136</v>
      </c>
      <c r="DG104" s="1">
        <f t="shared" si="411"/>
        <v>5861899530496</v>
      </c>
      <c r="DH104" s="1">
        <f t="shared" si="411"/>
        <v>5892095988496</v>
      </c>
      <c r="DI104" s="1">
        <f t="shared" si="411"/>
        <v>5566277615616</v>
      </c>
      <c r="DJ104" s="1">
        <f t="shared" si="411"/>
        <v>5892095988496</v>
      </c>
      <c r="DK104" s="1">
        <f t="shared" si="411"/>
        <v>5892095988496</v>
      </c>
      <c r="DL104" s="1">
        <f t="shared" si="411"/>
        <v>5508521656576</v>
      </c>
      <c r="DM104" s="1">
        <f t="shared" si="411"/>
        <v>5653761639696</v>
      </c>
      <c r="DN104" s="1">
        <f t="shared" si="411"/>
        <v>5508521656576</v>
      </c>
      <c r="DO104" s="1">
        <f t="shared" si="411"/>
        <v>5831819287056</v>
      </c>
      <c r="DP104" s="1">
        <f t="shared" si="411"/>
        <v>5508521656576</v>
      </c>
      <c r="DQ104" s="1">
        <f t="shared" si="411"/>
        <v>5742272860416</v>
      </c>
      <c r="DR104" s="1">
        <f t="shared" si="411"/>
        <v>5198856010000</v>
      </c>
      <c r="DS104" s="1">
        <f t="shared" si="411"/>
        <v>5922408960000</v>
      </c>
      <c r="DT104" s="1">
        <f t="shared" si="411"/>
        <v>5742272860416</v>
      </c>
      <c r="DU104" s="1">
        <f t="shared" si="411"/>
        <v>5712654493456</v>
      </c>
      <c r="DV104" s="1">
        <f t="shared" si="411"/>
        <v>5983385641216</v>
      </c>
      <c r="DW104" s="1">
        <f t="shared" si="411"/>
        <v>5537343160336</v>
      </c>
      <c r="DX104" s="1">
        <f t="shared" si="411"/>
        <v>6014049950736</v>
      </c>
      <c r="DY104" s="1">
        <f t="shared" ref="DY104:GJ104" si="412">DY55*DY55</f>
        <v>5653761639696</v>
      </c>
      <c r="DZ104" s="1">
        <f t="shared" si="412"/>
        <v>5366098122256</v>
      </c>
      <c r="EA104" s="1">
        <f t="shared" si="412"/>
        <v>5831819287056</v>
      </c>
      <c r="EB104" s="1">
        <f t="shared" si="412"/>
        <v>5831819287056</v>
      </c>
      <c r="EC104" s="1">
        <f t="shared" si="412"/>
        <v>5861899530496</v>
      </c>
      <c r="ED104" s="1">
        <f t="shared" si="412"/>
        <v>5595325317136</v>
      </c>
      <c r="EE104" s="1">
        <f t="shared" si="412"/>
        <v>5171367076096</v>
      </c>
      <c r="EF104" s="1">
        <f t="shared" si="412"/>
        <v>5742272860416</v>
      </c>
      <c r="EG104" s="1">
        <f t="shared" si="412"/>
        <v>5508521656576</v>
      </c>
      <c r="EH104" s="1">
        <f t="shared" si="412"/>
        <v>5892095988496</v>
      </c>
      <c r="EI104" s="1">
        <f t="shared" si="412"/>
        <v>5653761639696</v>
      </c>
      <c r="EJ104" s="1">
        <f t="shared" si="412"/>
        <v>5422731912976</v>
      </c>
      <c r="EK104" s="1">
        <f t="shared" si="412"/>
        <v>5892095988496</v>
      </c>
      <c r="EL104" s="1">
        <f t="shared" si="412"/>
        <v>5062500000000</v>
      </c>
      <c r="EM104" s="1">
        <f t="shared" si="412"/>
        <v>6014049950736</v>
      </c>
      <c r="EN104" s="1">
        <f t="shared" si="412"/>
        <v>5566277615616</v>
      </c>
      <c r="EO104" s="1">
        <f t="shared" si="412"/>
        <v>5653761639696</v>
      </c>
      <c r="EP104" s="1">
        <f t="shared" si="412"/>
        <v>5683150852096</v>
      </c>
      <c r="EQ104" s="1">
        <f t="shared" si="412"/>
        <v>5831819287056</v>
      </c>
      <c r="ER104" s="1">
        <f t="shared" si="412"/>
        <v>5653761639696</v>
      </c>
      <c r="ES104" s="1">
        <f t="shared" si="412"/>
        <v>5624486560000</v>
      </c>
      <c r="ET104" s="1">
        <f t="shared" si="412"/>
        <v>5479812810000</v>
      </c>
      <c r="EU104" s="1">
        <f t="shared" si="412"/>
        <v>5952838744336</v>
      </c>
      <c r="EV104" s="1">
        <f t="shared" si="412"/>
        <v>5479812810000</v>
      </c>
      <c r="EW104" s="1">
        <f t="shared" si="412"/>
        <v>5861899530496</v>
      </c>
      <c r="EX104" s="1">
        <f t="shared" si="412"/>
        <v>5683150852096</v>
      </c>
      <c r="EY104" s="1">
        <f t="shared" si="412"/>
        <v>5451216326656</v>
      </c>
      <c r="EZ104" s="1">
        <f t="shared" si="412"/>
        <v>5983385641216</v>
      </c>
      <c r="FA104" s="1">
        <f t="shared" si="412"/>
        <v>5772006250000</v>
      </c>
      <c r="FB104" s="1">
        <f t="shared" si="412"/>
        <v>5624486560000</v>
      </c>
      <c r="FC104" s="1">
        <f t="shared" si="412"/>
        <v>5422731912976</v>
      </c>
      <c r="FD104" s="1">
        <f t="shared" si="412"/>
        <v>5595325317136</v>
      </c>
      <c r="FE104" s="1">
        <f t="shared" si="412"/>
        <v>5624486560000</v>
      </c>
      <c r="FF104" s="1">
        <f t="shared" si="412"/>
        <v>5566277615616</v>
      </c>
      <c r="FG104" s="1">
        <f t="shared" si="412"/>
        <v>5451216326656</v>
      </c>
      <c r="FH104" s="1">
        <f t="shared" si="412"/>
        <v>5089554048016</v>
      </c>
      <c r="FI104" s="1">
        <f t="shared" si="412"/>
        <v>5831819287056</v>
      </c>
      <c r="FJ104" s="1">
        <f t="shared" si="412"/>
        <v>5537343160336</v>
      </c>
      <c r="FK104" s="1">
        <f t="shared" si="412"/>
        <v>5508521656576</v>
      </c>
      <c r="FL104" s="1">
        <f t="shared" si="412"/>
        <v>5624486560000</v>
      </c>
      <c r="FM104" s="1">
        <f t="shared" si="412"/>
        <v>5742272860416</v>
      </c>
      <c r="FN104" s="1">
        <f t="shared" si="412"/>
        <v>5683150852096</v>
      </c>
      <c r="FO104" s="1">
        <f t="shared" si="412"/>
        <v>5772006250000</v>
      </c>
      <c r="FP104" s="1">
        <f t="shared" si="412"/>
        <v>5712654493456</v>
      </c>
      <c r="FQ104" s="1">
        <f t="shared" si="412"/>
        <v>5566277615616</v>
      </c>
      <c r="FR104" s="1">
        <f t="shared" si="412"/>
        <v>5653761639696</v>
      </c>
      <c r="FS104" s="1">
        <f t="shared" si="412"/>
        <v>5922408960000</v>
      </c>
      <c r="FT104" s="1">
        <f t="shared" si="412"/>
        <v>6044831973376</v>
      </c>
      <c r="FU104" s="1">
        <f t="shared" si="412"/>
        <v>5624486560000</v>
      </c>
      <c r="FV104" s="1">
        <f t="shared" si="412"/>
        <v>5861899530496</v>
      </c>
      <c r="FW104" s="1">
        <f t="shared" si="412"/>
        <v>5537343160336</v>
      </c>
      <c r="FX104" s="1">
        <f t="shared" si="412"/>
        <v>5508521656576</v>
      </c>
      <c r="FY104" s="1">
        <f t="shared" si="412"/>
        <v>5451216326656</v>
      </c>
      <c r="FZ104" s="1">
        <f t="shared" si="412"/>
        <v>5742272860416</v>
      </c>
      <c r="GA104" s="1">
        <f t="shared" si="412"/>
        <v>5742272860416</v>
      </c>
      <c r="GB104" s="1">
        <f t="shared" si="412"/>
        <v>5801854959616</v>
      </c>
      <c r="GC104" s="1">
        <f t="shared" si="412"/>
        <v>5922408960000</v>
      </c>
      <c r="GD104" s="1">
        <f t="shared" si="412"/>
        <v>5831819287056</v>
      </c>
      <c r="GE104" s="1">
        <f t="shared" si="412"/>
        <v>5653761639696</v>
      </c>
      <c r="GF104" s="1">
        <f t="shared" si="412"/>
        <v>6137887330576</v>
      </c>
      <c r="GG104" s="1">
        <f t="shared" si="412"/>
        <v>5772006250000</v>
      </c>
      <c r="GH104" s="1">
        <f t="shared" si="412"/>
        <v>5337948160000</v>
      </c>
      <c r="GI104" s="1">
        <f t="shared" si="412"/>
        <v>5831819287056</v>
      </c>
      <c r="GJ104" s="1">
        <f t="shared" si="412"/>
        <v>5742272860416</v>
      </c>
      <c r="GK104" s="1">
        <f t="shared" ref="GK104:IV104" si="413">GK55*GK55</f>
        <v>5742272860416</v>
      </c>
      <c r="GL104" s="1">
        <f t="shared" si="413"/>
        <v>5861899530496</v>
      </c>
      <c r="GM104" s="1">
        <f t="shared" si="413"/>
        <v>6014049950736</v>
      </c>
      <c r="GN104" s="1">
        <f t="shared" si="413"/>
        <v>5653761639696</v>
      </c>
      <c r="GO104" s="1">
        <f t="shared" si="413"/>
        <v>5508521656576</v>
      </c>
      <c r="GP104" s="1">
        <f t="shared" si="413"/>
        <v>5712654493456</v>
      </c>
      <c r="GQ104" s="1">
        <f t="shared" si="413"/>
        <v>5742272860416</v>
      </c>
      <c r="GR104" s="1">
        <f t="shared" si="413"/>
        <v>5537343160336</v>
      </c>
      <c r="GS104" s="1">
        <f t="shared" si="413"/>
        <v>5742272860416</v>
      </c>
      <c r="GT104" s="1">
        <f t="shared" si="413"/>
        <v>5861899530496</v>
      </c>
      <c r="GU104" s="1">
        <f t="shared" si="413"/>
        <v>5742272860416</v>
      </c>
      <c r="GV104" s="1">
        <f t="shared" si="413"/>
        <v>5537343160336</v>
      </c>
      <c r="GW104" s="1">
        <f t="shared" si="413"/>
        <v>5422731912976</v>
      </c>
      <c r="GX104" s="1">
        <f t="shared" si="413"/>
        <v>5861899530496</v>
      </c>
      <c r="GY104" s="1">
        <f t="shared" si="413"/>
        <v>5595325317136</v>
      </c>
      <c r="GZ104" s="1">
        <f t="shared" si="413"/>
        <v>5537343160336</v>
      </c>
      <c r="HA104" s="1">
        <f t="shared" si="413"/>
        <v>5566277615616</v>
      </c>
      <c r="HB104" s="1">
        <f t="shared" si="413"/>
        <v>5508521656576</v>
      </c>
      <c r="HC104" s="1">
        <f t="shared" si="413"/>
        <v>6044831973376</v>
      </c>
      <c r="HD104" s="1">
        <f t="shared" si="413"/>
        <v>5479812810000</v>
      </c>
      <c r="HE104" s="1">
        <f t="shared" si="413"/>
        <v>5922408960000</v>
      </c>
      <c r="HF104" s="1">
        <f t="shared" si="413"/>
        <v>5479812810000</v>
      </c>
      <c r="HG104" s="1">
        <f t="shared" si="413"/>
        <v>5952838744336</v>
      </c>
      <c r="HH104" s="1">
        <f t="shared" si="413"/>
        <v>5801854959616</v>
      </c>
      <c r="HI104" s="1">
        <f t="shared" si="413"/>
        <v>6014049950736</v>
      </c>
      <c r="HJ104" s="1">
        <f t="shared" si="413"/>
        <v>5922408960000</v>
      </c>
      <c r="HK104" s="1">
        <f t="shared" si="413"/>
        <v>5653761639696</v>
      </c>
      <c r="HL104" s="1">
        <f t="shared" si="413"/>
        <v>5566277615616</v>
      </c>
      <c r="HM104" s="1">
        <f t="shared" si="413"/>
        <v>5422731912976</v>
      </c>
      <c r="HN104" s="1">
        <f t="shared" si="413"/>
        <v>5712654493456</v>
      </c>
      <c r="HO104" s="1">
        <f t="shared" si="413"/>
        <v>5922408960000</v>
      </c>
      <c r="HP104" s="1">
        <f t="shared" si="413"/>
        <v>5861899530496</v>
      </c>
      <c r="HQ104" s="1">
        <f t="shared" si="413"/>
        <v>5742272860416</v>
      </c>
      <c r="HR104" s="1">
        <f t="shared" si="413"/>
        <v>5624486560000</v>
      </c>
      <c r="HS104" s="1">
        <f t="shared" si="413"/>
        <v>5983385641216</v>
      </c>
      <c r="HT104" s="1">
        <f t="shared" si="413"/>
        <v>5508521656576</v>
      </c>
      <c r="HU104" s="1">
        <f t="shared" si="413"/>
        <v>5337948160000</v>
      </c>
      <c r="HV104" s="1">
        <f t="shared" si="413"/>
        <v>5366098122256</v>
      </c>
      <c r="HW104" s="1">
        <f t="shared" si="413"/>
        <v>5394359275776</v>
      </c>
      <c r="HX104" s="1">
        <f t="shared" si="413"/>
        <v>5772006250000</v>
      </c>
      <c r="HY104" s="1">
        <f t="shared" si="413"/>
        <v>5683150852096</v>
      </c>
      <c r="HZ104" s="1">
        <f t="shared" si="413"/>
        <v>5309909096976</v>
      </c>
      <c r="IA104" s="1">
        <f t="shared" si="413"/>
        <v>5309909096976</v>
      </c>
      <c r="IB104" s="1">
        <f t="shared" si="413"/>
        <v>5742272860416</v>
      </c>
      <c r="IC104" s="1">
        <f t="shared" si="413"/>
        <v>5254162502416</v>
      </c>
      <c r="ID104" s="1">
        <f t="shared" si="413"/>
        <v>5772006250000</v>
      </c>
      <c r="IE104" s="1">
        <f t="shared" si="413"/>
        <v>5892095988496</v>
      </c>
      <c r="IF104" s="1">
        <f t="shared" si="413"/>
        <v>5742272860416</v>
      </c>
      <c r="IG104" s="1">
        <f t="shared" si="413"/>
        <v>5624486560000</v>
      </c>
      <c r="IH104" s="1">
        <f t="shared" si="413"/>
        <v>5508521656576</v>
      </c>
      <c r="II104" s="1">
        <f t="shared" si="413"/>
        <v>5171367076096</v>
      </c>
      <c r="IJ104" s="1">
        <f t="shared" si="413"/>
        <v>6014049950736</v>
      </c>
      <c r="IK104" s="1">
        <f t="shared" si="413"/>
        <v>5683150852096</v>
      </c>
      <c r="IL104" s="1">
        <f t="shared" si="413"/>
        <v>5595325317136</v>
      </c>
      <c r="IM104" s="1">
        <f t="shared" si="413"/>
        <v>5366098122256</v>
      </c>
      <c r="IN104" s="1">
        <f t="shared" si="413"/>
        <v>5801854959616</v>
      </c>
      <c r="IO104" s="1">
        <f t="shared" si="413"/>
        <v>5712654493456</v>
      </c>
      <c r="IP104" s="1">
        <f t="shared" si="413"/>
        <v>5892095988496</v>
      </c>
      <c r="IQ104" s="1">
        <f t="shared" si="413"/>
        <v>5422731912976</v>
      </c>
      <c r="IR104" s="1">
        <f t="shared" si="413"/>
        <v>5566277615616</v>
      </c>
      <c r="IS104" s="1">
        <f t="shared" si="413"/>
        <v>5624486560000</v>
      </c>
      <c r="IT104" s="1">
        <f t="shared" si="413"/>
        <v>5922408960000</v>
      </c>
      <c r="IU104" s="1">
        <f t="shared" si="413"/>
        <v>5712654493456</v>
      </c>
      <c r="IV104" s="1">
        <f t="shared" si="413"/>
        <v>5683150852096</v>
      </c>
      <c r="IW104" s="1">
        <f t="shared" ref="IW104:LH104" si="414">IW55*IW55</f>
        <v>5366098122256</v>
      </c>
      <c r="IX104" s="1">
        <f t="shared" si="414"/>
        <v>5983385641216</v>
      </c>
      <c r="IY104" s="1">
        <f t="shared" si="414"/>
        <v>5198856010000</v>
      </c>
      <c r="IZ104" s="1">
        <f t="shared" si="414"/>
        <v>5422731912976</v>
      </c>
      <c r="JA104" s="1">
        <f t="shared" si="414"/>
        <v>5422731912976</v>
      </c>
      <c r="JB104" s="1">
        <f t="shared" si="414"/>
        <v>5892095988496</v>
      </c>
      <c r="JC104" s="1">
        <f t="shared" si="414"/>
        <v>5624486560000</v>
      </c>
      <c r="JD104" s="1">
        <f t="shared" si="414"/>
        <v>5089554048016</v>
      </c>
      <c r="JE104" s="1">
        <f t="shared" si="414"/>
        <v>5801854959616</v>
      </c>
      <c r="JF104" s="1">
        <f t="shared" si="414"/>
        <v>5566277615616</v>
      </c>
      <c r="JG104" s="1">
        <f t="shared" si="414"/>
        <v>5451216326656</v>
      </c>
      <c r="JH104" s="1">
        <f t="shared" si="414"/>
        <v>5712654493456</v>
      </c>
      <c r="JI104" s="1">
        <f t="shared" si="414"/>
        <v>5198856010000</v>
      </c>
      <c r="JJ104" s="1">
        <f t="shared" si="414"/>
        <v>5892095988496</v>
      </c>
      <c r="JK104" s="1">
        <f t="shared" si="414"/>
        <v>5801854959616</v>
      </c>
      <c r="JL104" s="1">
        <f t="shared" si="414"/>
        <v>5742272860416</v>
      </c>
      <c r="JM104" s="1">
        <f t="shared" si="414"/>
        <v>5742272860416</v>
      </c>
      <c r="JN104" s="1">
        <f t="shared" si="414"/>
        <v>5337948160000</v>
      </c>
      <c r="JO104" s="1">
        <f t="shared" si="414"/>
        <v>5254162502416</v>
      </c>
      <c r="JP104" s="1">
        <f t="shared" si="414"/>
        <v>5653761639696</v>
      </c>
      <c r="JQ104" s="1">
        <f t="shared" si="414"/>
        <v>5742272860416</v>
      </c>
      <c r="JR104" s="1">
        <f t="shared" si="414"/>
        <v>5892095988496</v>
      </c>
      <c r="JS104" s="1">
        <f t="shared" si="414"/>
        <v>5479812810000</v>
      </c>
      <c r="JT104" s="1">
        <f t="shared" si="414"/>
        <v>5831819287056</v>
      </c>
      <c r="JU104" s="1">
        <f t="shared" si="414"/>
        <v>5479812810000</v>
      </c>
      <c r="JV104" s="1">
        <f t="shared" si="414"/>
        <v>5422731912976</v>
      </c>
      <c r="JW104" s="1">
        <f t="shared" si="414"/>
        <v>5683150852096</v>
      </c>
      <c r="JX104" s="1">
        <f t="shared" si="414"/>
        <v>5742272860416</v>
      </c>
      <c r="JY104" s="1">
        <f t="shared" si="414"/>
        <v>5653761639696</v>
      </c>
      <c r="JZ104" s="1">
        <f t="shared" si="414"/>
        <v>5922408960000</v>
      </c>
      <c r="KA104" s="1">
        <f t="shared" si="414"/>
        <v>5309909096976</v>
      </c>
      <c r="KB104" s="1">
        <f t="shared" si="414"/>
        <v>5861899530496</v>
      </c>
      <c r="KC104" s="1">
        <f t="shared" si="414"/>
        <v>5861899530496</v>
      </c>
      <c r="KD104" s="1">
        <f t="shared" si="414"/>
        <v>5892095988496</v>
      </c>
      <c r="KE104" s="1">
        <f t="shared" si="414"/>
        <v>5742272860416</v>
      </c>
      <c r="KF104" s="1">
        <f t="shared" si="414"/>
        <v>5922408960000</v>
      </c>
      <c r="KG104" s="1">
        <f t="shared" si="414"/>
        <v>5479812810000</v>
      </c>
      <c r="KH104" s="1">
        <f t="shared" si="414"/>
        <v>5653761639696</v>
      </c>
      <c r="KI104" s="1">
        <f t="shared" si="414"/>
        <v>5624486560000</v>
      </c>
      <c r="KJ104" s="1">
        <f t="shared" si="414"/>
        <v>5254162502416</v>
      </c>
      <c r="KK104" s="1">
        <f t="shared" si="414"/>
        <v>5624486560000</v>
      </c>
      <c r="KL104" s="1">
        <f t="shared" si="414"/>
        <v>5422731912976</v>
      </c>
      <c r="KM104" s="1">
        <f t="shared" si="414"/>
        <v>5624486560000</v>
      </c>
      <c r="KN104" s="1">
        <f t="shared" si="414"/>
        <v>5198856010000</v>
      </c>
      <c r="KO104" s="1">
        <f t="shared" si="414"/>
        <v>5683150852096</v>
      </c>
      <c r="KP104" s="1">
        <f t="shared" si="414"/>
        <v>5772006250000</v>
      </c>
      <c r="KQ104" s="1">
        <f t="shared" si="414"/>
        <v>5566277615616</v>
      </c>
      <c r="KR104" s="1">
        <f t="shared" si="414"/>
        <v>6137887330576</v>
      </c>
      <c r="KS104" s="1">
        <f t="shared" si="414"/>
        <v>5479812810000</v>
      </c>
      <c r="KT104" s="1">
        <f t="shared" si="414"/>
        <v>5772006250000</v>
      </c>
      <c r="KU104" s="1">
        <f t="shared" si="414"/>
        <v>5712654493456</v>
      </c>
      <c r="KV104" s="1">
        <f t="shared" si="414"/>
        <v>5831819287056</v>
      </c>
      <c r="KW104" s="1">
        <f t="shared" si="414"/>
        <v>5479812810000</v>
      </c>
      <c r="KX104" s="1">
        <f t="shared" si="414"/>
        <v>5683150852096</v>
      </c>
      <c r="KY104" s="1">
        <f t="shared" si="414"/>
        <v>5595325317136</v>
      </c>
      <c r="KZ104" s="1">
        <f t="shared" si="414"/>
        <v>5683150852096</v>
      </c>
      <c r="LA104" s="1">
        <f t="shared" si="414"/>
        <v>5922408960000</v>
      </c>
      <c r="LB104" s="1">
        <f t="shared" si="414"/>
        <v>5892095988496</v>
      </c>
      <c r="LC104" s="1">
        <f t="shared" si="414"/>
        <v>5281980641536</v>
      </c>
      <c r="LD104" s="1">
        <f t="shared" si="414"/>
        <v>5742272860416</v>
      </c>
      <c r="LE104" s="1">
        <f t="shared" si="414"/>
        <v>5801854959616</v>
      </c>
      <c r="LF104" s="1">
        <f t="shared" si="414"/>
        <v>5595325317136</v>
      </c>
      <c r="LG104" s="1">
        <f t="shared" si="414"/>
        <v>5337948160000</v>
      </c>
      <c r="LH104" s="1">
        <f t="shared" si="414"/>
        <v>5451216326656</v>
      </c>
      <c r="LI104" s="1">
        <f t="shared" ref="LI104:NT104" si="415">LI55*LI55</f>
        <v>5892095988496</v>
      </c>
      <c r="LJ104" s="1">
        <f t="shared" si="415"/>
        <v>5653761639696</v>
      </c>
      <c r="LK104" s="1">
        <f t="shared" si="415"/>
        <v>5772006250000</v>
      </c>
      <c r="LL104" s="1">
        <f t="shared" si="415"/>
        <v>5595325317136</v>
      </c>
      <c r="LM104" s="1">
        <f t="shared" si="415"/>
        <v>5922408960000</v>
      </c>
      <c r="LN104" s="1">
        <f t="shared" si="415"/>
        <v>5508521656576</v>
      </c>
      <c r="LO104" s="1">
        <f t="shared" si="415"/>
        <v>5772006250000</v>
      </c>
      <c r="LP104" s="1">
        <f t="shared" si="415"/>
        <v>5422731912976</v>
      </c>
      <c r="LQ104" s="1">
        <f t="shared" si="415"/>
        <v>5653761639696</v>
      </c>
      <c r="LR104" s="1">
        <f t="shared" si="415"/>
        <v>5537343160336</v>
      </c>
      <c r="LS104" s="1">
        <f t="shared" si="415"/>
        <v>5892095988496</v>
      </c>
      <c r="LT104" s="1">
        <f t="shared" si="415"/>
        <v>5624486560000</v>
      </c>
      <c r="LU104" s="1">
        <f t="shared" si="415"/>
        <v>5309909096976</v>
      </c>
      <c r="LV104" s="1">
        <f t="shared" si="415"/>
        <v>5892095988496</v>
      </c>
      <c r="LW104" s="1">
        <f t="shared" si="415"/>
        <v>5566277615616</v>
      </c>
      <c r="LX104" s="1">
        <f t="shared" si="415"/>
        <v>5394359275776</v>
      </c>
      <c r="LY104" s="1">
        <f t="shared" si="415"/>
        <v>5537343160336</v>
      </c>
      <c r="LZ104" s="1">
        <f t="shared" si="415"/>
        <v>5394359275776</v>
      </c>
      <c r="MA104" s="1">
        <f t="shared" si="415"/>
        <v>5624486560000</v>
      </c>
      <c r="MB104" s="1">
        <f t="shared" si="415"/>
        <v>5595325317136</v>
      </c>
      <c r="MC104" s="1">
        <f t="shared" si="415"/>
        <v>5712654493456</v>
      </c>
      <c r="MD104" s="1">
        <f t="shared" si="415"/>
        <v>5479812810000</v>
      </c>
      <c r="ME104" s="1">
        <f t="shared" si="415"/>
        <v>5653761639696</v>
      </c>
      <c r="MF104" s="1">
        <f t="shared" si="415"/>
        <v>5595325317136</v>
      </c>
      <c r="MG104" s="1">
        <f t="shared" si="415"/>
        <v>5922408960000</v>
      </c>
      <c r="MH104" s="1">
        <f t="shared" si="415"/>
        <v>5742272860416</v>
      </c>
      <c r="MI104" s="1">
        <f t="shared" si="415"/>
        <v>5595325317136</v>
      </c>
      <c r="MJ104" s="1">
        <f t="shared" si="415"/>
        <v>5831819287056</v>
      </c>
      <c r="MK104" s="1">
        <f t="shared" si="415"/>
        <v>5171367076096</v>
      </c>
      <c r="ML104" s="1">
        <f t="shared" si="415"/>
        <v>5653761639696</v>
      </c>
      <c r="MM104" s="1">
        <f t="shared" si="415"/>
        <v>5772006250000</v>
      </c>
      <c r="MN104" s="1">
        <f t="shared" si="415"/>
        <v>5892095988496</v>
      </c>
      <c r="MO104" s="1">
        <f t="shared" si="415"/>
        <v>5537343160336</v>
      </c>
      <c r="MP104" s="1">
        <f t="shared" si="415"/>
        <v>5624486560000</v>
      </c>
      <c r="MQ104" s="1">
        <f t="shared" si="415"/>
        <v>5892095988496</v>
      </c>
      <c r="MR104" s="1">
        <f t="shared" si="415"/>
        <v>5861899530496</v>
      </c>
      <c r="MS104" s="1">
        <f t="shared" si="415"/>
        <v>5742272860416</v>
      </c>
      <c r="MT104" s="1">
        <f t="shared" si="415"/>
        <v>5712654493456</v>
      </c>
      <c r="MU104" s="1">
        <f t="shared" si="415"/>
        <v>5624486560000</v>
      </c>
      <c r="MV104" s="1">
        <f t="shared" si="415"/>
        <v>5653761639696</v>
      </c>
      <c r="MW104" s="1">
        <f t="shared" si="415"/>
        <v>5952838744336</v>
      </c>
      <c r="MX104" s="1">
        <f t="shared" si="415"/>
        <v>5566277615616</v>
      </c>
      <c r="MY104" s="1">
        <f t="shared" si="415"/>
        <v>5653761639696</v>
      </c>
      <c r="MZ104" s="1">
        <f t="shared" si="415"/>
        <v>5742272860416</v>
      </c>
      <c r="NA104" s="1">
        <f t="shared" si="415"/>
        <v>5451216326656</v>
      </c>
      <c r="NB104" s="1">
        <f t="shared" si="415"/>
        <v>5772006250000</v>
      </c>
      <c r="NC104" s="1">
        <f t="shared" si="415"/>
        <v>5712654493456</v>
      </c>
      <c r="ND104" s="1">
        <f t="shared" si="415"/>
        <v>5801854959616</v>
      </c>
      <c r="NE104" s="1">
        <f t="shared" si="415"/>
        <v>5801854959616</v>
      </c>
      <c r="NF104" s="1">
        <f t="shared" si="415"/>
        <v>5892095988496</v>
      </c>
      <c r="NG104" s="1">
        <f t="shared" si="415"/>
        <v>5861899530496</v>
      </c>
      <c r="NH104" s="1">
        <f t="shared" si="415"/>
        <v>5801854959616</v>
      </c>
      <c r="NI104" s="1">
        <f t="shared" si="415"/>
        <v>5508521656576</v>
      </c>
      <c r="NJ104" s="1">
        <f t="shared" si="415"/>
        <v>5742272860416</v>
      </c>
      <c r="NK104" s="1">
        <f t="shared" si="415"/>
        <v>5337948160000</v>
      </c>
      <c r="NL104" s="1">
        <f t="shared" si="415"/>
        <v>5683150852096</v>
      </c>
      <c r="NM104" s="1">
        <f t="shared" si="415"/>
        <v>5653761639696</v>
      </c>
      <c r="NN104" s="1">
        <f t="shared" si="415"/>
        <v>5566277615616</v>
      </c>
      <c r="NO104" s="1">
        <f t="shared" si="415"/>
        <v>5624486560000</v>
      </c>
      <c r="NP104" s="1">
        <f t="shared" si="415"/>
        <v>5422731912976</v>
      </c>
      <c r="NQ104" s="1">
        <f t="shared" si="415"/>
        <v>5508521656576</v>
      </c>
      <c r="NR104" s="1">
        <f t="shared" si="415"/>
        <v>5922408960000</v>
      </c>
      <c r="NS104" s="1">
        <f t="shared" si="415"/>
        <v>5861899530496</v>
      </c>
      <c r="NT104" s="1">
        <f t="shared" si="415"/>
        <v>5772006250000</v>
      </c>
      <c r="NU104" s="1">
        <f t="shared" ref="NU104:QF104" si="416">NU55*NU55</f>
        <v>5508521656576</v>
      </c>
      <c r="NV104" s="1">
        <f t="shared" si="416"/>
        <v>5595325317136</v>
      </c>
      <c r="NW104" s="1">
        <f t="shared" si="416"/>
        <v>5595325317136</v>
      </c>
      <c r="NX104" s="1">
        <f t="shared" si="416"/>
        <v>5653761639696</v>
      </c>
      <c r="NY104" s="1">
        <f t="shared" si="416"/>
        <v>5742272860416</v>
      </c>
      <c r="NZ104" s="1">
        <f t="shared" si="416"/>
        <v>5683150852096</v>
      </c>
      <c r="OA104" s="1">
        <f t="shared" si="416"/>
        <v>5742272860416</v>
      </c>
      <c r="OB104" s="1">
        <f t="shared" si="416"/>
        <v>5653761639696</v>
      </c>
      <c r="OC104" s="1">
        <f t="shared" si="416"/>
        <v>5772006250000</v>
      </c>
      <c r="OD104" s="1">
        <f t="shared" si="416"/>
        <v>5624486560000</v>
      </c>
      <c r="OE104" s="1">
        <f t="shared" si="416"/>
        <v>5451216326656</v>
      </c>
      <c r="OF104" s="1">
        <f t="shared" si="416"/>
        <v>5742272860416</v>
      </c>
      <c r="OG104" s="1">
        <f t="shared" si="416"/>
        <v>5831819287056</v>
      </c>
      <c r="OH104" s="1">
        <f t="shared" si="416"/>
        <v>5712654493456</v>
      </c>
      <c r="OI104" s="1">
        <f t="shared" si="416"/>
        <v>5653761639696</v>
      </c>
      <c r="OJ104" s="1">
        <f t="shared" si="416"/>
        <v>5537343160336</v>
      </c>
      <c r="OK104" s="1">
        <f t="shared" si="416"/>
        <v>5922408960000</v>
      </c>
      <c r="OL104" s="1">
        <f t="shared" si="416"/>
        <v>5566277615616</v>
      </c>
      <c r="OM104" s="1">
        <f t="shared" si="416"/>
        <v>5801854959616</v>
      </c>
      <c r="ON104" s="1">
        <f t="shared" si="416"/>
        <v>5653761639696</v>
      </c>
      <c r="OO104" s="1">
        <f t="shared" si="416"/>
        <v>5892095988496</v>
      </c>
      <c r="OP104" s="1">
        <f t="shared" si="416"/>
        <v>5309909096976</v>
      </c>
      <c r="OQ104" s="1">
        <f t="shared" si="416"/>
        <v>5892095988496</v>
      </c>
      <c r="OR104" s="1">
        <f t="shared" si="416"/>
        <v>5772006250000</v>
      </c>
      <c r="OS104" s="1">
        <f t="shared" si="416"/>
        <v>5742272860416</v>
      </c>
      <c r="OT104" s="1">
        <f t="shared" si="416"/>
        <v>5595325317136</v>
      </c>
      <c r="OU104" s="1">
        <f t="shared" si="416"/>
        <v>5537343160336</v>
      </c>
      <c r="OV104" s="1">
        <f t="shared" si="416"/>
        <v>5772006250000</v>
      </c>
      <c r="OW104" s="1">
        <f t="shared" si="416"/>
        <v>5595325317136</v>
      </c>
      <c r="OX104" s="1">
        <f t="shared" si="416"/>
        <v>5508521656576</v>
      </c>
      <c r="OY104" s="1">
        <f t="shared" si="416"/>
        <v>5595325317136</v>
      </c>
      <c r="OZ104" s="1">
        <f t="shared" si="416"/>
        <v>5683150852096</v>
      </c>
      <c r="PA104" s="1">
        <f t="shared" si="416"/>
        <v>5281980641536</v>
      </c>
      <c r="PB104" s="1">
        <f t="shared" si="416"/>
        <v>5742272860416</v>
      </c>
      <c r="PC104" s="1">
        <f t="shared" si="416"/>
        <v>6075732010000</v>
      </c>
      <c r="PD104" s="1">
        <f t="shared" si="416"/>
        <v>5281980641536</v>
      </c>
      <c r="PE104" s="1">
        <f t="shared" si="416"/>
        <v>5742272860416</v>
      </c>
      <c r="PF104" s="1">
        <f t="shared" si="416"/>
        <v>5566277615616</v>
      </c>
      <c r="PG104" s="1">
        <f t="shared" si="416"/>
        <v>6075732010000</v>
      </c>
      <c r="PH104" s="1">
        <f t="shared" si="416"/>
        <v>5683150852096</v>
      </c>
      <c r="PI104" s="1">
        <f t="shared" si="416"/>
        <v>6044831973376</v>
      </c>
      <c r="PJ104" s="1">
        <f t="shared" si="416"/>
        <v>6137887330576</v>
      </c>
      <c r="PK104" s="1">
        <f t="shared" si="416"/>
        <v>5683150852096</v>
      </c>
      <c r="PL104" s="1">
        <f t="shared" si="416"/>
        <v>5508521656576</v>
      </c>
      <c r="PM104" s="1">
        <f t="shared" si="416"/>
        <v>5624486560000</v>
      </c>
      <c r="PN104" s="1">
        <f t="shared" si="416"/>
        <v>5566277615616</v>
      </c>
      <c r="PO104" s="1">
        <f t="shared" si="416"/>
        <v>5537343160336</v>
      </c>
      <c r="PP104" s="1">
        <f t="shared" si="416"/>
        <v>5653761639696</v>
      </c>
      <c r="PQ104" s="1">
        <f t="shared" si="416"/>
        <v>5952838744336</v>
      </c>
      <c r="PR104" s="1">
        <f t="shared" si="416"/>
        <v>5624486560000</v>
      </c>
      <c r="PS104" s="1">
        <f t="shared" si="416"/>
        <v>5653761639696</v>
      </c>
      <c r="PT104" s="1">
        <f t="shared" si="416"/>
        <v>5281980641536</v>
      </c>
      <c r="PU104" s="1">
        <f t="shared" si="416"/>
        <v>5281980641536</v>
      </c>
      <c r="PV104" s="1">
        <f t="shared" si="416"/>
        <v>5801854959616</v>
      </c>
      <c r="PW104" s="1">
        <f t="shared" si="416"/>
        <v>5831819287056</v>
      </c>
      <c r="PX104" s="1">
        <f t="shared" si="416"/>
        <v>5712654493456</v>
      </c>
      <c r="PY104" s="1">
        <f t="shared" si="416"/>
        <v>5451216326656</v>
      </c>
      <c r="PZ104" s="1">
        <f t="shared" si="416"/>
        <v>5712654493456</v>
      </c>
      <c r="QA104" s="1">
        <f t="shared" si="416"/>
        <v>5624486560000</v>
      </c>
      <c r="QB104" s="1">
        <f t="shared" si="416"/>
        <v>5394359275776</v>
      </c>
      <c r="QC104" s="1">
        <f t="shared" si="416"/>
        <v>5595325317136</v>
      </c>
      <c r="QD104" s="1">
        <f t="shared" si="416"/>
        <v>5653761639696</v>
      </c>
      <c r="QE104" s="1">
        <f t="shared" si="416"/>
        <v>5624486560000</v>
      </c>
      <c r="QF104" s="1">
        <f t="shared" si="416"/>
        <v>5952838744336</v>
      </c>
      <c r="QG104" s="1">
        <f t="shared" ref="QG104:SR104" si="417">QG55*QG55</f>
        <v>5801854959616</v>
      </c>
      <c r="QH104" s="1">
        <f t="shared" si="417"/>
        <v>5566277615616</v>
      </c>
      <c r="QI104" s="1">
        <f t="shared" si="417"/>
        <v>5861899530496</v>
      </c>
      <c r="QJ104" s="1">
        <f t="shared" si="417"/>
        <v>5624486560000</v>
      </c>
      <c r="QK104" s="1">
        <f t="shared" si="417"/>
        <v>5653761639696</v>
      </c>
      <c r="QL104" s="1">
        <f t="shared" si="417"/>
        <v>5366098122256</v>
      </c>
      <c r="QM104" s="1">
        <f t="shared" si="417"/>
        <v>5508521656576</v>
      </c>
      <c r="QN104" s="1">
        <f t="shared" si="417"/>
        <v>5337948160000</v>
      </c>
      <c r="QO104" s="1">
        <f t="shared" si="417"/>
        <v>5801854959616</v>
      </c>
      <c r="QP104" s="1">
        <f t="shared" si="417"/>
        <v>5508521656576</v>
      </c>
      <c r="QQ104" s="1">
        <f t="shared" si="417"/>
        <v>5595325317136</v>
      </c>
      <c r="QR104" s="1">
        <f t="shared" si="417"/>
        <v>5683150852096</v>
      </c>
      <c r="QS104" s="1">
        <f t="shared" si="417"/>
        <v>5309909096976</v>
      </c>
      <c r="QT104" s="1">
        <f t="shared" si="417"/>
        <v>5451216326656</v>
      </c>
      <c r="QU104" s="1">
        <f t="shared" si="417"/>
        <v>5772006250000</v>
      </c>
      <c r="QV104" s="1">
        <f t="shared" si="417"/>
        <v>5742272860416</v>
      </c>
      <c r="QW104" s="1">
        <f t="shared" si="417"/>
        <v>5394359275776</v>
      </c>
      <c r="QX104" s="1">
        <f t="shared" si="417"/>
        <v>5892095988496</v>
      </c>
      <c r="QY104" s="1">
        <f t="shared" si="417"/>
        <v>5624486560000</v>
      </c>
      <c r="QZ104" s="1">
        <f t="shared" si="417"/>
        <v>5892095988496</v>
      </c>
      <c r="RA104" s="1">
        <f t="shared" si="417"/>
        <v>5653761639696</v>
      </c>
      <c r="RB104" s="1">
        <f t="shared" si="417"/>
        <v>5801854959616</v>
      </c>
      <c r="RC104" s="1">
        <f t="shared" si="417"/>
        <v>5922408960000</v>
      </c>
      <c r="RD104" s="1">
        <f t="shared" si="417"/>
        <v>5772006250000</v>
      </c>
      <c r="RE104" s="1">
        <f t="shared" si="417"/>
        <v>5116716384256</v>
      </c>
      <c r="RF104" s="1">
        <f t="shared" si="417"/>
        <v>5537343160336</v>
      </c>
      <c r="RG104" s="1">
        <f t="shared" si="417"/>
        <v>5309909096976</v>
      </c>
      <c r="RH104" s="1">
        <f t="shared" si="417"/>
        <v>5952838744336</v>
      </c>
      <c r="RI104" s="1">
        <f t="shared" si="417"/>
        <v>5624486560000</v>
      </c>
      <c r="RJ104" s="1">
        <f t="shared" si="417"/>
        <v>5712654493456</v>
      </c>
      <c r="RK104" s="1">
        <f t="shared" si="417"/>
        <v>5831819287056</v>
      </c>
      <c r="RL104" s="1">
        <f t="shared" si="417"/>
        <v>5861899530496</v>
      </c>
      <c r="RM104" s="1">
        <f t="shared" si="417"/>
        <v>5683150852096</v>
      </c>
      <c r="RN104" s="1">
        <f t="shared" si="417"/>
        <v>5922408960000</v>
      </c>
      <c r="RO104" s="1">
        <f t="shared" si="417"/>
        <v>5801854959616</v>
      </c>
      <c r="RP104" s="1">
        <f t="shared" si="417"/>
        <v>5801854959616</v>
      </c>
      <c r="RQ104" s="1">
        <f t="shared" si="417"/>
        <v>5801854959616</v>
      </c>
      <c r="RR104" s="1">
        <f t="shared" si="417"/>
        <v>5742272860416</v>
      </c>
      <c r="RS104" s="1">
        <f t="shared" si="417"/>
        <v>5451216326656</v>
      </c>
      <c r="RT104" s="1">
        <f t="shared" si="417"/>
        <v>5801854959616</v>
      </c>
      <c r="RU104" s="1">
        <f t="shared" si="417"/>
        <v>5801854959616</v>
      </c>
      <c r="RV104" s="1">
        <f t="shared" si="417"/>
        <v>5742272860416</v>
      </c>
      <c r="RW104" s="1">
        <f t="shared" si="417"/>
        <v>5683150852096</v>
      </c>
      <c r="RX104" s="1">
        <f t="shared" si="417"/>
        <v>5742272860416</v>
      </c>
      <c r="RY104" s="1">
        <f t="shared" si="417"/>
        <v>5479812810000</v>
      </c>
      <c r="RZ104" s="1">
        <f t="shared" si="417"/>
        <v>5653761639696</v>
      </c>
      <c r="SA104" s="1">
        <f t="shared" si="417"/>
        <v>5861899530496</v>
      </c>
      <c r="SB104" s="1">
        <f t="shared" si="417"/>
        <v>5983385641216</v>
      </c>
      <c r="SC104" s="1">
        <f t="shared" si="417"/>
        <v>5712654493456</v>
      </c>
      <c r="SD104" s="1">
        <f t="shared" si="417"/>
        <v>5861899530496</v>
      </c>
      <c r="SE104" s="1">
        <f t="shared" si="417"/>
        <v>5508521656576</v>
      </c>
      <c r="SF104" s="1">
        <f t="shared" si="417"/>
        <v>6169143218176</v>
      </c>
      <c r="SG104" s="1">
        <f t="shared" si="417"/>
        <v>5624486560000</v>
      </c>
      <c r="SH104" s="1">
        <f t="shared" si="417"/>
        <v>5801854959616</v>
      </c>
      <c r="SI104" s="1">
        <f t="shared" si="417"/>
        <v>5772006250000</v>
      </c>
      <c r="SJ104" s="1">
        <f t="shared" si="417"/>
        <v>5226454388736</v>
      </c>
      <c r="SK104" s="1">
        <f t="shared" si="417"/>
        <v>5537343160336</v>
      </c>
      <c r="SL104" s="1">
        <f t="shared" si="417"/>
        <v>5624486560000</v>
      </c>
      <c r="SM104" s="1">
        <f t="shared" si="417"/>
        <v>5394359275776</v>
      </c>
      <c r="SN104" s="1">
        <f t="shared" si="417"/>
        <v>5366098122256</v>
      </c>
      <c r="SO104" s="1">
        <f t="shared" si="417"/>
        <v>5892095988496</v>
      </c>
      <c r="SP104" s="1">
        <f t="shared" si="417"/>
        <v>5595325317136</v>
      </c>
      <c r="SQ104" s="1">
        <f t="shared" si="417"/>
        <v>5566277615616</v>
      </c>
      <c r="SR104" s="1">
        <f t="shared" si="417"/>
        <v>5624486560000</v>
      </c>
      <c r="SS104" s="1">
        <f t="shared" ref="SS104:SY104" si="418">SS55*SS55</f>
        <v>5366098122256</v>
      </c>
      <c r="ST104" s="1">
        <f t="shared" si="418"/>
        <v>5742272860416</v>
      </c>
      <c r="SU104" s="1">
        <f t="shared" si="418"/>
        <v>5337948160000</v>
      </c>
      <c r="SV104" s="1">
        <f t="shared" si="418"/>
        <v>5772006250000</v>
      </c>
      <c r="SW104" s="1">
        <f t="shared" si="418"/>
        <v>5983385641216</v>
      </c>
      <c r="SX104" s="1">
        <f t="shared" si="418"/>
        <v>5508521656576</v>
      </c>
      <c r="SY104" s="1">
        <f t="shared" si="418"/>
        <v>5772006250000</v>
      </c>
      <c r="TA104" s="1">
        <f t="shared" si="373"/>
        <v>5658635834995.1758</v>
      </c>
    </row>
    <row r="105" spans="1:521" x14ac:dyDescent="0.15">
      <c r="A105" s="1">
        <f t="shared" ref="A105:BL105" si="419">A56*A56</f>
        <v>5254162502416</v>
      </c>
      <c r="B105" s="1">
        <f t="shared" si="419"/>
        <v>5772006250000</v>
      </c>
      <c r="C105" s="1">
        <f t="shared" si="419"/>
        <v>5831819287056</v>
      </c>
      <c r="D105" s="1">
        <f t="shared" si="419"/>
        <v>5366098122256</v>
      </c>
      <c r="E105" s="1">
        <f t="shared" si="419"/>
        <v>5595325317136</v>
      </c>
      <c r="F105" s="1">
        <f t="shared" si="419"/>
        <v>5281980641536</v>
      </c>
      <c r="G105" s="1">
        <f t="shared" si="419"/>
        <v>5566277615616</v>
      </c>
      <c r="H105" s="1">
        <f t="shared" si="419"/>
        <v>5198856010000</v>
      </c>
      <c r="I105" s="1">
        <f t="shared" si="419"/>
        <v>5653761639696</v>
      </c>
      <c r="J105" s="1">
        <f t="shared" si="419"/>
        <v>5566277615616</v>
      </c>
      <c r="K105" s="1">
        <f t="shared" si="419"/>
        <v>5712654493456</v>
      </c>
      <c r="L105" s="1">
        <f t="shared" si="419"/>
        <v>4644128440576</v>
      </c>
      <c r="M105" s="1">
        <f t="shared" si="419"/>
        <v>5772006250000</v>
      </c>
      <c r="N105" s="1">
        <f t="shared" si="419"/>
        <v>5831819287056</v>
      </c>
      <c r="O105" s="1">
        <f t="shared" si="419"/>
        <v>5742272860416</v>
      </c>
      <c r="P105" s="1">
        <f t="shared" si="419"/>
        <v>5226454388736</v>
      </c>
      <c r="Q105" s="1">
        <f t="shared" si="419"/>
        <v>5479812810000</v>
      </c>
      <c r="R105" s="1">
        <f t="shared" si="419"/>
        <v>5035553952016</v>
      </c>
      <c r="S105" s="1">
        <f t="shared" si="419"/>
        <v>5226454388736</v>
      </c>
      <c r="T105" s="1">
        <f t="shared" si="419"/>
        <v>5281980641536</v>
      </c>
      <c r="U105" s="1">
        <f t="shared" si="419"/>
        <v>5624486560000</v>
      </c>
      <c r="V105" s="1">
        <f t="shared" si="419"/>
        <v>5171367076096</v>
      </c>
      <c r="W105" s="1">
        <f t="shared" si="419"/>
        <v>5366098122256</v>
      </c>
      <c r="X105" s="1">
        <f t="shared" si="419"/>
        <v>5479812810000</v>
      </c>
      <c r="Y105" s="1">
        <f t="shared" si="419"/>
        <v>5337948160000</v>
      </c>
      <c r="Z105" s="1">
        <f t="shared" si="419"/>
        <v>5281980641536</v>
      </c>
      <c r="AA105" s="1">
        <f t="shared" si="419"/>
        <v>5116716384256</v>
      </c>
      <c r="AB105" s="1">
        <f t="shared" si="419"/>
        <v>5422731912976</v>
      </c>
      <c r="AC105" s="1">
        <f t="shared" si="419"/>
        <v>5831819287056</v>
      </c>
      <c r="AD105" s="1">
        <f t="shared" si="419"/>
        <v>5595325317136</v>
      </c>
      <c r="AE105" s="1">
        <f t="shared" si="419"/>
        <v>5451216326656</v>
      </c>
      <c r="AF105" s="1">
        <f t="shared" si="419"/>
        <v>5801854959616</v>
      </c>
      <c r="AG105" s="1">
        <f t="shared" si="419"/>
        <v>5171367076096</v>
      </c>
      <c r="AH105" s="1">
        <f t="shared" si="419"/>
        <v>5479812810000</v>
      </c>
      <c r="AI105" s="1">
        <f t="shared" si="419"/>
        <v>5653761639696</v>
      </c>
      <c r="AJ105" s="1">
        <f t="shared" si="419"/>
        <v>5653761639696</v>
      </c>
      <c r="AK105" s="1">
        <f t="shared" si="419"/>
        <v>5595325317136</v>
      </c>
      <c r="AL105" s="1">
        <f t="shared" si="419"/>
        <v>5742272860416</v>
      </c>
      <c r="AM105" s="1">
        <f t="shared" si="419"/>
        <v>5479812810000</v>
      </c>
      <c r="AN105" s="1">
        <f t="shared" si="419"/>
        <v>5801854959616</v>
      </c>
      <c r="AO105" s="1">
        <f t="shared" si="419"/>
        <v>5508521656576</v>
      </c>
      <c r="AP105" s="1">
        <f t="shared" si="419"/>
        <v>5366098122256</v>
      </c>
      <c r="AQ105" s="1">
        <f t="shared" si="419"/>
        <v>5198856010000</v>
      </c>
      <c r="AR105" s="1">
        <f t="shared" si="419"/>
        <v>5479812810000</v>
      </c>
      <c r="AS105" s="1">
        <f t="shared" si="419"/>
        <v>5198856010000</v>
      </c>
      <c r="AT105" s="1">
        <f t="shared" si="419"/>
        <v>5366098122256</v>
      </c>
      <c r="AU105" s="1">
        <f t="shared" si="419"/>
        <v>5861899530496</v>
      </c>
      <c r="AV105" s="1">
        <f t="shared" si="419"/>
        <v>5337948160000</v>
      </c>
      <c r="AW105" s="1">
        <f t="shared" si="419"/>
        <v>5394359275776</v>
      </c>
      <c r="AX105" s="1">
        <f t="shared" si="419"/>
        <v>5653761639696</v>
      </c>
      <c r="AY105" s="1">
        <f t="shared" si="419"/>
        <v>5683150852096</v>
      </c>
      <c r="AZ105" s="1">
        <f t="shared" si="419"/>
        <v>5422731912976</v>
      </c>
      <c r="BA105" s="1">
        <f t="shared" si="419"/>
        <v>5422731912976</v>
      </c>
      <c r="BB105" s="1">
        <f t="shared" si="419"/>
        <v>5831819287056</v>
      </c>
      <c r="BC105" s="1">
        <f t="shared" si="419"/>
        <v>5479812810000</v>
      </c>
      <c r="BD105" s="1">
        <f t="shared" si="419"/>
        <v>5566277615616</v>
      </c>
      <c r="BE105" s="1">
        <f t="shared" si="419"/>
        <v>5537343160336</v>
      </c>
      <c r="BF105" s="1">
        <f t="shared" si="419"/>
        <v>5198856010000</v>
      </c>
      <c r="BG105" s="1">
        <f t="shared" si="419"/>
        <v>5566277615616</v>
      </c>
      <c r="BH105" s="1">
        <f t="shared" si="419"/>
        <v>5922408960000</v>
      </c>
      <c r="BI105" s="1">
        <f t="shared" si="419"/>
        <v>5508521656576</v>
      </c>
      <c r="BJ105" s="1">
        <f t="shared" si="419"/>
        <v>5394359275776</v>
      </c>
      <c r="BK105" s="1">
        <f t="shared" si="419"/>
        <v>5171367076096</v>
      </c>
      <c r="BL105" s="1">
        <f t="shared" si="419"/>
        <v>5595325317136</v>
      </c>
      <c r="BM105" s="1">
        <f t="shared" ref="BM105:DX105" si="420">BM56*BM56</f>
        <v>5653761639696</v>
      </c>
      <c r="BN105" s="1">
        <f t="shared" si="420"/>
        <v>5742272860416</v>
      </c>
      <c r="BO105" s="1">
        <f t="shared" si="420"/>
        <v>5422731912976</v>
      </c>
      <c r="BP105" s="1">
        <f t="shared" si="420"/>
        <v>5309909096976</v>
      </c>
      <c r="BQ105" s="1">
        <f t="shared" si="420"/>
        <v>5479812810000</v>
      </c>
      <c r="BR105" s="1">
        <f t="shared" si="420"/>
        <v>5595325317136</v>
      </c>
      <c r="BS105" s="1">
        <f t="shared" si="420"/>
        <v>5742272860416</v>
      </c>
      <c r="BT105" s="1">
        <f t="shared" si="420"/>
        <v>5422731912976</v>
      </c>
      <c r="BU105" s="1">
        <f t="shared" si="420"/>
        <v>5394359275776</v>
      </c>
      <c r="BV105" s="1">
        <f t="shared" si="420"/>
        <v>5309909096976</v>
      </c>
      <c r="BW105" s="1">
        <f t="shared" si="420"/>
        <v>5624486560000</v>
      </c>
      <c r="BX105" s="1">
        <f t="shared" si="420"/>
        <v>5831819287056</v>
      </c>
      <c r="BY105" s="1">
        <f t="shared" si="420"/>
        <v>5226454388736</v>
      </c>
      <c r="BZ105" s="1">
        <f t="shared" si="420"/>
        <v>5143987297296</v>
      </c>
      <c r="CA105" s="1">
        <f t="shared" si="420"/>
        <v>5653761639696</v>
      </c>
      <c r="CB105" s="1">
        <f t="shared" si="420"/>
        <v>5683150852096</v>
      </c>
      <c r="CC105" s="1">
        <f t="shared" si="420"/>
        <v>5831819287056</v>
      </c>
      <c r="CD105" s="1">
        <f t="shared" si="420"/>
        <v>5683150852096</v>
      </c>
      <c r="CE105" s="1">
        <f t="shared" si="420"/>
        <v>5624486560000</v>
      </c>
      <c r="CF105" s="1">
        <f t="shared" si="420"/>
        <v>5683150852096</v>
      </c>
      <c r="CG105" s="1">
        <f t="shared" si="420"/>
        <v>5772006250000</v>
      </c>
      <c r="CH105" s="1">
        <f t="shared" si="420"/>
        <v>5394359275776</v>
      </c>
      <c r="CI105" s="1">
        <f t="shared" si="420"/>
        <v>5451216326656</v>
      </c>
      <c r="CJ105" s="1">
        <f t="shared" si="420"/>
        <v>5479812810000</v>
      </c>
      <c r="CK105" s="1">
        <f t="shared" si="420"/>
        <v>5254162502416</v>
      </c>
      <c r="CL105" s="1">
        <f t="shared" si="420"/>
        <v>5653761639696</v>
      </c>
      <c r="CM105" s="1">
        <f t="shared" si="420"/>
        <v>5451216326656</v>
      </c>
      <c r="CN105" s="1">
        <f t="shared" si="420"/>
        <v>5309909096976</v>
      </c>
      <c r="CO105" s="1">
        <f t="shared" si="420"/>
        <v>5451216326656</v>
      </c>
      <c r="CP105" s="1">
        <f t="shared" si="420"/>
        <v>5309909096976</v>
      </c>
      <c r="CQ105" s="1">
        <f t="shared" si="420"/>
        <v>5801854959616</v>
      </c>
      <c r="CR105" s="1">
        <f t="shared" si="420"/>
        <v>5595325317136</v>
      </c>
      <c r="CS105" s="1">
        <f t="shared" si="420"/>
        <v>5801854959616</v>
      </c>
      <c r="CT105" s="1">
        <f t="shared" si="420"/>
        <v>5226454388736</v>
      </c>
      <c r="CU105" s="1">
        <f t="shared" si="420"/>
        <v>5683150852096</v>
      </c>
      <c r="CV105" s="1">
        <f t="shared" si="420"/>
        <v>5595325317136</v>
      </c>
      <c r="CW105" s="1">
        <f t="shared" si="420"/>
        <v>5624486560000</v>
      </c>
      <c r="CX105" s="1">
        <f t="shared" si="420"/>
        <v>5198856010000</v>
      </c>
      <c r="CY105" s="1">
        <f t="shared" si="420"/>
        <v>5116716384256</v>
      </c>
      <c r="CZ105" s="1">
        <f t="shared" si="420"/>
        <v>5683150852096</v>
      </c>
      <c r="DA105" s="1">
        <f t="shared" si="420"/>
        <v>5566277615616</v>
      </c>
      <c r="DB105" s="1">
        <f t="shared" si="420"/>
        <v>5952838744336</v>
      </c>
      <c r="DC105" s="1">
        <f t="shared" si="420"/>
        <v>5309909096976</v>
      </c>
      <c r="DD105" s="1">
        <f t="shared" si="420"/>
        <v>5595325317136</v>
      </c>
      <c r="DE105" s="1">
        <f t="shared" si="420"/>
        <v>5309909096976</v>
      </c>
      <c r="DF105" s="1">
        <f t="shared" si="420"/>
        <v>5508521656576</v>
      </c>
      <c r="DG105" s="1">
        <f t="shared" si="420"/>
        <v>5198856010000</v>
      </c>
      <c r="DH105" s="1">
        <f t="shared" si="420"/>
        <v>5422731912976</v>
      </c>
      <c r="DI105" s="1">
        <f t="shared" si="420"/>
        <v>5595325317136</v>
      </c>
      <c r="DJ105" s="1">
        <f t="shared" si="420"/>
        <v>5861899530496</v>
      </c>
      <c r="DK105" s="1">
        <f t="shared" si="420"/>
        <v>5394359275776</v>
      </c>
      <c r="DL105" s="1">
        <f t="shared" si="420"/>
        <v>5712654493456</v>
      </c>
      <c r="DM105" s="1">
        <f t="shared" si="420"/>
        <v>5254162502416</v>
      </c>
      <c r="DN105" s="1">
        <f t="shared" si="420"/>
        <v>5089554048016</v>
      </c>
      <c r="DO105" s="1">
        <f t="shared" si="420"/>
        <v>5309909096976</v>
      </c>
      <c r="DP105" s="1">
        <f t="shared" si="420"/>
        <v>4928844010000</v>
      </c>
      <c r="DQ105" s="1">
        <f t="shared" si="420"/>
        <v>5861899530496</v>
      </c>
      <c r="DR105" s="1">
        <f t="shared" si="420"/>
        <v>5254162502416</v>
      </c>
      <c r="DS105" s="1">
        <f t="shared" si="420"/>
        <v>5712654493456</v>
      </c>
      <c r="DT105" s="1">
        <f t="shared" si="420"/>
        <v>5062500000000</v>
      </c>
      <c r="DU105" s="1">
        <f t="shared" si="420"/>
        <v>4902433652736</v>
      </c>
      <c r="DV105" s="1">
        <f t="shared" si="420"/>
        <v>5254162502416</v>
      </c>
      <c r="DW105" s="1">
        <f t="shared" si="420"/>
        <v>5035553952016</v>
      </c>
      <c r="DX105" s="1">
        <f t="shared" si="420"/>
        <v>5772006250000</v>
      </c>
      <c r="DY105" s="1">
        <f t="shared" ref="DY105:GJ105" si="421">DY56*DY56</f>
        <v>5683150852096</v>
      </c>
      <c r="DZ105" s="1">
        <f t="shared" si="421"/>
        <v>5281980641536</v>
      </c>
      <c r="EA105" s="1">
        <f t="shared" si="421"/>
        <v>5281980641536</v>
      </c>
      <c r="EB105" s="1">
        <f t="shared" si="421"/>
        <v>5394359275776</v>
      </c>
      <c r="EC105" s="1">
        <f t="shared" si="421"/>
        <v>5508521656576</v>
      </c>
      <c r="ED105" s="1">
        <f t="shared" si="421"/>
        <v>5537343160336</v>
      </c>
      <c r="EE105" s="1">
        <f t="shared" si="421"/>
        <v>5712654493456</v>
      </c>
      <c r="EF105" s="1">
        <f t="shared" si="421"/>
        <v>5653761639696</v>
      </c>
      <c r="EG105" s="1">
        <f t="shared" si="421"/>
        <v>5479812810000</v>
      </c>
      <c r="EH105" s="1">
        <f t="shared" si="421"/>
        <v>5624486560000</v>
      </c>
      <c r="EI105" s="1">
        <f t="shared" si="421"/>
        <v>5281980641536</v>
      </c>
      <c r="EJ105" s="1">
        <f t="shared" si="421"/>
        <v>6014049950736</v>
      </c>
      <c r="EK105" s="1">
        <f t="shared" si="421"/>
        <v>5801854959616</v>
      </c>
      <c r="EL105" s="1">
        <f t="shared" si="421"/>
        <v>5254162502416</v>
      </c>
      <c r="EM105" s="1">
        <f t="shared" si="421"/>
        <v>5952838744336</v>
      </c>
      <c r="EN105" s="1">
        <f t="shared" si="421"/>
        <v>5566277615616</v>
      </c>
      <c r="EO105" s="1">
        <f t="shared" si="421"/>
        <v>4955360932096</v>
      </c>
      <c r="EP105" s="1">
        <f t="shared" si="421"/>
        <v>5451216326656</v>
      </c>
      <c r="EQ105" s="1">
        <f t="shared" si="421"/>
        <v>5922408960000</v>
      </c>
      <c r="ER105" s="1">
        <f t="shared" si="421"/>
        <v>5366098122256</v>
      </c>
      <c r="ES105" s="1">
        <f t="shared" si="421"/>
        <v>5892095988496</v>
      </c>
      <c r="ET105" s="1">
        <f t="shared" si="421"/>
        <v>5653761639696</v>
      </c>
      <c r="EU105" s="1">
        <f t="shared" si="421"/>
        <v>5394359275776</v>
      </c>
      <c r="EV105" s="1">
        <f t="shared" si="421"/>
        <v>4928844010000</v>
      </c>
      <c r="EW105" s="1">
        <f t="shared" si="421"/>
        <v>5653761639696</v>
      </c>
      <c r="EX105" s="1">
        <f t="shared" si="421"/>
        <v>5337948160000</v>
      </c>
      <c r="EY105" s="1">
        <f t="shared" si="421"/>
        <v>5422731912976</v>
      </c>
      <c r="EZ105" s="1">
        <f t="shared" si="421"/>
        <v>5861899530496</v>
      </c>
      <c r="FA105" s="1">
        <f t="shared" si="421"/>
        <v>5566277615616</v>
      </c>
      <c r="FB105" s="1">
        <f t="shared" si="421"/>
        <v>5508521656576</v>
      </c>
      <c r="FC105" s="1">
        <f t="shared" si="421"/>
        <v>5683150852096</v>
      </c>
      <c r="FD105" s="1">
        <f t="shared" si="421"/>
        <v>5479812810000</v>
      </c>
      <c r="FE105" s="1">
        <f t="shared" si="421"/>
        <v>5952838744336</v>
      </c>
      <c r="FF105" s="1">
        <f t="shared" si="421"/>
        <v>5366098122256</v>
      </c>
      <c r="FG105" s="1">
        <f t="shared" si="421"/>
        <v>5653761639696</v>
      </c>
      <c r="FH105" s="1">
        <f t="shared" si="421"/>
        <v>5254162502416</v>
      </c>
      <c r="FI105" s="1">
        <f t="shared" si="421"/>
        <v>5062500000000</v>
      </c>
      <c r="FJ105" s="1">
        <f t="shared" si="421"/>
        <v>5683150852096</v>
      </c>
      <c r="FK105" s="1">
        <f t="shared" si="421"/>
        <v>5653761639696</v>
      </c>
      <c r="FL105" s="1">
        <f t="shared" si="421"/>
        <v>5366098122256</v>
      </c>
      <c r="FM105" s="1">
        <f t="shared" si="421"/>
        <v>5422731912976</v>
      </c>
      <c r="FN105" s="1">
        <f t="shared" si="421"/>
        <v>5508521656576</v>
      </c>
      <c r="FO105" s="1">
        <f t="shared" si="421"/>
        <v>5479812810000</v>
      </c>
      <c r="FP105" s="1">
        <f t="shared" si="421"/>
        <v>5366098122256</v>
      </c>
      <c r="FQ105" s="1">
        <f t="shared" si="421"/>
        <v>5683150852096</v>
      </c>
      <c r="FR105" s="1">
        <f t="shared" si="421"/>
        <v>5537343160336</v>
      </c>
      <c r="FS105" s="1">
        <f t="shared" si="421"/>
        <v>5922408960000</v>
      </c>
      <c r="FT105" s="1">
        <f t="shared" si="421"/>
        <v>5537343160336</v>
      </c>
      <c r="FU105" s="1">
        <f t="shared" si="421"/>
        <v>5451216326656</v>
      </c>
      <c r="FV105" s="1">
        <f t="shared" si="421"/>
        <v>4720521000976</v>
      </c>
      <c r="FW105" s="1">
        <f t="shared" si="421"/>
        <v>5653761639696</v>
      </c>
      <c r="FX105" s="1">
        <f t="shared" si="421"/>
        <v>5566277615616</v>
      </c>
      <c r="FY105" s="1">
        <f t="shared" si="421"/>
        <v>5595325317136</v>
      </c>
      <c r="FZ105" s="1">
        <f t="shared" si="421"/>
        <v>5254162502416</v>
      </c>
      <c r="GA105" s="1">
        <f t="shared" si="421"/>
        <v>5537343160336</v>
      </c>
      <c r="GB105" s="1">
        <f t="shared" si="421"/>
        <v>5892095988496</v>
      </c>
      <c r="GC105" s="1">
        <f t="shared" si="421"/>
        <v>5422731912976</v>
      </c>
      <c r="GD105" s="1">
        <f t="shared" si="421"/>
        <v>5254162502416</v>
      </c>
      <c r="GE105" s="1">
        <f t="shared" si="421"/>
        <v>5479812810000</v>
      </c>
      <c r="GF105" s="1">
        <f t="shared" si="421"/>
        <v>5537343160336</v>
      </c>
      <c r="GG105" s="1">
        <f t="shared" si="421"/>
        <v>5479812810000</v>
      </c>
      <c r="GH105" s="1">
        <f t="shared" si="421"/>
        <v>5508521656576</v>
      </c>
      <c r="GI105" s="1">
        <f t="shared" si="421"/>
        <v>5712654493456</v>
      </c>
      <c r="GJ105" s="1">
        <f t="shared" si="421"/>
        <v>5683150852096</v>
      </c>
      <c r="GK105" s="1">
        <f t="shared" ref="GK105:IV105" si="422">GK56*GK56</f>
        <v>5394359275776</v>
      </c>
      <c r="GL105" s="1">
        <f t="shared" si="422"/>
        <v>5451216326656</v>
      </c>
      <c r="GM105" s="1">
        <f t="shared" si="422"/>
        <v>4981984705296</v>
      </c>
      <c r="GN105" s="1">
        <f t="shared" si="422"/>
        <v>5801854959616</v>
      </c>
      <c r="GO105" s="1">
        <f t="shared" si="422"/>
        <v>5451216326656</v>
      </c>
      <c r="GP105" s="1">
        <f t="shared" si="422"/>
        <v>5595325317136</v>
      </c>
      <c r="GQ105" s="1">
        <f t="shared" si="422"/>
        <v>5479812810000</v>
      </c>
      <c r="GR105" s="1">
        <f t="shared" si="422"/>
        <v>5337948160000</v>
      </c>
      <c r="GS105" s="1">
        <f t="shared" si="422"/>
        <v>5422731912976</v>
      </c>
      <c r="GT105" s="1">
        <f t="shared" si="422"/>
        <v>5508521656576</v>
      </c>
      <c r="GU105" s="1">
        <f t="shared" si="422"/>
        <v>5537343160336</v>
      </c>
      <c r="GV105" s="1">
        <f t="shared" si="422"/>
        <v>5595325317136</v>
      </c>
      <c r="GW105" s="1">
        <f t="shared" si="422"/>
        <v>5479812810000</v>
      </c>
      <c r="GX105" s="1">
        <f t="shared" si="422"/>
        <v>6014049950736</v>
      </c>
      <c r="GY105" s="1">
        <f t="shared" si="422"/>
        <v>5566277615616</v>
      </c>
      <c r="GZ105" s="1">
        <f t="shared" si="422"/>
        <v>5595325317136</v>
      </c>
      <c r="HA105" s="1">
        <f t="shared" si="422"/>
        <v>5366098122256</v>
      </c>
      <c r="HB105" s="1">
        <f t="shared" si="422"/>
        <v>5653761639696</v>
      </c>
      <c r="HC105" s="1">
        <f t="shared" si="422"/>
        <v>5537343160336</v>
      </c>
      <c r="HD105" s="1">
        <f t="shared" si="422"/>
        <v>5624486560000</v>
      </c>
      <c r="HE105" s="1">
        <f t="shared" si="422"/>
        <v>5451216326656</v>
      </c>
      <c r="HF105" s="1">
        <f t="shared" si="422"/>
        <v>5772006250000</v>
      </c>
      <c r="HG105" s="1">
        <f t="shared" si="422"/>
        <v>5566277615616</v>
      </c>
      <c r="HH105" s="1">
        <f t="shared" si="422"/>
        <v>5451216326656</v>
      </c>
      <c r="HI105" s="1">
        <f t="shared" si="422"/>
        <v>5595325317136</v>
      </c>
      <c r="HJ105" s="1">
        <f t="shared" si="422"/>
        <v>5394359275776</v>
      </c>
      <c r="HK105" s="1">
        <f t="shared" si="422"/>
        <v>5683150852096</v>
      </c>
      <c r="HL105" s="1">
        <f t="shared" si="422"/>
        <v>5566277615616</v>
      </c>
      <c r="HM105" s="1">
        <f t="shared" si="422"/>
        <v>5742272860416</v>
      </c>
      <c r="HN105" s="1">
        <f t="shared" si="422"/>
        <v>5198856010000</v>
      </c>
      <c r="HO105" s="1">
        <f t="shared" si="422"/>
        <v>5394359275776</v>
      </c>
      <c r="HP105" s="1">
        <f t="shared" si="422"/>
        <v>5566277615616</v>
      </c>
      <c r="HQ105" s="1">
        <f t="shared" si="422"/>
        <v>5595325317136</v>
      </c>
      <c r="HR105" s="1">
        <f t="shared" si="422"/>
        <v>5537343160336</v>
      </c>
      <c r="HS105" s="1">
        <f t="shared" si="422"/>
        <v>5595325317136</v>
      </c>
      <c r="HT105" s="1">
        <f t="shared" si="422"/>
        <v>5116716384256</v>
      </c>
      <c r="HU105" s="1">
        <f t="shared" si="422"/>
        <v>5422731912976</v>
      </c>
      <c r="HV105" s="1">
        <f t="shared" si="422"/>
        <v>5712654493456</v>
      </c>
      <c r="HW105" s="1">
        <f t="shared" si="422"/>
        <v>5281980641536</v>
      </c>
      <c r="HX105" s="1">
        <f t="shared" si="422"/>
        <v>5861899530496</v>
      </c>
      <c r="HY105" s="1">
        <f t="shared" si="422"/>
        <v>5566277615616</v>
      </c>
      <c r="HZ105" s="1">
        <f t="shared" si="422"/>
        <v>5451216326656</v>
      </c>
      <c r="IA105" s="1">
        <f t="shared" si="422"/>
        <v>5508521656576</v>
      </c>
      <c r="IB105" s="1">
        <f t="shared" si="422"/>
        <v>5254162502416</v>
      </c>
      <c r="IC105" s="1">
        <f t="shared" si="422"/>
        <v>5683150852096</v>
      </c>
      <c r="ID105" s="1">
        <f t="shared" si="422"/>
        <v>5309909096976</v>
      </c>
      <c r="IE105" s="1">
        <f t="shared" si="422"/>
        <v>5309909096976</v>
      </c>
      <c r="IF105" s="1">
        <f t="shared" si="422"/>
        <v>5595325317136</v>
      </c>
      <c r="IG105" s="1">
        <f t="shared" si="422"/>
        <v>5595325317136</v>
      </c>
      <c r="IH105" s="1">
        <f t="shared" si="422"/>
        <v>5226454388736</v>
      </c>
      <c r="II105" s="1">
        <f t="shared" si="422"/>
        <v>5198856010000</v>
      </c>
      <c r="IJ105" s="1">
        <f t="shared" si="422"/>
        <v>5742272860416</v>
      </c>
      <c r="IK105" s="1">
        <f t="shared" si="422"/>
        <v>5595325317136</v>
      </c>
      <c r="IL105" s="1">
        <f t="shared" si="422"/>
        <v>5742272860416</v>
      </c>
      <c r="IM105" s="1">
        <f t="shared" si="422"/>
        <v>5281980641536</v>
      </c>
      <c r="IN105" s="1">
        <f t="shared" si="422"/>
        <v>5309909096976</v>
      </c>
      <c r="IO105" s="1">
        <f t="shared" si="422"/>
        <v>5479812810000</v>
      </c>
      <c r="IP105" s="1">
        <f t="shared" si="422"/>
        <v>5653761639696</v>
      </c>
      <c r="IQ105" s="1">
        <f t="shared" si="422"/>
        <v>5198856010000</v>
      </c>
      <c r="IR105" s="1">
        <f t="shared" si="422"/>
        <v>5624486560000</v>
      </c>
      <c r="IS105" s="1">
        <f t="shared" si="422"/>
        <v>5366098122256</v>
      </c>
      <c r="IT105" s="1">
        <f t="shared" si="422"/>
        <v>5337948160000</v>
      </c>
      <c r="IU105" s="1">
        <f t="shared" si="422"/>
        <v>5683150852096</v>
      </c>
      <c r="IV105" s="1">
        <f t="shared" si="422"/>
        <v>5035553952016</v>
      </c>
      <c r="IW105" s="1">
        <f t="shared" ref="IW105:LH105" si="423">IW56*IW56</f>
        <v>5772006250000</v>
      </c>
      <c r="IX105" s="1">
        <f t="shared" si="423"/>
        <v>5143987297296</v>
      </c>
      <c r="IY105" s="1">
        <f t="shared" si="423"/>
        <v>5116716384256</v>
      </c>
      <c r="IZ105" s="1">
        <f t="shared" si="423"/>
        <v>5508521656576</v>
      </c>
      <c r="JA105" s="1">
        <f t="shared" si="423"/>
        <v>5772006250000</v>
      </c>
      <c r="JB105" s="1">
        <f t="shared" si="423"/>
        <v>5062500000000</v>
      </c>
      <c r="JC105" s="1">
        <f t="shared" si="423"/>
        <v>5281980641536</v>
      </c>
      <c r="JD105" s="1">
        <f t="shared" si="423"/>
        <v>5508521656576</v>
      </c>
      <c r="JE105" s="1">
        <f t="shared" si="423"/>
        <v>5089554048016</v>
      </c>
      <c r="JF105" s="1">
        <f t="shared" si="423"/>
        <v>5226454388736</v>
      </c>
      <c r="JG105" s="1">
        <f t="shared" si="423"/>
        <v>5281980641536</v>
      </c>
      <c r="JH105" s="1">
        <f t="shared" si="423"/>
        <v>5624486560000</v>
      </c>
      <c r="JI105" s="1">
        <f t="shared" si="423"/>
        <v>5653761639696</v>
      </c>
      <c r="JJ105" s="1">
        <f t="shared" si="423"/>
        <v>4902433652736</v>
      </c>
      <c r="JK105" s="1">
        <f t="shared" si="423"/>
        <v>5742272860416</v>
      </c>
      <c r="JL105" s="1">
        <f t="shared" si="423"/>
        <v>5508521656576</v>
      </c>
      <c r="JM105" s="1">
        <f t="shared" si="423"/>
        <v>5366098122256</v>
      </c>
      <c r="JN105" s="1">
        <f t="shared" si="423"/>
        <v>5337948160000</v>
      </c>
      <c r="JO105" s="1">
        <f t="shared" si="423"/>
        <v>5595325317136</v>
      </c>
      <c r="JP105" s="1">
        <f t="shared" si="423"/>
        <v>5198856010000</v>
      </c>
      <c r="JQ105" s="1">
        <f t="shared" si="423"/>
        <v>5683150852096</v>
      </c>
      <c r="JR105" s="1">
        <f t="shared" si="423"/>
        <v>5394359275776</v>
      </c>
      <c r="JS105" s="1">
        <f t="shared" si="423"/>
        <v>5226454388736</v>
      </c>
      <c r="JT105" s="1">
        <f t="shared" si="423"/>
        <v>5831819287056</v>
      </c>
      <c r="JU105" s="1">
        <f t="shared" si="423"/>
        <v>5566277615616</v>
      </c>
      <c r="JV105" s="1">
        <f t="shared" si="423"/>
        <v>4771970346256</v>
      </c>
      <c r="JW105" s="1">
        <f t="shared" si="423"/>
        <v>5394359275776</v>
      </c>
      <c r="JX105" s="1">
        <f t="shared" si="423"/>
        <v>5451216326656</v>
      </c>
      <c r="JY105" s="1">
        <f t="shared" si="423"/>
        <v>5624486560000</v>
      </c>
      <c r="JZ105" s="1">
        <f t="shared" si="423"/>
        <v>5366098122256</v>
      </c>
      <c r="KA105" s="1">
        <f t="shared" si="423"/>
        <v>5337948160000</v>
      </c>
      <c r="KB105" s="1">
        <f t="shared" si="423"/>
        <v>5566277615616</v>
      </c>
      <c r="KC105" s="1">
        <f t="shared" si="423"/>
        <v>5309909096976</v>
      </c>
      <c r="KD105" s="1">
        <f t="shared" si="423"/>
        <v>4981984705296</v>
      </c>
      <c r="KE105" s="1">
        <f t="shared" si="423"/>
        <v>5008715616256</v>
      </c>
      <c r="KF105" s="1">
        <f t="shared" si="423"/>
        <v>5394359275776</v>
      </c>
      <c r="KG105" s="1">
        <f t="shared" si="423"/>
        <v>5309909096976</v>
      </c>
      <c r="KH105" s="1">
        <f t="shared" si="423"/>
        <v>5479812810000</v>
      </c>
      <c r="KI105" s="1">
        <f t="shared" si="423"/>
        <v>5653761639696</v>
      </c>
      <c r="KJ105" s="1">
        <f t="shared" si="423"/>
        <v>5309909096976</v>
      </c>
      <c r="KK105" s="1">
        <f t="shared" si="423"/>
        <v>5309909096976</v>
      </c>
      <c r="KL105" s="1">
        <f t="shared" si="423"/>
        <v>5337948160000</v>
      </c>
      <c r="KM105" s="1">
        <f t="shared" si="423"/>
        <v>5089554048016</v>
      </c>
      <c r="KN105" s="1">
        <f t="shared" si="423"/>
        <v>5772006250000</v>
      </c>
      <c r="KO105" s="1">
        <f t="shared" si="423"/>
        <v>5226454388736</v>
      </c>
      <c r="KP105" s="1">
        <f t="shared" si="423"/>
        <v>5451216326656</v>
      </c>
      <c r="KQ105" s="1">
        <f t="shared" si="423"/>
        <v>5801854959616</v>
      </c>
      <c r="KR105" s="1">
        <f t="shared" si="423"/>
        <v>5566277615616</v>
      </c>
      <c r="KS105" s="1">
        <f t="shared" si="423"/>
        <v>5624486560000</v>
      </c>
      <c r="KT105" s="1">
        <f t="shared" si="423"/>
        <v>5861899530496</v>
      </c>
      <c r="KU105" s="1">
        <f t="shared" si="423"/>
        <v>5772006250000</v>
      </c>
      <c r="KV105" s="1">
        <f t="shared" si="423"/>
        <v>5394359275776</v>
      </c>
      <c r="KW105" s="1">
        <f t="shared" si="423"/>
        <v>5422731912976</v>
      </c>
      <c r="KX105" s="1">
        <f t="shared" si="423"/>
        <v>5683150852096</v>
      </c>
      <c r="KY105" s="1">
        <f t="shared" si="423"/>
        <v>5309909096976</v>
      </c>
      <c r="KZ105" s="1">
        <f t="shared" si="423"/>
        <v>5366098122256</v>
      </c>
      <c r="LA105" s="1">
        <f t="shared" si="423"/>
        <v>5537343160336</v>
      </c>
      <c r="LB105" s="1">
        <f t="shared" si="423"/>
        <v>5171367076096</v>
      </c>
      <c r="LC105" s="1">
        <f t="shared" si="423"/>
        <v>5337948160000</v>
      </c>
      <c r="LD105" s="1">
        <f t="shared" si="423"/>
        <v>4618871512336</v>
      </c>
      <c r="LE105" s="1">
        <f t="shared" si="423"/>
        <v>5712654493456</v>
      </c>
      <c r="LF105" s="1">
        <f t="shared" si="423"/>
        <v>5394359275776</v>
      </c>
      <c r="LG105" s="1">
        <f t="shared" si="423"/>
        <v>5198856010000</v>
      </c>
      <c r="LH105" s="1">
        <f t="shared" si="423"/>
        <v>5624486560000</v>
      </c>
      <c r="LI105" s="1">
        <f t="shared" ref="LI105:NT105" si="424">LI56*LI56</f>
        <v>5394359275776</v>
      </c>
      <c r="LJ105" s="1">
        <f t="shared" si="424"/>
        <v>5772006250000</v>
      </c>
      <c r="LK105" s="1">
        <f t="shared" si="424"/>
        <v>5508521656576</v>
      </c>
      <c r="LL105" s="1">
        <f t="shared" si="424"/>
        <v>5508521656576</v>
      </c>
      <c r="LM105" s="1">
        <f t="shared" si="424"/>
        <v>4371929719056</v>
      </c>
      <c r="LN105" s="1">
        <f t="shared" si="424"/>
        <v>5089554048016</v>
      </c>
      <c r="LO105" s="1">
        <f t="shared" si="424"/>
        <v>5772006250000</v>
      </c>
      <c r="LP105" s="1">
        <f t="shared" si="424"/>
        <v>4396167663616</v>
      </c>
      <c r="LQ105" s="1">
        <f t="shared" si="424"/>
        <v>5595325317136</v>
      </c>
      <c r="LR105" s="1">
        <f t="shared" si="424"/>
        <v>5394359275776</v>
      </c>
      <c r="LS105" s="1">
        <f t="shared" si="424"/>
        <v>5451216326656</v>
      </c>
      <c r="LT105" s="1">
        <f t="shared" si="424"/>
        <v>4771970346256</v>
      </c>
      <c r="LU105" s="1">
        <f t="shared" si="424"/>
        <v>5537343160336</v>
      </c>
      <c r="LV105" s="1">
        <f t="shared" si="424"/>
        <v>5226454388736</v>
      </c>
      <c r="LW105" s="1">
        <f t="shared" si="424"/>
        <v>5394359275776</v>
      </c>
      <c r="LX105" s="1">
        <f t="shared" si="424"/>
        <v>5861899530496</v>
      </c>
      <c r="LY105" s="1">
        <f t="shared" si="424"/>
        <v>5892095988496</v>
      </c>
      <c r="LZ105" s="1">
        <f t="shared" si="424"/>
        <v>5683150852096</v>
      </c>
      <c r="MA105" s="1">
        <f t="shared" si="424"/>
        <v>5712654493456</v>
      </c>
      <c r="MB105" s="1">
        <f t="shared" si="424"/>
        <v>5479812810000</v>
      </c>
      <c r="MC105" s="1">
        <f t="shared" si="424"/>
        <v>5653761639696</v>
      </c>
      <c r="MD105" s="1">
        <f t="shared" si="424"/>
        <v>5309909096976</v>
      </c>
      <c r="ME105" s="1">
        <f t="shared" si="424"/>
        <v>5772006250000</v>
      </c>
      <c r="MF105" s="1">
        <f t="shared" si="424"/>
        <v>5171367076096</v>
      </c>
      <c r="MG105" s="1">
        <f t="shared" si="424"/>
        <v>5337948160000</v>
      </c>
      <c r="MH105" s="1">
        <f t="shared" si="424"/>
        <v>5479812810000</v>
      </c>
      <c r="MI105" s="1">
        <f t="shared" si="424"/>
        <v>5952838744336</v>
      </c>
      <c r="MJ105" s="1">
        <f t="shared" si="424"/>
        <v>5653761639696</v>
      </c>
      <c r="MK105" s="1">
        <f t="shared" si="424"/>
        <v>5922408960000</v>
      </c>
      <c r="ML105" s="1">
        <f t="shared" si="424"/>
        <v>5653761639696</v>
      </c>
      <c r="MM105" s="1">
        <f t="shared" si="424"/>
        <v>5451216326656</v>
      </c>
      <c r="MN105" s="1">
        <f t="shared" si="424"/>
        <v>4955360932096</v>
      </c>
      <c r="MO105" s="1">
        <f t="shared" si="424"/>
        <v>5595325317136</v>
      </c>
      <c r="MP105" s="1">
        <f t="shared" si="424"/>
        <v>5394359275776</v>
      </c>
      <c r="MQ105" s="1">
        <f t="shared" si="424"/>
        <v>5451216326656</v>
      </c>
      <c r="MR105" s="1">
        <f t="shared" si="424"/>
        <v>5366098122256</v>
      </c>
      <c r="MS105" s="1">
        <f t="shared" si="424"/>
        <v>5422731912976</v>
      </c>
      <c r="MT105" s="1">
        <f t="shared" si="424"/>
        <v>5422731912976</v>
      </c>
      <c r="MU105" s="1">
        <f t="shared" si="424"/>
        <v>5566277615616</v>
      </c>
      <c r="MV105" s="1">
        <f t="shared" si="424"/>
        <v>5337948160000</v>
      </c>
      <c r="MW105" s="1">
        <f t="shared" si="424"/>
        <v>5198856010000</v>
      </c>
      <c r="MX105" s="1">
        <f t="shared" si="424"/>
        <v>5742272860416</v>
      </c>
      <c r="MY105" s="1">
        <f t="shared" si="424"/>
        <v>4669488810000</v>
      </c>
      <c r="MZ105" s="1">
        <f t="shared" si="424"/>
        <v>5922408960000</v>
      </c>
      <c r="NA105" s="1">
        <f t="shared" si="424"/>
        <v>5922408960000</v>
      </c>
      <c r="NB105" s="1">
        <f t="shared" si="424"/>
        <v>5683150852096</v>
      </c>
      <c r="NC105" s="1">
        <f t="shared" si="424"/>
        <v>5394359275776</v>
      </c>
      <c r="ND105" s="1">
        <f t="shared" si="424"/>
        <v>5772006250000</v>
      </c>
      <c r="NE105" s="1">
        <f t="shared" si="424"/>
        <v>5595325317136</v>
      </c>
      <c r="NF105" s="1">
        <f t="shared" si="424"/>
        <v>5624486560000</v>
      </c>
      <c r="NG105" s="1">
        <f t="shared" si="424"/>
        <v>5366098122256</v>
      </c>
      <c r="NH105" s="1">
        <f t="shared" si="424"/>
        <v>5742272860416</v>
      </c>
      <c r="NI105" s="1">
        <f t="shared" si="424"/>
        <v>5451216326656</v>
      </c>
      <c r="NJ105" s="1">
        <f t="shared" si="424"/>
        <v>5772006250000</v>
      </c>
      <c r="NK105" s="1">
        <f t="shared" si="424"/>
        <v>5171367076096</v>
      </c>
      <c r="NL105" s="1">
        <f t="shared" si="424"/>
        <v>5451216326656</v>
      </c>
      <c r="NM105" s="1">
        <f t="shared" si="424"/>
        <v>5394359275776</v>
      </c>
      <c r="NN105" s="1">
        <f t="shared" si="424"/>
        <v>5683150852096</v>
      </c>
      <c r="NO105" s="1">
        <f t="shared" si="424"/>
        <v>5595325317136</v>
      </c>
      <c r="NP105" s="1">
        <f t="shared" si="424"/>
        <v>5742272860416</v>
      </c>
      <c r="NQ105" s="1">
        <f t="shared" si="424"/>
        <v>5683150852096</v>
      </c>
      <c r="NR105" s="1">
        <f t="shared" si="424"/>
        <v>5566277615616</v>
      </c>
      <c r="NS105" s="1">
        <f t="shared" si="424"/>
        <v>5366098122256</v>
      </c>
      <c r="NT105" s="1">
        <f t="shared" si="424"/>
        <v>5116716384256</v>
      </c>
      <c r="NU105" s="1">
        <f t="shared" ref="NU105:QF105" si="425">NU56*NU56</f>
        <v>5595325317136</v>
      </c>
      <c r="NV105" s="1">
        <f t="shared" si="425"/>
        <v>5683150852096</v>
      </c>
      <c r="NW105" s="1">
        <f t="shared" si="425"/>
        <v>5831819287056</v>
      </c>
      <c r="NX105" s="1">
        <f t="shared" si="425"/>
        <v>5479812810000</v>
      </c>
      <c r="NY105" s="1">
        <f t="shared" si="425"/>
        <v>5537343160336</v>
      </c>
      <c r="NZ105" s="1">
        <f t="shared" si="425"/>
        <v>5595325317136</v>
      </c>
      <c r="OA105" s="1">
        <f t="shared" si="425"/>
        <v>5508521656576</v>
      </c>
      <c r="OB105" s="1">
        <f t="shared" si="425"/>
        <v>5772006250000</v>
      </c>
      <c r="OC105" s="1">
        <f t="shared" si="425"/>
        <v>4981984705296</v>
      </c>
      <c r="OD105" s="1">
        <f t="shared" si="425"/>
        <v>5952838744336</v>
      </c>
      <c r="OE105" s="1">
        <f t="shared" si="425"/>
        <v>5653761639696</v>
      </c>
      <c r="OF105" s="1">
        <f t="shared" si="425"/>
        <v>5394359275776</v>
      </c>
      <c r="OG105" s="1">
        <f t="shared" si="425"/>
        <v>5566277615616</v>
      </c>
      <c r="OH105" s="1">
        <f t="shared" si="425"/>
        <v>4849931489536</v>
      </c>
      <c r="OI105" s="1">
        <f t="shared" si="425"/>
        <v>5683150852096</v>
      </c>
      <c r="OJ105" s="1">
        <f t="shared" si="425"/>
        <v>5309909096976</v>
      </c>
      <c r="OK105" s="1">
        <f t="shared" si="425"/>
        <v>5595325317136</v>
      </c>
      <c r="OL105" s="1">
        <f t="shared" si="425"/>
        <v>5624486560000</v>
      </c>
      <c r="OM105" s="1">
        <f t="shared" si="425"/>
        <v>5653761639696</v>
      </c>
      <c r="ON105" s="1">
        <f t="shared" si="425"/>
        <v>5653761639696</v>
      </c>
      <c r="OO105" s="1">
        <f t="shared" si="425"/>
        <v>4955360932096</v>
      </c>
      <c r="OP105" s="1">
        <f t="shared" si="425"/>
        <v>5801854959616</v>
      </c>
      <c r="OQ105" s="1">
        <f t="shared" si="425"/>
        <v>5624486560000</v>
      </c>
      <c r="OR105" s="1">
        <f t="shared" si="425"/>
        <v>5742272860416</v>
      </c>
      <c r="OS105" s="1">
        <f t="shared" si="425"/>
        <v>5366098122256</v>
      </c>
      <c r="OT105" s="1">
        <f t="shared" si="425"/>
        <v>5479812810000</v>
      </c>
      <c r="OU105" s="1">
        <f t="shared" si="425"/>
        <v>5831819287056</v>
      </c>
      <c r="OV105" s="1">
        <f t="shared" si="425"/>
        <v>5772006250000</v>
      </c>
      <c r="OW105" s="1">
        <f t="shared" si="425"/>
        <v>5595325317136</v>
      </c>
      <c r="OX105" s="1">
        <f t="shared" si="425"/>
        <v>5309909096976</v>
      </c>
      <c r="OY105" s="1">
        <f t="shared" si="425"/>
        <v>5566277615616</v>
      </c>
      <c r="OZ105" s="1">
        <f t="shared" si="425"/>
        <v>5566277615616</v>
      </c>
      <c r="PA105" s="1">
        <f t="shared" si="425"/>
        <v>5595325317136</v>
      </c>
      <c r="PB105" s="1">
        <f t="shared" si="425"/>
        <v>5143987297296</v>
      </c>
      <c r="PC105" s="1">
        <f t="shared" si="425"/>
        <v>5394359275776</v>
      </c>
      <c r="PD105" s="1">
        <f t="shared" si="425"/>
        <v>5861899530496</v>
      </c>
      <c r="PE105" s="1">
        <f t="shared" si="425"/>
        <v>5226454388736</v>
      </c>
      <c r="PF105" s="1">
        <f t="shared" si="425"/>
        <v>6044831973376</v>
      </c>
      <c r="PG105" s="1">
        <f t="shared" si="425"/>
        <v>5653761639696</v>
      </c>
      <c r="PH105" s="1">
        <f t="shared" si="425"/>
        <v>5861899530496</v>
      </c>
      <c r="PI105" s="1">
        <f t="shared" si="425"/>
        <v>5309909096976</v>
      </c>
      <c r="PJ105" s="1">
        <f t="shared" si="425"/>
        <v>5281980641536</v>
      </c>
      <c r="PK105" s="1">
        <f t="shared" si="425"/>
        <v>5226454388736</v>
      </c>
      <c r="PL105" s="1">
        <f t="shared" si="425"/>
        <v>5508521656576</v>
      </c>
      <c r="PM105" s="1">
        <f t="shared" si="425"/>
        <v>5595325317136</v>
      </c>
      <c r="PN105" s="1">
        <f t="shared" si="425"/>
        <v>5537343160336</v>
      </c>
      <c r="PO105" s="1">
        <f t="shared" si="425"/>
        <v>5624486560000</v>
      </c>
      <c r="PP105" s="1">
        <f t="shared" si="425"/>
        <v>4981984705296</v>
      </c>
      <c r="PQ105" s="1">
        <f t="shared" si="425"/>
        <v>5451216326656</v>
      </c>
      <c r="PR105" s="1">
        <f t="shared" si="425"/>
        <v>5479812810000</v>
      </c>
      <c r="PS105" s="1">
        <f t="shared" si="425"/>
        <v>5337948160000</v>
      </c>
      <c r="PT105" s="1">
        <f t="shared" si="425"/>
        <v>5508521656576</v>
      </c>
      <c r="PU105" s="1">
        <f t="shared" si="425"/>
        <v>5479812810000</v>
      </c>
      <c r="PV105" s="1">
        <f t="shared" si="425"/>
        <v>5394359275776</v>
      </c>
      <c r="PW105" s="1">
        <f t="shared" si="425"/>
        <v>5089554048016</v>
      </c>
      <c r="PX105" s="1">
        <f t="shared" si="425"/>
        <v>5479812810000</v>
      </c>
      <c r="PY105" s="1">
        <f t="shared" si="425"/>
        <v>5952838744336</v>
      </c>
      <c r="PZ105" s="1">
        <f t="shared" si="425"/>
        <v>5624486560000</v>
      </c>
      <c r="QA105" s="1">
        <f t="shared" si="425"/>
        <v>5683150852096</v>
      </c>
      <c r="QB105" s="1">
        <f t="shared" si="425"/>
        <v>5712654493456</v>
      </c>
      <c r="QC105" s="1">
        <f t="shared" si="425"/>
        <v>5035553952016</v>
      </c>
      <c r="QD105" s="1">
        <f t="shared" si="425"/>
        <v>5508521656576</v>
      </c>
      <c r="QE105" s="1">
        <f t="shared" si="425"/>
        <v>5281980641536</v>
      </c>
      <c r="QF105" s="1">
        <f t="shared" si="425"/>
        <v>5337948160000</v>
      </c>
      <c r="QG105" s="1">
        <f t="shared" ref="QG105:SR105" si="426">QG56*QG56</f>
        <v>5422731912976</v>
      </c>
      <c r="QH105" s="1">
        <f t="shared" si="426"/>
        <v>5479812810000</v>
      </c>
      <c r="QI105" s="1">
        <f t="shared" si="426"/>
        <v>5624486560000</v>
      </c>
      <c r="QJ105" s="1">
        <f t="shared" si="426"/>
        <v>5712654493456</v>
      </c>
      <c r="QK105" s="1">
        <f t="shared" si="426"/>
        <v>5143987297296</v>
      </c>
      <c r="QL105" s="1">
        <f t="shared" si="426"/>
        <v>5742272860416</v>
      </c>
      <c r="QM105" s="1">
        <f t="shared" si="426"/>
        <v>5366098122256</v>
      </c>
      <c r="QN105" s="1">
        <f t="shared" si="426"/>
        <v>5537343160336</v>
      </c>
      <c r="QO105" s="1">
        <f t="shared" si="426"/>
        <v>5653761639696</v>
      </c>
      <c r="QP105" s="1">
        <f t="shared" si="426"/>
        <v>5537343160336</v>
      </c>
      <c r="QQ105" s="1">
        <f t="shared" si="426"/>
        <v>5309909096976</v>
      </c>
      <c r="QR105" s="1">
        <f t="shared" si="426"/>
        <v>5683150852096</v>
      </c>
      <c r="QS105" s="1">
        <f t="shared" si="426"/>
        <v>5422731912976</v>
      </c>
      <c r="QT105" s="1">
        <f t="shared" si="426"/>
        <v>5226454388736</v>
      </c>
      <c r="QU105" s="1">
        <f t="shared" si="426"/>
        <v>5566277615616</v>
      </c>
      <c r="QV105" s="1">
        <f t="shared" si="426"/>
        <v>5089554048016</v>
      </c>
      <c r="QW105" s="1">
        <f t="shared" si="426"/>
        <v>5254162502416</v>
      </c>
      <c r="QX105" s="1">
        <f t="shared" si="426"/>
        <v>5309909096976</v>
      </c>
      <c r="QY105" s="1">
        <f t="shared" si="426"/>
        <v>5281980641536</v>
      </c>
      <c r="QZ105" s="1">
        <f t="shared" si="426"/>
        <v>5712654493456</v>
      </c>
      <c r="RA105" s="1">
        <f t="shared" si="426"/>
        <v>4469486461456</v>
      </c>
      <c r="RB105" s="1">
        <f t="shared" si="426"/>
        <v>4876129574416</v>
      </c>
      <c r="RC105" s="1">
        <f t="shared" si="426"/>
        <v>5742272860416</v>
      </c>
      <c r="RD105" s="1">
        <f t="shared" si="426"/>
        <v>5566277615616</v>
      </c>
      <c r="RE105" s="1">
        <f t="shared" si="426"/>
        <v>5624486560000</v>
      </c>
      <c r="RF105" s="1">
        <f t="shared" si="426"/>
        <v>5712654493456</v>
      </c>
      <c r="RG105" s="1">
        <f t="shared" si="426"/>
        <v>5712654493456</v>
      </c>
      <c r="RH105" s="1">
        <f t="shared" si="426"/>
        <v>5394359275776</v>
      </c>
      <c r="RI105" s="1">
        <f t="shared" si="426"/>
        <v>5983385641216</v>
      </c>
      <c r="RJ105" s="1">
        <f t="shared" si="426"/>
        <v>5772006250000</v>
      </c>
      <c r="RK105" s="1">
        <f t="shared" si="426"/>
        <v>5595325317136</v>
      </c>
      <c r="RL105" s="1">
        <f t="shared" si="426"/>
        <v>4876129574416</v>
      </c>
      <c r="RM105" s="1">
        <f t="shared" si="426"/>
        <v>5366098122256</v>
      </c>
      <c r="RN105" s="1">
        <f t="shared" si="426"/>
        <v>5831819287056</v>
      </c>
      <c r="RO105" s="1">
        <f t="shared" si="426"/>
        <v>5422731912976</v>
      </c>
      <c r="RP105" s="1">
        <f t="shared" si="426"/>
        <v>5479812810000</v>
      </c>
      <c r="RQ105" s="1">
        <f t="shared" si="426"/>
        <v>5337948160000</v>
      </c>
      <c r="RR105" s="1">
        <f t="shared" si="426"/>
        <v>5683150852096</v>
      </c>
      <c r="RS105" s="1">
        <f t="shared" si="426"/>
        <v>5892095988496</v>
      </c>
      <c r="RT105" s="1">
        <f t="shared" si="426"/>
        <v>5712654493456</v>
      </c>
      <c r="RU105" s="1">
        <f t="shared" si="426"/>
        <v>5712654493456</v>
      </c>
      <c r="RV105" s="1">
        <f t="shared" si="426"/>
        <v>6106750361856</v>
      </c>
      <c r="RW105" s="1">
        <f t="shared" si="426"/>
        <v>5983385641216</v>
      </c>
      <c r="RX105" s="1">
        <f t="shared" si="426"/>
        <v>5008715616256</v>
      </c>
      <c r="RY105" s="1">
        <f t="shared" si="426"/>
        <v>5116716384256</v>
      </c>
      <c r="RZ105" s="1">
        <f t="shared" si="426"/>
        <v>5742272860416</v>
      </c>
      <c r="SA105" s="1">
        <f t="shared" si="426"/>
        <v>5861899530496</v>
      </c>
      <c r="SB105" s="1">
        <f t="shared" si="426"/>
        <v>4876129574416</v>
      </c>
      <c r="SC105" s="1">
        <f t="shared" si="426"/>
        <v>4823839112976</v>
      </c>
      <c r="SD105" s="1">
        <f t="shared" si="426"/>
        <v>5254162502416</v>
      </c>
      <c r="SE105" s="1">
        <f t="shared" si="426"/>
        <v>5451216326656</v>
      </c>
      <c r="SF105" s="1">
        <f t="shared" si="426"/>
        <v>5653761639696</v>
      </c>
      <c r="SG105" s="1">
        <f t="shared" si="426"/>
        <v>5451216326656</v>
      </c>
      <c r="SH105" s="1">
        <f t="shared" si="426"/>
        <v>5742272860416</v>
      </c>
      <c r="SI105" s="1">
        <f t="shared" si="426"/>
        <v>5394359275776</v>
      </c>
      <c r="SJ105" s="1">
        <f t="shared" si="426"/>
        <v>5801854959616</v>
      </c>
      <c r="SK105" s="1">
        <f t="shared" si="426"/>
        <v>5952838744336</v>
      </c>
      <c r="SL105" s="1">
        <f t="shared" si="426"/>
        <v>5337948160000</v>
      </c>
      <c r="SM105" s="1">
        <f t="shared" si="426"/>
        <v>5595325317136</v>
      </c>
      <c r="SN105" s="1">
        <f t="shared" si="426"/>
        <v>5566277615616</v>
      </c>
      <c r="SO105" s="1">
        <f t="shared" si="426"/>
        <v>5624486560000</v>
      </c>
      <c r="SP105" s="1">
        <f t="shared" si="426"/>
        <v>5309909096976</v>
      </c>
      <c r="SQ105" s="1">
        <f t="shared" si="426"/>
        <v>5922408960000</v>
      </c>
      <c r="SR105" s="1">
        <f t="shared" si="426"/>
        <v>5831819287056</v>
      </c>
      <c r="SS105" s="1">
        <f t="shared" ref="SS105:SY105" si="427">SS56*SS56</f>
        <v>5281980641536</v>
      </c>
      <c r="ST105" s="1">
        <f t="shared" si="427"/>
        <v>5712654493456</v>
      </c>
      <c r="SU105" s="1">
        <f t="shared" si="427"/>
        <v>5394359275776</v>
      </c>
      <c r="SV105" s="1">
        <f t="shared" si="427"/>
        <v>5008715616256</v>
      </c>
      <c r="SW105" s="1">
        <f t="shared" si="427"/>
        <v>5337948160000</v>
      </c>
      <c r="SX105" s="1">
        <f t="shared" si="427"/>
        <v>5861899530496</v>
      </c>
      <c r="SY105" s="1">
        <f t="shared" si="427"/>
        <v>5309909096976</v>
      </c>
      <c r="TA105" s="1">
        <f t="shared" si="373"/>
        <v>5482960732035.6377</v>
      </c>
    </row>
    <row r="106" spans="1:521" x14ac:dyDescent="0.15">
      <c r="A106" s="1">
        <f t="shared" ref="A106:BL106" si="428">A57*A57</f>
        <v>5035553952016</v>
      </c>
      <c r="B106" s="1">
        <f t="shared" si="428"/>
        <v>5422731912976</v>
      </c>
      <c r="C106" s="1">
        <f t="shared" si="428"/>
        <v>5281980641536</v>
      </c>
      <c r="D106" s="1">
        <f t="shared" si="428"/>
        <v>5742272860416</v>
      </c>
      <c r="E106" s="1">
        <f t="shared" si="428"/>
        <v>5451216326656</v>
      </c>
      <c r="F106" s="1">
        <f t="shared" si="428"/>
        <v>5394359275776</v>
      </c>
      <c r="G106" s="1">
        <f t="shared" si="428"/>
        <v>5653761639696</v>
      </c>
      <c r="H106" s="1">
        <f t="shared" si="428"/>
        <v>5309909096976</v>
      </c>
      <c r="I106" s="1">
        <f t="shared" si="428"/>
        <v>4981984705296</v>
      </c>
      <c r="J106" s="1">
        <f t="shared" si="428"/>
        <v>5394359275776</v>
      </c>
      <c r="K106" s="1">
        <f t="shared" si="428"/>
        <v>5683150852096</v>
      </c>
      <c r="L106" s="1">
        <f t="shared" si="428"/>
        <v>5309909096976</v>
      </c>
      <c r="M106" s="1">
        <f t="shared" si="428"/>
        <v>5171367076096</v>
      </c>
      <c r="N106" s="1">
        <f t="shared" si="428"/>
        <v>5624486560000</v>
      </c>
      <c r="O106" s="1">
        <f t="shared" si="428"/>
        <v>5479812810000</v>
      </c>
      <c r="P106" s="1">
        <f t="shared" si="428"/>
        <v>5479812810000</v>
      </c>
      <c r="Q106" s="1">
        <f t="shared" si="428"/>
        <v>4469486461456</v>
      </c>
      <c r="R106" s="1">
        <f t="shared" si="428"/>
        <v>5479812810000</v>
      </c>
      <c r="S106" s="1">
        <f t="shared" si="428"/>
        <v>5143987297296</v>
      </c>
      <c r="T106" s="1">
        <f t="shared" si="428"/>
        <v>5712654493456</v>
      </c>
      <c r="U106" s="1">
        <f t="shared" si="428"/>
        <v>5143987297296</v>
      </c>
      <c r="V106" s="1">
        <f t="shared" si="428"/>
        <v>5508521656576</v>
      </c>
      <c r="W106" s="1">
        <f t="shared" si="428"/>
        <v>5394359275776</v>
      </c>
      <c r="X106" s="1">
        <f t="shared" si="428"/>
        <v>5366098122256</v>
      </c>
      <c r="Y106" s="1">
        <f t="shared" si="428"/>
        <v>5772006250000</v>
      </c>
      <c r="Z106" s="1">
        <f t="shared" si="428"/>
        <v>5653761639696</v>
      </c>
      <c r="AA106" s="1">
        <f t="shared" si="428"/>
        <v>5337948160000</v>
      </c>
      <c r="AB106" s="1">
        <f t="shared" si="428"/>
        <v>4981984705296</v>
      </c>
      <c r="AC106" s="1">
        <f t="shared" si="428"/>
        <v>5062500000000</v>
      </c>
      <c r="AD106" s="1">
        <f t="shared" si="428"/>
        <v>5171367076096</v>
      </c>
      <c r="AE106" s="1">
        <f t="shared" si="428"/>
        <v>5116716384256</v>
      </c>
      <c r="AF106" s="1">
        <f t="shared" si="428"/>
        <v>5366098122256</v>
      </c>
      <c r="AG106" s="1">
        <f t="shared" si="428"/>
        <v>5683150852096</v>
      </c>
      <c r="AH106" s="1">
        <f t="shared" si="428"/>
        <v>5281980641536</v>
      </c>
      <c r="AI106" s="1">
        <f t="shared" si="428"/>
        <v>5035553952016</v>
      </c>
      <c r="AJ106" s="1">
        <f t="shared" si="428"/>
        <v>5653761639696</v>
      </c>
      <c r="AK106" s="1">
        <f t="shared" si="428"/>
        <v>5422731912976</v>
      </c>
      <c r="AL106" s="1">
        <f t="shared" si="428"/>
        <v>5479812810000</v>
      </c>
      <c r="AM106" s="1">
        <f t="shared" si="428"/>
        <v>5309909096976</v>
      </c>
      <c r="AN106" s="1">
        <f t="shared" si="428"/>
        <v>5198856010000</v>
      </c>
      <c r="AO106" s="1">
        <f t="shared" si="428"/>
        <v>5035553952016</v>
      </c>
      <c r="AP106" s="1">
        <f t="shared" si="428"/>
        <v>5422731912976</v>
      </c>
      <c r="AQ106" s="1">
        <f t="shared" si="428"/>
        <v>5422731912976</v>
      </c>
      <c r="AR106" s="1">
        <f t="shared" si="428"/>
        <v>5983385641216</v>
      </c>
      <c r="AS106" s="1">
        <f t="shared" si="428"/>
        <v>5861899530496</v>
      </c>
      <c r="AT106" s="1">
        <f t="shared" si="428"/>
        <v>5595325317136</v>
      </c>
      <c r="AU106" s="1">
        <f t="shared" si="428"/>
        <v>5035553952016</v>
      </c>
      <c r="AV106" s="1">
        <f t="shared" si="428"/>
        <v>5422731912976</v>
      </c>
      <c r="AW106" s="1">
        <f t="shared" si="428"/>
        <v>4669488810000</v>
      </c>
      <c r="AX106" s="1">
        <f t="shared" si="428"/>
        <v>5226454388736</v>
      </c>
      <c r="AY106" s="1">
        <f t="shared" si="428"/>
        <v>4902433652736</v>
      </c>
      <c r="AZ106" s="1">
        <f t="shared" si="428"/>
        <v>5143987297296</v>
      </c>
      <c r="BA106" s="1">
        <f t="shared" si="428"/>
        <v>5394359275776</v>
      </c>
      <c r="BB106" s="1">
        <f t="shared" si="428"/>
        <v>5479812810000</v>
      </c>
      <c r="BC106" s="1">
        <f t="shared" si="428"/>
        <v>5653761639696</v>
      </c>
      <c r="BD106" s="1">
        <f t="shared" si="428"/>
        <v>5831819287056</v>
      </c>
      <c r="BE106" s="1">
        <f t="shared" si="428"/>
        <v>5422731912976</v>
      </c>
      <c r="BF106" s="1">
        <f t="shared" si="428"/>
        <v>5198856010000</v>
      </c>
      <c r="BG106" s="1">
        <f t="shared" si="428"/>
        <v>4955360932096</v>
      </c>
      <c r="BH106" s="1">
        <f t="shared" si="428"/>
        <v>5254162502416</v>
      </c>
      <c r="BI106" s="1">
        <f t="shared" si="428"/>
        <v>5089554048016</v>
      </c>
      <c r="BJ106" s="1">
        <f t="shared" si="428"/>
        <v>5479812810000</v>
      </c>
      <c r="BK106" s="1">
        <f t="shared" si="428"/>
        <v>5566277615616</v>
      </c>
      <c r="BL106" s="1">
        <f t="shared" si="428"/>
        <v>5624486560000</v>
      </c>
      <c r="BM106" s="1">
        <f t="shared" ref="BM106:DX106" si="429">BM57*BM57</f>
        <v>5653761639696</v>
      </c>
      <c r="BN106" s="1">
        <f t="shared" si="429"/>
        <v>5801854959616</v>
      </c>
      <c r="BO106" s="1">
        <f t="shared" si="429"/>
        <v>5772006250000</v>
      </c>
      <c r="BP106" s="1">
        <f t="shared" si="429"/>
        <v>5508521656576</v>
      </c>
      <c r="BQ106" s="1">
        <f t="shared" si="429"/>
        <v>5116716384256</v>
      </c>
      <c r="BR106" s="1">
        <f t="shared" si="429"/>
        <v>5566277615616</v>
      </c>
      <c r="BS106" s="1">
        <f t="shared" si="429"/>
        <v>5683150852096</v>
      </c>
      <c r="BT106" s="1">
        <f t="shared" si="429"/>
        <v>5366098122256</v>
      </c>
      <c r="BU106" s="1">
        <f t="shared" si="429"/>
        <v>5479812810000</v>
      </c>
      <c r="BV106" s="1">
        <f t="shared" si="429"/>
        <v>5712654493456</v>
      </c>
      <c r="BW106" s="1">
        <f t="shared" si="429"/>
        <v>5254162502416</v>
      </c>
      <c r="BX106" s="1">
        <f t="shared" si="429"/>
        <v>5508521656576</v>
      </c>
      <c r="BY106" s="1">
        <f t="shared" si="429"/>
        <v>4593717743616</v>
      </c>
      <c r="BZ106" s="1">
        <f t="shared" si="429"/>
        <v>5143987297296</v>
      </c>
      <c r="CA106" s="1">
        <f t="shared" si="429"/>
        <v>5366098122256</v>
      </c>
      <c r="CB106" s="1">
        <f t="shared" si="429"/>
        <v>5226454388736</v>
      </c>
      <c r="CC106" s="1">
        <f t="shared" si="429"/>
        <v>5035553952016</v>
      </c>
      <c r="CD106" s="1">
        <f t="shared" si="429"/>
        <v>5116716384256</v>
      </c>
      <c r="CE106" s="1">
        <f t="shared" si="429"/>
        <v>5366098122256</v>
      </c>
      <c r="CF106" s="1">
        <f t="shared" si="429"/>
        <v>5366098122256</v>
      </c>
      <c r="CG106" s="1">
        <f t="shared" si="429"/>
        <v>5479812810000</v>
      </c>
      <c r="CH106" s="1">
        <f t="shared" si="429"/>
        <v>5683150852096</v>
      </c>
      <c r="CI106" s="1">
        <f t="shared" si="429"/>
        <v>5422731912976</v>
      </c>
      <c r="CJ106" s="1">
        <f t="shared" si="429"/>
        <v>5198856010000</v>
      </c>
      <c r="CK106" s="1">
        <f t="shared" si="429"/>
        <v>5624486560000</v>
      </c>
      <c r="CL106" s="1">
        <f t="shared" si="429"/>
        <v>5366098122256</v>
      </c>
      <c r="CM106" s="1">
        <f t="shared" si="429"/>
        <v>5683150852096</v>
      </c>
      <c r="CN106" s="1">
        <f t="shared" si="429"/>
        <v>5422731912976</v>
      </c>
      <c r="CO106" s="1">
        <f t="shared" si="429"/>
        <v>5226454388736</v>
      </c>
      <c r="CP106" s="1">
        <f t="shared" si="429"/>
        <v>5508521656576</v>
      </c>
      <c r="CQ106" s="1">
        <f t="shared" si="429"/>
        <v>4955360932096</v>
      </c>
      <c r="CR106" s="1">
        <f t="shared" si="429"/>
        <v>5712654493456</v>
      </c>
      <c r="CS106" s="1">
        <f t="shared" si="429"/>
        <v>4981984705296</v>
      </c>
      <c r="CT106" s="1">
        <f t="shared" si="429"/>
        <v>5394359275776</v>
      </c>
      <c r="CU106" s="1">
        <f t="shared" si="429"/>
        <v>4823839112976</v>
      </c>
      <c r="CV106" s="1">
        <f t="shared" si="429"/>
        <v>5008715616256</v>
      </c>
      <c r="CW106" s="1">
        <f t="shared" si="429"/>
        <v>5008715616256</v>
      </c>
      <c r="CX106" s="1">
        <f t="shared" si="429"/>
        <v>5394359275776</v>
      </c>
      <c r="CY106" s="1">
        <f t="shared" si="429"/>
        <v>5281980641536</v>
      </c>
      <c r="CZ106" s="1">
        <f t="shared" si="429"/>
        <v>5171367076096</v>
      </c>
      <c r="DA106" s="1">
        <f t="shared" si="429"/>
        <v>5683150852096</v>
      </c>
      <c r="DB106" s="1">
        <f t="shared" si="429"/>
        <v>5624486560000</v>
      </c>
      <c r="DC106" s="1">
        <f t="shared" si="429"/>
        <v>4981984705296</v>
      </c>
      <c r="DD106" s="1">
        <f t="shared" si="429"/>
        <v>5143987297296</v>
      </c>
      <c r="DE106" s="1">
        <f t="shared" si="429"/>
        <v>5226454388736</v>
      </c>
      <c r="DF106" s="1">
        <f t="shared" si="429"/>
        <v>5566277615616</v>
      </c>
      <c r="DG106" s="1">
        <f t="shared" si="429"/>
        <v>5801854959616</v>
      </c>
      <c r="DH106" s="1">
        <f t="shared" si="429"/>
        <v>5566277615616</v>
      </c>
      <c r="DI106" s="1">
        <f t="shared" si="429"/>
        <v>5337948160000</v>
      </c>
      <c r="DJ106" s="1">
        <f t="shared" si="429"/>
        <v>5537343160336</v>
      </c>
      <c r="DK106" s="1">
        <f t="shared" si="429"/>
        <v>5254162502416</v>
      </c>
      <c r="DL106" s="1">
        <f t="shared" si="429"/>
        <v>5653761639696</v>
      </c>
      <c r="DM106" s="1">
        <f t="shared" si="429"/>
        <v>5537343160336</v>
      </c>
      <c r="DN106" s="1">
        <f t="shared" si="429"/>
        <v>5772006250000</v>
      </c>
      <c r="DO106" s="1">
        <f t="shared" si="429"/>
        <v>5394359275776</v>
      </c>
      <c r="DP106" s="1">
        <f t="shared" si="429"/>
        <v>4771970346256</v>
      </c>
      <c r="DQ106" s="1">
        <f t="shared" si="429"/>
        <v>5451216326656</v>
      </c>
      <c r="DR106" s="1">
        <f t="shared" si="429"/>
        <v>4823839112976</v>
      </c>
      <c r="DS106" s="1">
        <f t="shared" si="429"/>
        <v>5422731912976</v>
      </c>
      <c r="DT106" s="1">
        <f t="shared" si="429"/>
        <v>4797852160000</v>
      </c>
      <c r="DU106" s="1">
        <f t="shared" si="429"/>
        <v>5337948160000</v>
      </c>
      <c r="DV106" s="1">
        <f t="shared" si="429"/>
        <v>5337948160000</v>
      </c>
      <c r="DW106" s="1">
        <f t="shared" si="429"/>
        <v>5537343160336</v>
      </c>
      <c r="DX106" s="1">
        <f t="shared" si="429"/>
        <v>5089554048016</v>
      </c>
      <c r="DY106" s="1">
        <f t="shared" ref="DY106:GJ106" si="430">DY57*DY57</f>
        <v>5116716384256</v>
      </c>
      <c r="DZ106" s="1">
        <f t="shared" si="430"/>
        <v>5772006250000</v>
      </c>
      <c r="EA106" s="1">
        <f t="shared" si="430"/>
        <v>4876129574416</v>
      </c>
      <c r="EB106" s="1">
        <f t="shared" si="430"/>
        <v>5062500000000</v>
      </c>
      <c r="EC106" s="1">
        <f t="shared" si="430"/>
        <v>5624486560000</v>
      </c>
      <c r="ED106" s="1">
        <f t="shared" si="430"/>
        <v>5281980641536</v>
      </c>
      <c r="EE106" s="1">
        <f t="shared" si="430"/>
        <v>5422731912976</v>
      </c>
      <c r="EF106" s="1">
        <f t="shared" si="430"/>
        <v>5309909096976</v>
      </c>
      <c r="EG106" s="1">
        <f t="shared" si="430"/>
        <v>5089554048016</v>
      </c>
      <c r="EH106" s="1">
        <f t="shared" si="430"/>
        <v>5366098122256</v>
      </c>
      <c r="EI106" s="1">
        <f t="shared" si="430"/>
        <v>5089554048016</v>
      </c>
      <c r="EJ106" s="1">
        <f t="shared" si="430"/>
        <v>5422731912976</v>
      </c>
      <c r="EK106" s="1">
        <f t="shared" si="430"/>
        <v>5653761639696</v>
      </c>
      <c r="EL106" s="1">
        <f t="shared" si="430"/>
        <v>5281980641536</v>
      </c>
      <c r="EM106" s="1">
        <f t="shared" si="430"/>
        <v>5624486560000</v>
      </c>
      <c r="EN106" s="1">
        <f t="shared" si="430"/>
        <v>5422731912976</v>
      </c>
      <c r="EO106" s="1">
        <f t="shared" si="430"/>
        <v>5309909096976</v>
      </c>
      <c r="EP106" s="1">
        <f t="shared" si="430"/>
        <v>5337948160000</v>
      </c>
      <c r="EQ106" s="1">
        <f t="shared" si="430"/>
        <v>5062500000000</v>
      </c>
      <c r="ER106" s="1">
        <f t="shared" si="430"/>
        <v>5226454388736</v>
      </c>
      <c r="ES106" s="1">
        <f t="shared" si="430"/>
        <v>4955360932096</v>
      </c>
      <c r="ET106" s="1">
        <f t="shared" si="430"/>
        <v>5337948160000</v>
      </c>
      <c r="EU106" s="1">
        <f t="shared" si="430"/>
        <v>4981984705296</v>
      </c>
      <c r="EV106" s="1">
        <f t="shared" si="430"/>
        <v>5198856010000</v>
      </c>
      <c r="EW106" s="1">
        <f t="shared" si="430"/>
        <v>4981984705296</v>
      </c>
      <c r="EX106" s="1">
        <f t="shared" si="430"/>
        <v>5366098122256</v>
      </c>
      <c r="EY106" s="1">
        <f t="shared" si="430"/>
        <v>5062500000000</v>
      </c>
      <c r="EZ106" s="1">
        <f t="shared" si="430"/>
        <v>5422731912976</v>
      </c>
      <c r="FA106" s="1">
        <f t="shared" si="430"/>
        <v>5116716384256</v>
      </c>
      <c r="FB106" s="1">
        <f t="shared" si="430"/>
        <v>5143987297296</v>
      </c>
      <c r="FC106" s="1">
        <f t="shared" si="430"/>
        <v>5337948160000</v>
      </c>
      <c r="FD106" s="1">
        <f t="shared" si="430"/>
        <v>5366098122256</v>
      </c>
      <c r="FE106" s="1">
        <f t="shared" si="430"/>
        <v>5337948160000</v>
      </c>
      <c r="FF106" s="1">
        <f t="shared" si="430"/>
        <v>4902433652736</v>
      </c>
      <c r="FG106" s="1">
        <f t="shared" si="430"/>
        <v>5309909096976</v>
      </c>
      <c r="FH106" s="1">
        <f t="shared" si="430"/>
        <v>5008715616256</v>
      </c>
      <c r="FI106" s="1">
        <f t="shared" si="430"/>
        <v>5683150852096</v>
      </c>
      <c r="FJ106" s="1">
        <f t="shared" si="430"/>
        <v>5337948160000</v>
      </c>
      <c r="FK106" s="1">
        <f t="shared" si="430"/>
        <v>5712654493456</v>
      </c>
      <c r="FL106" s="1">
        <f t="shared" si="430"/>
        <v>5537343160336</v>
      </c>
      <c r="FM106" s="1">
        <f t="shared" si="430"/>
        <v>5508521656576</v>
      </c>
      <c r="FN106" s="1">
        <f t="shared" si="430"/>
        <v>5171367076096</v>
      </c>
      <c r="FO106" s="1">
        <f t="shared" si="430"/>
        <v>5595325317136</v>
      </c>
      <c r="FP106" s="1">
        <f t="shared" si="430"/>
        <v>5062500000000</v>
      </c>
      <c r="FQ106" s="1">
        <f t="shared" si="430"/>
        <v>5198856010000</v>
      </c>
      <c r="FR106" s="1">
        <f t="shared" si="430"/>
        <v>5537343160336</v>
      </c>
      <c r="FS106" s="1">
        <f t="shared" si="430"/>
        <v>5281980641536</v>
      </c>
      <c r="FT106" s="1">
        <f t="shared" si="430"/>
        <v>5116716384256</v>
      </c>
      <c r="FU106" s="1">
        <f t="shared" si="430"/>
        <v>5062500000000</v>
      </c>
      <c r="FV106" s="1">
        <f t="shared" si="430"/>
        <v>4928844010000</v>
      </c>
      <c r="FW106" s="1">
        <f t="shared" si="430"/>
        <v>5537343160336</v>
      </c>
      <c r="FX106" s="1">
        <f t="shared" si="430"/>
        <v>5226454388736</v>
      </c>
      <c r="FY106" s="1">
        <f t="shared" si="430"/>
        <v>5801854959616</v>
      </c>
      <c r="FZ106" s="1">
        <f t="shared" si="430"/>
        <v>5983385641216</v>
      </c>
      <c r="GA106" s="1">
        <f t="shared" si="430"/>
        <v>5254162502416</v>
      </c>
      <c r="GB106" s="1">
        <f t="shared" si="430"/>
        <v>5309909096976</v>
      </c>
      <c r="GC106" s="1">
        <f t="shared" si="430"/>
        <v>5595325317136</v>
      </c>
      <c r="GD106" s="1">
        <f t="shared" si="430"/>
        <v>5062500000000</v>
      </c>
      <c r="GE106" s="1">
        <f t="shared" si="430"/>
        <v>5226454388736</v>
      </c>
      <c r="GF106" s="1">
        <f t="shared" si="430"/>
        <v>5479812810000</v>
      </c>
      <c r="GG106" s="1">
        <f t="shared" si="430"/>
        <v>5366098122256</v>
      </c>
      <c r="GH106" s="1">
        <f t="shared" si="430"/>
        <v>4981984705296</v>
      </c>
      <c r="GI106" s="1">
        <f t="shared" si="430"/>
        <v>5281980641536</v>
      </c>
      <c r="GJ106" s="1">
        <f t="shared" si="430"/>
        <v>5831819287056</v>
      </c>
      <c r="GK106" s="1">
        <f t="shared" ref="GK106:IV106" si="431">GK57*GK57</f>
        <v>5394359275776</v>
      </c>
      <c r="GL106" s="1">
        <f t="shared" si="431"/>
        <v>5089554048016</v>
      </c>
      <c r="GM106" s="1">
        <f t="shared" si="431"/>
        <v>5624486560000</v>
      </c>
      <c r="GN106" s="1">
        <f t="shared" si="431"/>
        <v>5116716384256</v>
      </c>
      <c r="GO106" s="1">
        <f t="shared" si="431"/>
        <v>5508521656576</v>
      </c>
      <c r="GP106" s="1">
        <f t="shared" si="431"/>
        <v>5772006250000</v>
      </c>
      <c r="GQ106" s="1">
        <f t="shared" si="431"/>
        <v>5366098122256</v>
      </c>
      <c r="GR106" s="1">
        <f t="shared" si="431"/>
        <v>5479812810000</v>
      </c>
      <c r="GS106" s="1">
        <f t="shared" si="431"/>
        <v>4955360932096</v>
      </c>
      <c r="GT106" s="1">
        <f t="shared" si="431"/>
        <v>5537343160336</v>
      </c>
      <c r="GU106" s="1">
        <f t="shared" si="431"/>
        <v>5451216326656</v>
      </c>
      <c r="GV106" s="1">
        <f t="shared" si="431"/>
        <v>5566277615616</v>
      </c>
      <c r="GW106" s="1">
        <f t="shared" si="431"/>
        <v>5337948160000</v>
      </c>
      <c r="GX106" s="1">
        <f t="shared" si="431"/>
        <v>5801854959616</v>
      </c>
      <c r="GY106" s="1">
        <f t="shared" si="431"/>
        <v>5198856010000</v>
      </c>
      <c r="GZ106" s="1">
        <f t="shared" si="431"/>
        <v>4797852160000</v>
      </c>
      <c r="HA106" s="1">
        <f t="shared" si="431"/>
        <v>4849931489536</v>
      </c>
      <c r="HB106" s="1">
        <f t="shared" si="431"/>
        <v>4928844010000</v>
      </c>
      <c r="HC106" s="1">
        <f t="shared" si="431"/>
        <v>5772006250000</v>
      </c>
      <c r="HD106" s="1">
        <f t="shared" si="431"/>
        <v>5337948160000</v>
      </c>
      <c r="HE106" s="1">
        <f t="shared" si="431"/>
        <v>5566277615616</v>
      </c>
      <c r="HF106" s="1">
        <f t="shared" si="431"/>
        <v>5595325317136</v>
      </c>
      <c r="HG106" s="1">
        <f t="shared" si="431"/>
        <v>5479812810000</v>
      </c>
      <c r="HH106" s="1">
        <f t="shared" si="431"/>
        <v>4876129574416</v>
      </c>
      <c r="HI106" s="1">
        <f t="shared" si="431"/>
        <v>5683150852096</v>
      </c>
      <c r="HJ106" s="1">
        <f t="shared" si="431"/>
        <v>5479812810000</v>
      </c>
      <c r="HK106" s="1">
        <f t="shared" si="431"/>
        <v>5062500000000</v>
      </c>
      <c r="HL106" s="1">
        <f t="shared" si="431"/>
        <v>5653761639696</v>
      </c>
      <c r="HM106" s="1">
        <f t="shared" si="431"/>
        <v>5309909096976</v>
      </c>
      <c r="HN106" s="1">
        <f t="shared" si="431"/>
        <v>5309909096976</v>
      </c>
      <c r="HO106" s="1">
        <f t="shared" si="431"/>
        <v>5394359275776</v>
      </c>
      <c r="HP106" s="1">
        <f t="shared" si="431"/>
        <v>5089554048016</v>
      </c>
      <c r="HQ106" s="1">
        <f t="shared" si="431"/>
        <v>5337948160000</v>
      </c>
      <c r="HR106" s="1">
        <f t="shared" si="431"/>
        <v>5198856010000</v>
      </c>
      <c r="HS106" s="1">
        <f t="shared" si="431"/>
        <v>5226454388736</v>
      </c>
      <c r="HT106" s="1">
        <f t="shared" si="431"/>
        <v>5309909096976</v>
      </c>
      <c r="HU106" s="1">
        <f t="shared" si="431"/>
        <v>5566277615616</v>
      </c>
      <c r="HV106" s="1">
        <f t="shared" si="431"/>
        <v>5451216326656</v>
      </c>
      <c r="HW106" s="1">
        <f t="shared" si="431"/>
        <v>5254162502416</v>
      </c>
      <c r="HX106" s="1">
        <f t="shared" si="431"/>
        <v>5254162502416</v>
      </c>
      <c r="HY106" s="1">
        <f t="shared" si="431"/>
        <v>5537343160336</v>
      </c>
      <c r="HZ106" s="1">
        <f t="shared" si="431"/>
        <v>5226454388736</v>
      </c>
      <c r="IA106" s="1">
        <f t="shared" si="431"/>
        <v>5537343160336</v>
      </c>
      <c r="IB106" s="1">
        <f t="shared" si="431"/>
        <v>5035553952016</v>
      </c>
      <c r="IC106" s="1">
        <f t="shared" si="431"/>
        <v>5008715616256</v>
      </c>
      <c r="ID106" s="1">
        <f t="shared" si="431"/>
        <v>5422731912976</v>
      </c>
      <c r="IE106" s="1">
        <f t="shared" si="431"/>
        <v>5062500000000</v>
      </c>
      <c r="IF106" s="1">
        <f t="shared" si="431"/>
        <v>5566277615616</v>
      </c>
      <c r="IG106" s="1">
        <f t="shared" si="431"/>
        <v>5422731912976</v>
      </c>
      <c r="IH106" s="1">
        <f t="shared" si="431"/>
        <v>4981984705296</v>
      </c>
      <c r="II106" s="1">
        <f t="shared" si="431"/>
        <v>5451216326656</v>
      </c>
      <c r="IJ106" s="1">
        <f t="shared" si="431"/>
        <v>5952838744336</v>
      </c>
      <c r="IK106" s="1">
        <f t="shared" si="431"/>
        <v>4849931489536</v>
      </c>
      <c r="IL106" s="1">
        <f t="shared" si="431"/>
        <v>4928844010000</v>
      </c>
      <c r="IM106" s="1">
        <f t="shared" si="431"/>
        <v>5451216326656</v>
      </c>
      <c r="IN106" s="1">
        <f t="shared" si="431"/>
        <v>5831819287056</v>
      </c>
      <c r="IO106" s="1">
        <f t="shared" si="431"/>
        <v>5422731912976</v>
      </c>
      <c r="IP106" s="1">
        <f t="shared" si="431"/>
        <v>5595325317136</v>
      </c>
      <c r="IQ106" s="1">
        <f t="shared" si="431"/>
        <v>5035553952016</v>
      </c>
      <c r="IR106" s="1">
        <f t="shared" si="431"/>
        <v>5171367076096</v>
      </c>
      <c r="IS106" s="1">
        <f t="shared" si="431"/>
        <v>5309909096976</v>
      </c>
      <c r="IT106" s="1">
        <f t="shared" si="431"/>
        <v>5422731912976</v>
      </c>
      <c r="IU106" s="1">
        <f t="shared" si="431"/>
        <v>5337948160000</v>
      </c>
      <c r="IV106" s="1">
        <f t="shared" si="431"/>
        <v>5566277615616</v>
      </c>
      <c r="IW106" s="1">
        <f t="shared" ref="IW106:LH106" si="432">IW57*IW57</f>
        <v>5712654493456</v>
      </c>
      <c r="IX106" s="1">
        <f t="shared" si="432"/>
        <v>5143987297296</v>
      </c>
      <c r="IY106" s="1">
        <f t="shared" si="432"/>
        <v>5508521656576</v>
      </c>
      <c r="IZ106" s="1">
        <f t="shared" si="432"/>
        <v>5772006250000</v>
      </c>
      <c r="JA106" s="1">
        <f t="shared" si="432"/>
        <v>5451216326656</v>
      </c>
      <c r="JB106" s="1">
        <f t="shared" si="432"/>
        <v>5624486560000</v>
      </c>
      <c r="JC106" s="1">
        <f t="shared" si="432"/>
        <v>5198856010000</v>
      </c>
      <c r="JD106" s="1">
        <f t="shared" si="432"/>
        <v>5198856010000</v>
      </c>
      <c r="JE106" s="1">
        <f t="shared" si="432"/>
        <v>5254162502416</v>
      </c>
      <c r="JF106" s="1">
        <f t="shared" si="432"/>
        <v>5683150852096</v>
      </c>
      <c r="JG106" s="1">
        <f t="shared" si="432"/>
        <v>5653761639696</v>
      </c>
      <c r="JH106" s="1">
        <f t="shared" si="432"/>
        <v>5143987297296</v>
      </c>
      <c r="JI106" s="1">
        <f t="shared" si="432"/>
        <v>5198856010000</v>
      </c>
      <c r="JJ106" s="1">
        <f t="shared" si="432"/>
        <v>5366098122256</v>
      </c>
      <c r="JK106" s="1">
        <f t="shared" si="432"/>
        <v>5254162502416</v>
      </c>
      <c r="JL106" s="1">
        <f t="shared" si="432"/>
        <v>5742272860416</v>
      </c>
      <c r="JM106" s="1">
        <f t="shared" si="432"/>
        <v>5281980641536</v>
      </c>
      <c r="JN106" s="1">
        <f t="shared" si="432"/>
        <v>5683150852096</v>
      </c>
      <c r="JO106" s="1">
        <f t="shared" si="432"/>
        <v>5116716384256</v>
      </c>
      <c r="JP106" s="1">
        <f t="shared" si="432"/>
        <v>5309909096976</v>
      </c>
      <c r="JQ106" s="1">
        <f t="shared" si="432"/>
        <v>4955360932096</v>
      </c>
      <c r="JR106" s="1">
        <f t="shared" si="432"/>
        <v>5451216326656</v>
      </c>
      <c r="JS106" s="1">
        <f t="shared" si="432"/>
        <v>5508521656576</v>
      </c>
      <c r="JT106" s="1">
        <f t="shared" si="432"/>
        <v>5683150852096</v>
      </c>
      <c r="JU106" s="1">
        <f t="shared" si="432"/>
        <v>5683150852096</v>
      </c>
      <c r="JV106" s="1">
        <f t="shared" si="432"/>
        <v>5254162502416</v>
      </c>
      <c r="JW106" s="1">
        <f t="shared" si="432"/>
        <v>5566277615616</v>
      </c>
      <c r="JX106" s="1">
        <f t="shared" si="432"/>
        <v>4876129574416</v>
      </c>
      <c r="JY106" s="1">
        <f t="shared" si="432"/>
        <v>5394359275776</v>
      </c>
      <c r="JZ106" s="1">
        <f t="shared" si="432"/>
        <v>5171367076096</v>
      </c>
      <c r="KA106" s="1">
        <f t="shared" si="432"/>
        <v>5566277615616</v>
      </c>
      <c r="KB106" s="1">
        <f t="shared" si="432"/>
        <v>5508521656576</v>
      </c>
      <c r="KC106" s="1">
        <f t="shared" si="432"/>
        <v>5394359275776</v>
      </c>
      <c r="KD106" s="1">
        <f t="shared" si="432"/>
        <v>5831819287056</v>
      </c>
      <c r="KE106" s="1">
        <f t="shared" si="432"/>
        <v>5143987297296</v>
      </c>
      <c r="KF106" s="1">
        <f t="shared" si="432"/>
        <v>5595325317136</v>
      </c>
      <c r="KG106" s="1">
        <f t="shared" si="432"/>
        <v>5008715616256</v>
      </c>
      <c r="KH106" s="1">
        <f t="shared" si="432"/>
        <v>5254162502416</v>
      </c>
      <c r="KI106" s="1">
        <f t="shared" si="432"/>
        <v>5566277615616</v>
      </c>
      <c r="KJ106" s="1">
        <f t="shared" si="432"/>
        <v>5171367076096</v>
      </c>
      <c r="KK106" s="1">
        <f t="shared" si="432"/>
        <v>5422731912976</v>
      </c>
      <c r="KL106" s="1">
        <f t="shared" si="432"/>
        <v>5366098122256</v>
      </c>
      <c r="KM106" s="1">
        <f t="shared" si="432"/>
        <v>5171367076096</v>
      </c>
      <c r="KN106" s="1">
        <f t="shared" si="432"/>
        <v>5254162502416</v>
      </c>
      <c r="KO106" s="1">
        <f t="shared" si="432"/>
        <v>4797852160000</v>
      </c>
      <c r="KP106" s="1">
        <f t="shared" si="432"/>
        <v>4797852160000</v>
      </c>
      <c r="KQ106" s="1">
        <f t="shared" si="432"/>
        <v>5653761639696</v>
      </c>
      <c r="KR106" s="1">
        <f t="shared" si="432"/>
        <v>5712654493456</v>
      </c>
      <c r="KS106" s="1">
        <f t="shared" si="432"/>
        <v>5198856010000</v>
      </c>
      <c r="KT106" s="1">
        <f t="shared" si="432"/>
        <v>5683150852096</v>
      </c>
      <c r="KU106" s="1">
        <f t="shared" si="432"/>
        <v>5451216326656</v>
      </c>
      <c r="KV106" s="1">
        <f t="shared" si="432"/>
        <v>5537343160336</v>
      </c>
      <c r="KW106" s="1">
        <f t="shared" si="432"/>
        <v>5508521656576</v>
      </c>
      <c r="KX106" s="1">
        <f t="shared" si="432"/>
        <v>5171367076096</v>
      </c>
      <c r="KY106" s="1">
        <f t="shared" si="432"/>
        <v>4823839112976</v>
      </c>
      <c r="KZ106" s="1">
        <f t="shared" si="432"/>
        <v>5683150852096</v>
      </c>
      <c r="LA106" s="1">
        <f t="shared" si="432"/>
        <v>5226454388736</v>
      </c>
      <c r="LB106" s="1">
        <f t="shared" si="432"/>
        <v>5566277615616</v>
      </c>
      <c r="LC106" s="1">
        <f t="shared" si="432"/>
        <v>5479812810000</v>
      </c>
      <c r="LD106" s="1">
        <f t="shared" si="432"/>
        <v>5422731912976</v>
      </c>
      <c r="LE106" s="1">
        <f t="shared" si="432"/>
        <v>5451216326656</v>
      </c>
      <c r="LF106" s="1">
        <f t="shared" si="432"/>
        <v>5309909096976</v>
      </c>
      <c r="LG106" s="1">
        <f t="shared" si="432"/>
        <v>4981984705296</v>
      </c>
      <c r="LH106" s="1">
        <f t="shared" si="432"/>
        <v>5337948160000</v>
      </c>
      <c r="LI106" s="1">
        <f t="shared" ref="LI106:NT106" si="433">LI57*LI57</f>
        <v>5479812810000</v>
      </c>
      <c r="LJ106" s="1">
        <f t="shared" si="433"/>
        <v>5035553952016</v>
      </c>
      <c r="LK106" s="1">
        <f t="shared" si="433"/>
        <v>5566277615616</v>
      </c>
      <c r="LL106" s="1">
        <f t="shared" si="433"/>
        <v>5226454388736</v>
      </c>
      <c r="LM106" s="1">
        <f t="shared" si="433"/>
        <v>5653761639696</v>
      </c>
      <c r="LN106" s="1">
        <f t="shared" si="433"/>
        <v>5624486560000</v>
      </c>
      <c r="LO106" s="1">
        <f t="shared" si="433"/>
        <v>5479812810000</v>
      </c>
      <c r="LP106" s="1">
        <f t="shared" si="433"/>
        <v>4981984705296</v>
      </c>
      <c r="LQ106" s="1">
        <f t="shared" si="433"/>
        <v>5712654493456</v>
      </c>
      <c r="LR106" s="1">
        <f t="shared" si="433"/>
        <v>5062500000000</v>
      </c>
      <c r="LS106" s="1">
        <f t="shared" si="433"/>
        <v>5508521656576</v>
      </c>
      <c r="LT106" s="1">
        <f t="shared" si="433"/>
        <v>5226454388736</v>
      </c>
      <c r="LU106" s="1">
        <f t="shared" si="433"/>
        <v>5479812810000</v>
      </c>
      <c r="LV106" s="1">
        <f t="shared" si="433"/>
        <v>5624486560000</v>
      </c>
      <c r="LW106" s="1">
        <f t="shared" si="433"/>
        <v>5712654493456</v>
      </c>
      <c r="LX106" s="1">
        <f t="shared" si="433"/>
        <v>4876129574416</v>
      </c>
      <c r="LY106" s="1">
        <f t="shared" si="433"/>
        <v>5537343160336</v>
      </c>
      <c r="LZ106" s="1">
        <f t="shared" si="433"/>
        <v>5062500000000</v>
      </c>
      <c r="MA106" s="1">
        <f t="shared" si="433"/>
        <v>5309909096976</v>
      </c>
      <c r="MB106" s="1">
        <f t="shared" si="433"/>
        <v>5394359275776</v>
      </c>
      <c r="MC106" s="1">
        <f t="shared" si="433"/>
        <v>5309909096976</v>
      </c>
      <c r="MD106" s="1">
        <f t="shared" si="433"/>
        <v>5366098122256</v>
      </c>
      <c r="ME106" s="1">
        <f t="shared" si="433"/>
        <v>5281980641536</v>
      </c>
      <c r="MF106" s="1">
        <f t="shared" si="433"/>
        <v>4928844010000</v>
      </c>
      <c r="MG106" s="1">
        <f t="shared" si="433"/>
        <v>5035553952016</v>
      </c>
      <c r="MH106" s="1">
        <f t="shared" si="433"/>
        <v>5116716384256</v>
      </c>
      <c r="MI106" s="1">
        <f t="shared" si="433"/>
        <v>5089554048016</v>
      </c>
      <c r="MJ106" s="1">
        <f t="shared" si="433"/>
        <v>5366098122256</v>
      </c>
      <c r="MK106" s="1">
        <f t="shared" si="433"/>
        <v>5566277615616</v>
      </c>
      <c r="ML106" s="1">
        <f t="shared" si="433"/>
        <v>5008715616256</v>
      </c>
      <c r="MM106" s="1">
        <f t="shared" si="433"/>
        <v>5595325317136</v>
      </c>
      <c r="MN106" s="1">
        <f t="shared" si="433"/>
        <v>4928844010000</v>
      </c>
      <c r="MO106" s="1">
        <f t="shared" si="433"/>
        <v>4720521000976</v>
      </c>
      <c r="MP106" s="1">
        <f t="shared" si="433"/>
        <v>5653761639696</v>
      </c>
      <c r="MQ106" s="1">
        <f t="shared" si="433"/>
        <v>5422731912976</v>
      </c>
      <c r="MR106" s="1">
        <f t="shared" si="433"/>
        <v>5337948160000</v>
      </c>
      <c r="MS106" s="1">
        <f t="shared" si="433"/>
        <v>5089554048016</v>
      </c>
      <c r="MT106" s="1">
        <f t="shared" si="433"/>
        <v>5595325317136</v>
      </c>
      <c r="MU106" s="1">
        <f t="shared" si="433"/>
        <v>5226454388736</v>
      </c>
      <c r="MV106" s="1">
        <f t="shared" si="433"/>
        <v>4823839112976</v>
      </c>
      <c r="MW106" s="1">
        <f t="shared" si="433"/>
        <v>5479812810000</v>
      </c>
      <c r="MX106" s="1">
        <f t="shared" si="433"/>
        <v>5861899530496</v>
      </c>
      <c r="MY106" s="1">
        <f t="shared" si="433"/>
        <v>5566277615616</v>
      </c>
      <c r="MZ106" s="1">
        <f t="shared" si="433"/>
        <v>5479812810000</v>
      </c>
      <c r="NA106" s="1">
        <f t="shared" si="433"/>
        <v>5008715616256</v>
      </c>
      <c r="NB106" s="1">
        <f t="shared" si="433"/>
        <v>5394359275776</v>
      </c>
      <c r="NC106" s="1">
        <f t="shared" si="433"/>
        <v>5451216326656</v>
      </c>
      <c r="ND106" s="1">
        <f t="shared" si="433"/>
        <v>5624486560000</v>
      </c>
      <c r="NE106" s="1">
        <f t="shared" si="433"/>
        <v>5537343160336</v>
      </c>
      <c r="NF106" s="1">
        <f t="shared" si="433"/>
        <v>4823839112976</v>
      </c>
      <c r="NG106" s="1">
        <f t="shared" si="433"/>
        <v>5366098122256</v>
      </c>
      <c r="NH106" s="1">
        <f t="shared" si="433"/>
        <v>5422731912976</v>
      </c>
      <c r="NI106" s="1">
        <f t="shared" si="433"/>
        <v>5171367076096</v>
      </c>
      <c r="NJ106" s="1">
        <f t="shared" si="433"/>
        <v>5143987297296</v>
      </c>
      <c r="NK106" s="1">
        <f t="shared" si="433"/>
        <v>5595325317136</v>
      </c>
      <c r="NL106" s="1">
        <f t="shared" si="433"/>
        <v>5394359275776</v>
      </c>
      <c r="NM106" s="1">
        <f t="shared" si="433"/>
        <v>4928844010000</v>
      </c>
      <c r="NN106" s="1">
        <f t="shared" si="433"/>
        <v>5508521656576</v>
      </c>
      <c r="NO106" s="1">
        <f t="shared" si="433"/>
        <v>5116716384256</v>
      </c>
      <c r="NP106" s="1">
        <f t="shared" si="433"/>
        <v>5309909096976</v>
      </c>
      <c r="NQ106" s="1">
        <f t="shared" si="433"/>
        <v>5653761639696</v>
      </c>
      <c r="NR106" s="1">
        <f t="shared" si="433"/>
        <v>5479812810000</v>
      </c>
      <c r="NS106" s="1">
        <f t="shared" si="433"/>
        <v>5394359275776</v>
      </c>
      <c r="NT106" s="1">
        <f t="shared" si="433"/>
        <v>5143987297296</v>
      </c>
      <c r="NU106" s="1">
        <f t="shared" ref="NU106:QF106" si="434">NU57*NU57</f>
        <v>5116716384256</v>
      </c>
      <c r="NV106" s="1">
        <f t="shared" si="434"/>
        <v>5566277615616</v>
      </c>
      <c r="NW106" s="1">
        <f t="shared" si="434"/>
        <v>5712654493456</v>
      </c>
      <c r="NX106" s="1">
        <f t="shared" si="434"/>
        <v>5171367076096</v>
      </c>
      <c r="NY106" s="1">
        <f t="shared" si="434"/>
        <v>5198856010000</v>
      </c>
      <c r="NZ106" s="1">
        <f t="shared" si="434"/>
        <v>5198856010000</v>
      </c>
      <c r="OA106" s="1">
        <f t="shared" si="434"/>
        <v>5422731912976</v>
      </c>
      <c r="OB106" s="1">
        <f t="shared" si="434"/>
        <v>4469486461456</v>
      </c>
      <c r="OC106" s="1">
        <f t="shared" si="434"/>
        <v>5254162502416</v>
      </c>
      <c r="OD106" s="1">
        <f t="shared" si="434"/>
        <v>5198856010000</v>
      </c>
      <c r="OE106" s="1">
        <f t="shared" si="434"/>
        <v>5198856010000</v>
      </c>
      <c r="OF106" s="1">
        <f t="shared" si="434"/>
        <v>5712654493456</v>
      </c>
      <c r="OG106" s="1">
        <f t="shared" si="434"/>
        <v>5422731912976</v>
      </c>
      <c r="OH106" s="1">
        <f t="shared" si="434"/>
        <v>5198856010000</v>
      </c>
      <c r="OI106" s="1">
        <f t="shared" si="434"/>
        <v>5624486560000</v>
      </c>
      <c r="OJ106" s="1">
        <f t="shared" si="434"/>
        <v>5008715616256</v>
      </c>
      <c r="OK106" s="1">
        <f t="shared" si="434"/>
        <v>5366098122256</v>
      </c>
      <c r="OL106" s="1">
        <f t="shared" si="434"/>
        <v>4902433652736</v>
      </c>
      <c r="OM106" s="1">
        <f t="shared" si="434"/>
        <v>5171367076096</v>
      </c>
      <c r="ON106" s="1">
        <f t="shared" si="434"/>
        <v>5422731912976</v>
      </c>
      <c r="OO106" s="1">
        <f t="shared" si="434"/>
        <v>4902433652736</v>
      </c>
      <c r="OP106" s="1">
        <f t="shared" si="434"/>
        <v>5422731912976</v>
      </c>
      <c r="OQ106" s="1">
        <f t="shared" si="434"/>
        <v>5508521656576</v>
      </c>
      <c r="OR106" s="1">
        <f t="shared" si="434"/>
        <v>5254162502416</v>
      </c>
      <c r="OS106" s="1">
        <f t="shared" si="434"/>
        <v>5008715616256</v>
      </c>
      <c r="OT106" s="1">
        <f t="shared" si="434"/>
        <v>5595325317136</v>
      </c>
      <c r="OU106" s="1">
        <f t="shared" si="434"/>
        <v>4928844010000</v>
      </c>
      <c r="OV106" s="1">
        <f t="shared" si="434"/>
        <v>5983385641216</v>
      </c>
      <c r="OW106" s="1">
        <f t="shared" si="434"/>
        <v>5035553952016</v>
      </c>
      <c r="OX106" s="1">
        <f t="shared" si="434"/>
        <v>5171367076096</v>
      </c>
      <c r="OY106" s="1">
        <f t="shared" si="434"/>
        <v>5508521656576</v>
      </c>
      <c r="OZ106" s="1">
        <f t="shared" si="434"/>
        <v>5422731912976</v>
      </c>
      <c r="PA106" s="1">
        <f t="shared" si="434"/>
        <v>5198856010000</v>
      </c>
      <c r="PB106" s="1">
        <f t="shared" si="434"/>
        <v>5198856010000</v>
      </c>
      <c r="PC106" s="1">
        <f t="shared" si="434"/>
        <v>5479812810000</v>
      </c>
      <c r="PD106" s="1">
        <f t="shared" si="434"/>
        <v>5683150852096</v>
      </c>
      <c r="PE106" s="1">
        <f t="shared" si="434"/>
        <v>5116716384256</v>
      </c>
      <c r="PF106" s="1">
        <f t="shared" si="434"/>
        <v>4720521000976</v>
      </c>
      <c r="PG106" s="1">
        <f t="shared" si="434"/>
        <v>5479812810000</v>
      </c>
      <c r="PH106" s="1">
        <f t="shared" si="434"/>
        <v>5653761639696</v>
      </c>
      <c r="PI106" s="1">
        <f t="shared" si="434"/>
        <v>5394359275776</v>
      </c>
      <c r="PJ106" s="1">
        <f t="shared" si="434"/>
        <v>5595325317136</v>
      </c>
      <c r="PK106" s="1">
        <f t="shared" si="434"/>
        <v>5508521656576</v>
      </c>
      <c r="PL106" s="1">
        <f t="shared" si="434"/>
        <v>4694952902656</v>
      </c>
      <c r="PM106" s="1">
        <f t="shared" si="434"/>
        <v>5566277615616</v>
      </c>
      <c r="PN106" s="1">
        <f t="shared" si="434"/>
        <v>5394359275776</v>
      </c>
      <c r="PO106" s="1">
        <f t="shared" si="434"/>
        <v>4849931489536</v>
      </c>
      <c r="PP106" s="1">
        <f t="shared" si="434"/>
        <v>5566277615616</v>
      </c>
      <c r="PQ106" s="1">
        <f t="shared" si="434"/>
        <v>5653761639696</v>
      </c>
      <c r="PR106" s="1">
        <f t="shared" si="434"/>
        <v>5254162502416</v>
      </c>
      <c r="PS106" s="1">
        <f t="shared" si="434"/>
        <v>5595325317136</v>
      </c>
      <c r="PT106" s="1">
        <f t="shared" si="434"/>
        <v>5624486560000</v>
      </c>
      <c r="PU106" s="1">
        <f t="shared" si="434"/>
        <v>5566277615616</v>
      </c>
      <c r="PV106" s="1">
        <f t="shared" si="434"/>
        <v>5281980641536</v>
      </c>
      <c r="PW106" s="1">
        <f t="shared" si="434"/>
        <v>5683150852096</v>
      </c>
      <c r="PX106" s="1">
        <f t="shared" si="434"/>
        <v>5143987297296</v>
      </c>
      <c r="PY106" s="1">
        <f t="shared" si="434"/>
        <v>5062500000000</v>
      </c>
      <c r="PZ106" s="1">
        <f t="shared" si="434"/>
        <v>5508521656576</v>
      </c>
      <c r="QA106" s="1">
        <f t="shared" si="434"/>
        <v>5062500000000</v>
      </c>
      <c r="QB106" s="1">
        <f t="shared" si="434"/>
        <v>4771970346256</v>
      </c>
      <c r="QC106" s="1">
        <f t="shared" si="434"/>
        <v>5537343160336</v>
      </c>
      <c r="QD106" s="1">
        <f t="shared" si="434"/>
        <v>5062500000000</v>
      </c>
      <c r="QE106" s="1">
        <f t="shared" si="434"/>
        <v>4928844010000</v>
      </c>
      <c r="QF106" s="1">
        <f t="shared" si="434"/>
        <v>4955360932096</v>
      </c>
      <c r="QG106" s="1">
        <f t="shared" ref="QG106:SR106" si="435">QG57*QG57</f>
        <v>5394359275776</v>
      </c>
      <c r="QH106" s="1">
        <f t="shared" si="435"/>
        <v>5171367076096</v>
      </c>
      <c r="QI106" s="1">
        <f t="shared" si="435"/>
        <v>5595325317136</v>
      </c>
      <c r="QJ106" s="1">
        <f t="shared" si="435"/>
        <v>5422731912976</v>
      </c>
      <c r="QK106" s="1">
        <f t="shared" si="435"/>
        <v>5198856010000</v>
      </c>
      <c r="QL106" s="1">
        <f t="shared" si="435"/>
        <v>5451216326656</v>
      </c>
      <c r="QM106" s="1">
        <f t="shared" si="435"/>
        <v>5451216326656</v>
      </c>
      <c r="QN106" s="1">
        <f t="shared" si="435"/>
        <v>5772006250000</v>
      </c>
      <c r="QO106" s="1">
        <f t="shared" si="435"/>
        <v>5653761639696</v>
      </c>
      <c r="QP106" s="1">
        <f t="shared" si="435"/>
        <v>4955360932096</v>
      </c>
      <c r="QQ106" s="1">
        <f t="shared" si="435"/>
        <v>5116716384256</v>
      </c>
      <c r="QR106" s="1">
        <f t="shared" si="435"/>
        <v>5254162502416</v>
      </c>
      <c r="QS106" s="1">
        <f t="shared" si="435"/>
        <v>5309909096976</v>
      </c>
      <c r="QT106" s="1">
        <f t="shared" si="435"/>
        <v>5198856010000</v>
      </c>
      <c r="QU106" s="1">
        <f t="shared" si="435"/>
        <v>5198856010000</v>
      </c>
      <c r="QV106" s="1">
        <f t="shared" si="435"/>
        <v>5712654493456</v>
      </c>
      <c r="QW106" s="1">
        <f t="shared" si="435"/>
        <v>5772006250000</v>
      </c>
      <c r="QX106" s="1">
        <f t="shared" si="435"/>
        <v>4981984705296</v>
      </c>
      <c r="QY106" s="1">
        <f t="shared" si="435"/>
        <v>4823839112976</v>
      </c>
      <c r="QZ106" s="1">
        <f t="shared" si="435"/>
        <v>5337948160000</v>
      </c>
      <c r="RA106" s="1">
        <f t="shared" si="435"/>
        <v>5595325317136</v>
      </c>
      <c r="RB106" s="1">
        <f t="shared" si="435"/>
        <v>5508521656576</v>
      </c>
      <c r="RC106" s="1">
        <f t="shared" si="435"/>
        <v>5254162502416</v>
      </c>
      <c r="RD106" s="1">
        <f t="shared" si="435"/>
        <v>5422731912976</v>
      </c>
      <c r="RE106" s="1">
        <f t="shared" si="435"/>
        <v>5624486560000</v>
      </c>
      <c r="RF106" s="1">
        <f t="shared" si="435"/>
        <v>5508521656576</v>
      </c>
      <c r="RG106" s="1">
        <f t="shared" si="435"/>
        <v>5801854959616</v>
      </c>
      <c r="RH106" s="1">
        <f t="shared" si="435"/>
        <v>5537343160336</v>
      </c>
      <c r="RI106" s="1">
        <f t="shared" si="435"/>
        <v>5653761639696</v>
      </c>
      <c r="RJ106" s="1">
        <f t="shared" si="435"/>
        <v>5198856010000</v>
      </c>
      <c r="RK106" s="1">
        <f t="shared" si="435"/>
        <v>5062500000000</v>
      </c>
      <c r="RL106" s="1">
        <f t="shared" si="435"/>
        <v>5281980641536</v>
      </c>
      <c r="RM106" s="1">
        <f t="shared" si="435"/>
        <v>5281980641536</v>
      </c>
      <c r="RN106" s="1">
        <f t="shared" si="435"/>
        <v>5712654493456</v>
      </c>
      <c r="RO106" s="1">
        <f t="shared" si="435"/>
        <v>5143987297296</v>
      </c>
      <c r="RP106" s="1">
        <f t="shared" si="435"/>
        <v>5479812810000</v>
      </c>
      <c r="RQ106" s="1">
        <f t="shared" si="435"/>
        <v>5143987297296</v>
      </c>
      <c r="RR106" s="1">
        <f t="shared" si="435"/>
        <v>5624486560000</v>
      </c>
      <c r="RS106" s="1">
        <f t="shared" si="435"/>
        <v>5566277615616</v>
      </c>
      <c r="RT106" s="1">
        <f t="shared" si="435"/>
        <v>5226454388736</v>
      </c>
      <c r="RU106" s="1">
        <f t="shared" si="435"/>
        <v>5171367076096</v>
      </c>
      <c r="RV106" s="1">
        <f t="shared" si="435"/>
        <v>5337948160000</v>
      </c>
      <c r="RW106" s="1">
        <f t="shared" si="435"/>
        <v>5394359275776</v>
      </c>
      <c r="RX106" s="1">
        <f t="shared" si="435"/>
        <v>4928844010000</v>
      </c>
      <c r="RY106" s="1">
        <f t="shared" si="435"/>
        <v>5171367076096</v>
      </c>
      <c r="RZ106" s="1">
        <f t="shared" si="435"/>
        <v>5089554048016</v>
      </c>
      <c r="SA106" s="1">
        <f t="shared" si="435"/>
        <v>5861899530496</v>
      </c>
      <c r="SB106" s="1">
        <f t="shared" si="435"/>
        <v>5537343160336</v>
      </c>
      <c r="SC106" s="1">
        <f t="shared" si="435"/>
        <v>5337948160000</v>
      </c>
      <c r="SD106" s="1">
        <f t="shared" si="435"/>
        <v>5566277615616</v>
      </c>
      <c r="SE106" s="1">
        <f t="shared" si="435"/>
        <v>5366098122256</v>
      </c>
      <c r="SF106" s="1">
        <f t="shared" si="435"/>
        <v>4902433652736</v>
      </c>
      <c r="SG106" s="1">
        <f t="shared" si="435"/>
        <v>5143987297296</v>
      </c>
      <c r="SH106" s="1">
        <f t="shared" si="435"/>
        <v>4543718560000</v>
      </c>
      <c r="SI106" s="1">
        <f t="shared" si="435"/>
        <v>5595325317136</v>
      </c>
      <c r="SJ106" s="1">
        <f t="shared" si="435"/>
        <v>5089554048016</v>
      </c>
      <c r="SK106" s="1">
        <f t="shared" si="435"/>
        <v>4746193387776</v>
      </c>
      <c r="SL106" s="1">
        <f t="shared" si="435"/>
        <v>6075732010000</v>
      </c>
      <c r="SM106" s="1">
        <f t="shared" si="435"/>
        <v>5952838744336</v>
      </c>
      <c r="SN106" s="1">
        <f t="shared" si="435"/>
        <v>5171367076096</v>
      </c>
      <c r="SO106" s="1">
        <f t="shared" si="435"/>
        <v>5171367076096</v>
      </c>
      <c r="SP106" s="1">
        <f t="shared" si="435"/>
        <v>4746193387776</v>
      </c>
      <c r="SQ106" s="1">
        <f t="shared" si="435"/>
        <v>5653761639696</v>
      </c>
      <c r="SR106" s="1">
        <f t="shared" si="435"/>
        <v>5653761639696</v>
      </c>
      <c r="SS106" s="1">
        <f t="shared" ref="SS106:SY106" si="436">SS57*SS57</f>
        <v>5035553952016</v>
      </c>
      <c r="ST106" s="1">
        <f t="shared" si="436"/>
        <v>5653761639696</v>
      </c>
      <c r="SU106" s="1">
        <f t="shared" si="436"/>
        <v>5366098122256</v>
      </c>
      <c r="SV106" s="1">
        <f t="shared" si="436"/>
        <v>5742272860416</v>
      </c>
      <c r="SW106" s="1">
        <f t="shared" si="436"/>
        <v>5801854959616</v>
      </c>
      <c r="SX106" s="1">
        <f t="shared" si="436"/>
        <v>5337948160000</v>
      </c>
      <c r="SY106" s="1">
        <f t="shared" si="436"/>
        <v>5595325317136</v>
      </c>
      <c r="TA106" s="1">
        <f t="shared" si="373"/>
        <v>5341507911747.2373</v>
      </c>
    </row>
    <row r="107" spans="1:521" x14ac:dyDescent="0.15">
      <c r="A107" s="1">
        <f t="shared" ref="A107:BL107" si="437">A58*A58</f>
        <v>5337948160000</v>
      </c>
      <c r="B107" s="1">
        <f t="shared" si="437"/>
        <v>5683150852096</v>
      </c>
      <c r="C107" s="1">
        <f t="shared" si="437"/>
        <v>5089554048016</v>
      </c>
      <c r="D107" s="1">
        <f t="shared" si="437"/>
        <v>5337948160000</v>
      </c>
      <c r="E107" s="1">
        <f t="shared" si="437"/>
        <v>5422731912976</v>
      </c>
      <c r="F107" s="1">
        <f t="shared" si="437"/>
        <v>5143987297296</v>
      </c>
      <c r="G107" s="1">
        <f t="shared" si="437"/>
        <v>4797852160000</v>
      </c>
      <c r="H107" s="1">
        <f t="shared" si="437"/>
        <v>5742272860416</v>
      </c>
      <c r="I107" s="1">
        <f t="shared" si="437"/>
        <v>5309909096976</v>
      </c>
      <c r="J107" s="1">
        <f t="shared" si="437"/>
        <v>5508521656576</v>
      </c>
      <c r="K107" s="1">
        <f t="shared" si="437"/>
        <v>4746193387776</v>
      </c>
      <c r="L107" s="1">
        <f t="shared" si="437"/>
        <v>5198856010000</v>
      </c>
      <c r="M107" s="1">
        <f t="shared" si="437"/>
        <v>5254162502416</v>
      </c>
      <c r="N107" s="1">
        <f t="shared" si="437"/>
        <v>5143987297296</v>
      </c>
      <c r="O107" s="1">
        <f t="shared" si="437"/>
        <v>4981984705296</v>
      </c>
      <c r="P107" s="1">
        <f t="shared" si="437"/>
        <v>5537343160336</v>
      </c>
      <c r="Q107" s="1">
        <f t="shared" si="437"/>
        <v>5171367076096</v>
      </c>
      <c r="R107" s="1">
        <f t="shared" si="437"/>
        <v>5451216326656</v>
      </c>
      <c r="S107" s="1">
        <f t="shared" si="437"/>
        <v>5366098122256</v>
      </c>
      <c r="T107" s="1">
        <f t="shared" si="437"/>
        <v>4928844010000</v>
      </c>
      <c r="U107" s="1">
        <f t="shared" si="437"/>
        <v>5254162502416</v>
      </c>
      <c r="V107" s="1">
        <f t="shared" si="437"/>
        <v>5566277615616</v>
      </c>
      <c r="W107" s="1">
        <f t="shared" si="437"/>
        <v>5226454388736</v>
      </c>
      <c r="X107" s="1">
        <f t="shared" si="437"/>
        <v>5116716384256</v>
      </c>
      <c r="Y107" s="1">
        <f t="shared" si="437"/>
        <v>5281980641536</v>
      </c>
      <c r="Z107" s="1">
        <f t="shared" si="437"/>
        <v>5281980641536</v>
      </c>
      <c r="AA107" s="1">
        <f t="shared" si="437"/>
        <v>4088823703056</v>
      </c>
      <c r="AB107" s="1">
        <f t="shared" si="437"/>
        <v>4876129574416</v>
      </c>
      <c r="AC107" s="1">
        <f t="shared" si="437"/>
        <v>4955360932096</v>
      </c>
      <c r="AD107" s="1">
        <f t="shared" si="437"/>
        <v>5281980641536</v>
      </c>
      <c r="AE107" s="1">
        <f t="shared" si="437"/>
        <v>5008715616256</v>
      </c>
      <c r="AF107" s="1">
        <f t="shared" si="437"/>
        <v>5089554048016</v>
      </c>
      <c r="AG107" s="1">
        <f t="shared" si="437"/>
        <v>5595325317136</v>
      </c>
      <c r="AH107" s="1">
        <f t="shared" si="437"/>
        <v>5198856010000</v>
      </c>
      <c r="AI107" s="1">
        <f t="shared" si="437"/>
        <v>5226454388736</v>
      </c>
      <c r="AJ107" s="1">
        <f t="shared" si="437"/>
        <v>5366098122256</v>
      </c>
      <c r="AK107" s="1">
        <f t="shared" si="437"/>
        <v>5226454388736</v>
      </c>
      <c r="AL107" s="1">
        <f t="shared" si="437"/>
        <v>5394359275776</v>
      </c>
      <c r="AM107" s="1">
        <f t="shared" si="437"/>
        <v>5337948160000</v>
      </c>
      <c r="AN107" s="1">
        <f t="shared" si="437"/>
        <v>5008715616256</v>
      </c>
      <c r="AO107" s="1">
        <f t="shared" si="437"/>
        <v>5451216326656</v>
      </c>
      <c r="AP107" s="1">
        <f t="shared" si="437"/>
        <v>5198856010000</v>
      </c>
      <c r="AQ107" s="1">
        <f t="shared" si="437"/>
        <v>4618871512336</v>
      </c>
      <c r="AR107" s="1">
        <f t="shared" si="437"/>
        <v>5035553952016</v>
      </c>
      <c r="AS107" s="1">
        <f t="shared" si="437"/>
        <v>5089554048016</v>
      </c>
      <c r="AT107" s="1">
        <f t="shared" si="437"/>
        <v>5422731912976</v>
      </c>
      <c r="AU107" s="1">
        <f t="shared" si="437"/>
        <v>5508521656576</v>
      </c>
      <c r="AV107" s="1">
        <f t="shared" si="437"/>
        <v>5479812810000</v>
      </c>
      <c r="AW107" s="1">
        <f t="shared" si="437"/>
        <v>4928844010000</v>
      </c>
      <c r="AX107" s="1">
        <f t="shared" si="437"/>
        <v>5772006250000</v>
      </c>
      <c r="AY107" s="1">
        <f t="shared" si="437"/>
        <v>5008715616256</v>
      </c>
      <c r="AZ107" s="1">
        <f t="shared" si="437"/>
        <v>5337948160000</v>
      </c>
      <c r="BA107" s="1">
        <f t="shared" si="437"/>
        <v>5366098122256</v>
      </c>
      <c r="BB107" s="1">
        <f t="shared" si="437"/>
        <v>4902433652736</v>
      </c>
      <c r="BC107" s="1">
        <f t="shared" si="437"/>
        <v>4494128644096</v>
      </c>
      <c r="BD107" s="1">
        <f t="shared" si="437"/>
        <v>5309909096976</v>
      </c>
      <c r="BE107" s="1">
        <f t="shared" si="437"/>
        <v>4955360932096</v>
      </c>
      <c r="BF107" s="1">
        <f t="shared" si="437"/>
        <v>5116716384256</v>
      </c>
      <c r="BG107" s="1">
        <f t="shared" si="437"/>
        <v>5451216326656</v>
      </c>
      <c r="BH107" s="1">
        <f t="shared" si="437"/>
        <v>5254162502416</v>
      </c>
      <c r="BI107" s="1">
        <f t="shared" si="437"/>
        <v>5226454388736</v>
      </c>
      <c r="BJ107" s="1">
        <f t="shared" si="437"/>
        <v>5062500000000</v>
      </c>
      <c r="BK107" s="1">
        <f t="shared" si="437"/>
        <v>5281980641536</v>
      </c>
      <c r="BL107" s="1">
        <f t="shared" si="437"/>
        <v>4902433652736</v>
      </c>
      <c r="BM107" s="1">
        <f t="shared" ref="BM107:DX107" si="438">BM58*BM58</f>
        <v>5089554048016</v>
      </c>
      <c r="BN107" s="1">
        <f t="shared" si="438"/>
        <v>4593717743616</v>
      </c>
      <c r="BO107" s="1">
        <f t="shared" si="438"/>
        <v>5089554048016</v>
      </c>
      <c r="BP107" s="1">
        <f t="shared" si="438"/>
        <v>5226454388736</v>
      </c>
      <c r="BQ107" s="1">
        <f t="shared" si="438"/>
        <v>5116716384256</v>
      </c>
      <c r="BR107" s="1">
        <f t="shared" si="438"/>
        <v>5772006250000</v>
      </c>
      <c r="BS107" s="1">
        <f t="shared" si="438"/>
        <v>4981984705296</v>
      </c>
      <c r="BT107" s="1">
        <f t="shared" si="438"/>
        <v>5683150852096</v>
      </c>
      <c r="BU107" s="1">
        <f t="shared" si="438"/>
        <v>5595325317136</v>
      </c>
      <c r="BV107" s="1">
        <f t="shared" si="438"/>
        <v>5116716384256</v>
      </c>
      <c r="BW107" s="1">
        <f t="shared" si="438"/>
        <v>4593717743616</v>
      </c>
      <c r="BX107" s="1">
        <f t="shared" si="438"/>
        <v>5171367076096</v>
      </c>
      <c r="BY107" s="1">
        <f t="shared" si="438"/>
        <v>5254162502416</v>
      </c>
      <c r="BZ107" s="1">
        <f t="shared" si="438"/>
        <v>5595325317136</v>
      </c>
      <c r="CA107" s="1">
        <f t="shared" si="438"/>
        <v>5008715616256</v>
      </c>
      <c r="CB107" s="1">
        <f t="shared" si="438"/>
        <v>4981984705296</v>
      </c>
      <c r="CC107" s="1">
        <f t="shared" si="438"/>
        <v>5062500000000</v>
      </c>
      <c r="CD107" s="1">
        <f t="shared" si="438"/>
        <v>4746193387776</v>
      </c>
      <c r="CE107" s="1">
        <f t="shared" si="438"/>
        <v>4928844010000</v>
      </c>
      <c r="CF107" s="1">
        <f t="shared" si="438"/>
        <v>5451216326656</v>
      </c>
      <c r="CG107" s="1">
        <f t="shared" si="438"/>
        <v>5281980641536</v>
      </c>
      <c r="CH107" s="1">
        <f t="shared" si="438"/>
        <v>5089554048016</v>
      </c>
      <c r="CI107" s="1">
        <f t="shared" si="438"/>
        <v>5254162502416</v>
      </c>
      <c r="CJ107" s="1">
        <f t="shared" si="438"/>
        <v>5566277615616</v>
      </c>
      <c r="CK107" s="1">
        <f t="shared" si="438"/>
        <v>5653761639696</v>
      </c>
      <c r="CL107" s="1">
        <f t="shared" si="438"/>
        <v>4876129574416</v>
      </c>
      <c r="CM107" s="1">
        <f t="shared" si="438"/>
        <v>4823839112976</v>
      </c>
      <c r="CN107" s="1">
        <f t="shared" si="438"/>
        <v>5226454388736</v>
      </c>
      <c r="CO107" s="1">
        <f t="shared" si="438"/>
        <v>5089554048016</v>
      </c>
      <c r="CP107" s="1">
        <f t="shared" si="438"/>
        <v>5254162502416</v>
      </c>
      <c r="CQ107" s="1">
        <f t="shared" si="438"/>
        <v>5366098122256</v>
      </c>
      <c r="CR107" s="1">
        <f t="shared" si="438"/>
        <v>5035553952016</v>
      </c>
      <c r="CS107" s="1">
        <f t="shared" si="438"/>
        <v>5281980641536</v>
      </c>
      <c r="CT107" s="1">
        <f t="shared" si="438"/>
        <v>4981984705296</v>
      </c>
      <c r="CU107" s="1">
        <f t="shared" si="438"/>
        <v>4981984705296</v>
      </c>
      <c r="CV107" s="1">
        <f t="shared" si="438"/>
        <v>5198856010000</v>
      </c>
      <c r="CW107" s="1">
        <f t="shared" si="438"/>
        <v>5337948160000</v>
      </c>
      <c r="CX107" s="1">
        <f t="shared" si="438"/>
        <v>4568666853136</v>
      </c>
      <c r="CY107" s="1">
        <f t="shared" si="438"/>
        <v>5309909096976</v>
      </c>
      <c r="CZ107" s="1">
        <f t="shared" si="438"/>
        <v>4618871512336</v>
      </c>
      <c r="DA107" s="1">
        <f t="shared" si="438"/>
        <v>4902433652736</v>
      </c>
      <c r="DB107" s="1">
        <f t="shared" si="438"/>
        <v>5309909096976</v>
      </c>
      <c r="DC107" s="1">
        <f t="shared" si="438"/>
        <v>5116716384256</v>
      </c>
      <c r="DD107" s="1">
        <f t="shared" si="438"/>
        <v>5143987297296</v>
      </c>
      <c r="DE107" s="1">
        <f t="shared" si="438"/>
        <v>4902433652736</v>
      </c>
      <c r="DF107" s="1">
        <f t="shared" si="438"/>
        <v>5089554048016</v>
      </c>
      <c r="DG107" s="1">
        <f t="shared" si="438"/>
        <v>5035553952016</v>
      </c>
      <c r="DH107" s="1">
        <f t="shared" si="438"/>
        <v>4981984705296</v>
      </c>
      <c r="DI107" s="1">
        <f t="shared" si="438"/>
        <v>5653761639696</v>
      </c>
      <c r="DJ107" s="1">
        <f t="shared" si="438"/>
        <v>4928844010000</v>
      </c>
      <c r="DK107" s="1">
        <f t="shared" si="438"/>
        <v>5171367076096</v>
      </c>
      <c r="DL107" s="1">
        <f t="shared" si="438"/>
        <v>5309909096976</v>
      </c>
      <c r="DM107" s="1">
        <f t="shared" si="438"/>
        <v>5712654493456</v>
      </c>
      <c r="DN107" s="1">
        <f t="shared" si="438"/>
        <v>5116716384256</v>
      </c>
      <c r="DO107" s="1">
        <f t="shared" si="438"/>
        <v>4981984705296</v>
      </c>
      <c r="DP107" s="1">
        <f t="shared" si="438"/>
        <v>5198856010000</v>
      </c>
      <c r="DQ107" s="1">
        <f t="shared" si="438"/>
        <v>5281980641536</v>
      </c>
      <c r="DR107" s="1">
        <f t="shared" si="438"/>
        <v>5226454388736</v>
      </c>
      <c r="DS107" s="1">
        <f t="shared" si="438"/>
        <v>5394359275776</v>
      </c>
      <c r="DT107" s="1">
        <f t="shared" si="438"/>
        <v>5035553952016</v>
      </c>
      <c r="DU107" s="1">
        <f t="shared" si="438"/>
        <v>5171367076096</v>
      </c>
      <c r="DV107" s="1">
        <f t="shared" si="438"/>
        <v>4746193387776</v>
      </c>
      <c r="DW107" s="1">
        <f t="shared" si="438"/>
        <v>4849931489536</v>
      </c>
      <c r="DX107" s="1">
        <f t="shared" si="438"/>
        <v>5035553952016</v>
      </c>
      <c r="DY107" s="1">
        <f t="shared" ref="DY107:GJ107" si="439">DY58*DY58</f>
        <v>5062500000000</v>
      </c>
      <c r="DZ107" s="1">
        <f t="shared" si="439"/>
        <v>5595325317136</v>
      </c>
      <c r="EA107" s="1">
        <f t="shared" si="439"/>
        <v>5394359275776</v>
      </c>
      <c r="EB107" s="1">
        <f t="shared" si="439"/>
        <v>5089554048016</v>
      </c>
      <c r="EC107" s="1">
        <f t="shared" si="439"/>
        <v>5451216326656</v>
      </c>
      <c r="ED107" s="1">
        <f t="shared" si="439"/>
        <v>5366098122256</v>
      </c>
      <c r="EE107" s="1">
        <f t="shared" si="439"/>
        <v>5254162502416</v>
      </c>
      <c r="EF107" s="1">
        <f t="shared" si="439"/>
        <v>4928844010000</v>
      </c>
      <c r="EG107" s="1">
        <f t="shared" si="439"/>
        <v>4955360932096</v>
      </c>
      <c r="EH107" s="1">
        <f t="shared" si="439"/>
        <v>4928844010000</v>
      </c>
      <c r="EI107" s="1">
        <f t="shared" si="439"/>
        <v>4469486461456</v>
      </c>
      <c r="EJ107" s="1">
        <f t="shared" si="439"/>
        <v>5742272860416</v>
      </c>
      <c r="EK107" s="1">
        <f t="shared" si="439"/>
        <v>4981984705296</v>
      </c>
      <c r="EL107" s="1">
        <f t="shared" si="439"/>
        <v>5143987297296</v>
      </c>
      <c r="EM107" s="1">
        <f t="shared" si="439"/>
        <v>5008715616256</v>
      </c>
      <c r="EN107" s="1">
        <f t="shared" si="439"/>
        <v>5062500000000</v>
      </c>
      <c r="EO107" s="1">
        <f t="shared" si="439"/>
        <v>5226454388736</v>
      </c>
      <c r="EP107" s="1">
        <f t="shared" si="439"/>
        <v>4902433652736</v>
      </c>
      <c r="EQ107" s="1">
        <f t="shared" si="439"/>
        <v>4981984705296</v>
      </c>
      <c r="ER107" s="1">
        <f t="shared" si="439"/>
        <v>5394359275776</v>
      </c>
      <c r="ES107" s="1">
        <f t="shared" si="439"/>
        <v>5479812810000</v>
      </c>
      <c r="ET107" s="1">
        <f t="shared" si="439"/>
        <v>5089554048016</v>
      </c>
      <c r="EU107" s="1">
        <f t="shared" si="439"/>
        <v>5008715616256</v>
      </c>
      <c r="EV107" s="1">
        <f t="shared" si="439"/>
        <v>5198856010000</v>
      </c>
      <c r="EW107" s="1">
        <f t="shared" si="439"/>
        <v>5422731912976</v>
      </c>
      <c r="EX107" s="1">
        <f t="shared" si="439"/>
        <v>4955360932096</v>
      </c>
      <c r="EY107" s="1">
        <f t="shared" si="439"/>
        <v>5089554048016</v>
      </c>
      <c r="EZ107" s="1">
        <f t="shared" si="439"/>
        <v>4694952902656</v>
      </c>
      <c r="FA107" s="1">
        <f t="shared" si="439"/>
        <v>4849931489536</v>
      </c>
      <c r="FB107" s="1">
        <f t="shared" si="439"/>
        <v>5309909096976</v>
      </c>
      <c r="FC107" s="1">
        <f t="shared" si="439"/>
        <v>5422731912976</v>
      </c>
      <c r="FD107" s="1">
        <f t="shared" si="439"/>
        <v>5062500000000</v>
      </c>
      <c r="FE107" s="1">
        <f t="shared" si="439"/>
        <v>5035553952016</v>
      </c>
      <c r="FF107" s="1">
        <f t="shared" si="439"/>
        <v>5254162502416</v>
      </c>
      <c r="FG107" s="1">
        <f t="shared" si="439"/>
        <v>4469486461456</v>
      </c>
      <c r="FH107" s="1">
        <f t="shared" si="439"/>
        <v>5422731912976</v>
      </c>
      <c r="FI107" s="1">
        <f t="shared" si="439"/>
        <v>5281980641536</v>
      </c>
      <c r="FJ107" s="1">
        <f t="shared" si="439"/>
        <v>4981984705296</v>
      </c>
      <c r="FK107" s="1">
        <f t="shared" si="439"/>
        <v>5595325317136</v>
      </c>
      <c r="FL107" s="1">
        <f t="shared" si="439"/>
        <v>5143987297296</v>
      </c>
      <c r="FM107" s="1">
        <f t="shared" si="439"/>
        <v>5508521656576</v>
      </c>
      <c r="FN107" s="1">
        <f t="shared" si="439"/>
        <v>5116716384256</v>
      </c>
      <c r="FO107" s="1">
        <f t="shared" si="439"/>
        <v>5171367076096</v>
      </c>
      <c r="FP107" s="1">
        <f t="shared" si="439"/>
        <v>5479812810000</v>
      </c>
      <c r="FQ107" s="1">
        <f t="shared" si="439"/>
        <v>4543718560000</v>
      </c>
      <c r="FR107" s="1">
        <f t="shared" si="439"/>
        <v>5035553952016</v>
      </c>
      <c r="FS107" s="1">
        <f t="shared" si="439"/>
        <v>5143987297296</v>
      </c>
      <c r="FT107" s="1">
        <f t="shared" si="439"/>
        <v>4981984705296</v>
      </c>
      <c r="FU107" s="1">
        <f t="shared" si="439"/>
        <v>5772006250000</v>
      </c>
      <c r="FV107" s="1">
        <f t="shared" si="439"/>
        <v>5198856010000</v>
      </c>
      <c r="FW107" s="1">
        <f t="shared" si="439"/>
        <v>5309909096976</v>
      </c>
      <c r="FX107" s="1">
        <f t="shared" si="439"/>
        <v>5008715616256</v>
      </c>
      <c r="FY107" s="1">
        <f t="shared" si="439"/>
        <v>5089554048016</v>
      </c>
      <c r="FZ107" s="1">
        <f t="shared" si="439"/>
        <v>5035553952016</v>
      </c>
      <c r="GA107" s="1">
        <f t="shared" si="439"/>
        <v>5281980641536</v>
      </c>
      <c r="GB107" s="1">
        <f t="shared" si="439"/>
        <v>4644128440576</v>
      </c>
      <c r="GC107" s="1">
        <f t="shared" si="439"/>
        <v>5198856010000</v>
      </c>
      <c r="GD107" s="1">
        <f t="shared" si="439"/>
        <v>4469486461456</v>
      </c>
      <c r="GE107" s="1">
        <f t="shared" si="439"/>
        <v>5366098122256</v>
      </c>
      <c r="GF107" s="1">
        <f t="shared" si="439"/>
        <v>5281980641536</v>
      </c>
      <c r="GG107" s="1">
        <f t="shared" si="439"/>
        <v>5143987297296</v>
      </c>
      <c r="GH107" s="1">
        <f t="shared" si="439"/>
        <v>4669488810000</v>
      </c>
      <c r="GI107" s="1">
        <f t="shared" si="439"/>
        <v>5595325317136</v>
      </c>
      <c r="GJ107" s="1">
        <f t="shared" si="439"/>
        <v>5171367076096</v>
      </c>
      <c r="GK107" s="1">
        <f t="shared" ref="GK107:IV107" si="440">GK58*GK58</f>
        <v>5742272860416</v>
      </c>
      <c r="GL107" s="1">
        <f t="shared" si="440"/>
        <v>4644128440576</v>
      </c>
      <c r="GM107" s="1">
        <f t="shared" si="440"/>
        <v>5422731912976</v>
      </c>
      <c r="GN107" s="1">
        <f t="shared" si="440"/>
        <v>4644128440576</v>
      </c>
      <c r="GO107" s="1">
        <f t="shared" si="440"/>
        <v>5566277615616</v>
      </c>
      <c r="GP107" s="1">
        <f t="shared" si="440"/>
        <v>5394359275776</v>
      </c>
      <c r="GQ107" s="1">
        <f t="shared" si="440"/>
        <v>5508521656576</v>
      </c>
      <c r="GR107" s="1">
        <f t="shared" si="440"/>
        <v>5198856010000</v>
      </c>
      <c r="GS107" s="1">
        <f t="shared" si="440"/>
        <v>4876129574416</v>
      </c>
      <c r="GT107" s="1">
        <f t="shared" si="440"/>
        <v>5508521656576</v>
      </c>
      <c r="GU107" s="1">
        <f t="shared" si="440"/>
        <v>4902433652736</v>
      </c>
      <c r="GV107" s="1">
        <f t="shared" si="440"/>
        <v>4518872583696</v>
      </c>
      <c r="GW107" s="1">
        <f t="shared" si="440"/>
        <v>4771970346256</v>
      </c>
      <c r="GX107" s="1">
        <f t="shared" si="440"/>
        <v>5422731912976</v>
      </c>
      <c r="GY107" s="1">
        <f t="shared" si="440"/>
        <v>5008715616256</v>
      </c>
      <c r="GZ107" s="1">
        <f t="shared" si="440"/>
        <v>5451216326656</v>
      </c>
      <c r="HA107" s="1">
        <f t="shared" si="440"/>
        <v>5171367076096</v>
      </c>
      <c r="HB107" s="1">
        <f t="shared" si="440"/>
        <v>4746193387776</v>
      </c>
      <c r="HC107" s="1">
        <f t="shared" si="440"/>
        <v>5595325317136</v>
      </c>
      <c r="HD107" s="1">
        <f t="shared" si="440"/>
        <v>5226454388736</v>
      </c>
      <c r="HE107" s="1">
        <f t="shared" si="440"/>
        <v>5035553952016</v>
      </c>
      <c r="HF107" s="1">
        <f t="shared" si="440"/>
        <v>5116716384256</v>
      </c>
      <c r="HG107" s="1">
        <f t="shared" si="440"/>
        <v>5226454388736</v>
      </c>
      <c r="HH107" s="1">
        <f t="shared" si="440"/>
        <v>5089554048016</v>
      </c>
      <c r="HI107" s="1">
        <f t="shared" si="440"/>
        <v>5143987297296</v>
      </c>
      <c r="HJ107" s="1">
        <f t="shared" si="440"/>
        <v>5089554048016</v>
      </c>
      <c r="HK107" s="1">
        <f t="shared" si="440"/>
        <v>5171367076096</v>
      </c>
      <c r="HL107" s="1">
        <f t="shared" si="440"/>
        <v>5309909096976</v>
      </c>
      <c r="HM107" s="1">
        <f t="shared" si="440"/>
        <v>4323754644496</v>
      </c>
      <c r="HN107" s="1">
        <f t="shared" si="440"/>
        <v>4955360932096</v>
      </c>
      <c r="HO107" s="1">
        <f t="shared" si="440"/>
        <v>5281980641536</v>
      </c>
      <c r="HP107" s="1">
        <f t="shared" si="440"/>
        <v>5008715616256</v>
      </c>
      <c r="HQ107" s="1">
        <f t="shared" si="440"/>
        <v>5008715616256</v>
      </c>
      <c r="HR107" s="1">
        <f t="shared" si="440"/>
        <v>5281980641536</v>
      </c>
      <c r="HS107" s="1">
        <f t="shared" si="440"/>
        <v>5451216326656</v>
      </c>
      <c r="HT107" s="1">
        <f t="shared" si="440"/>
        <v>4849931489536</v>
      </c>
      <c r="HU107" s="1">
        <f t="shared" si="440"/>
        <v>5062500000000</v>
      </c>
      <c r="HV107" s="1">
        <f t="shared" si="440"/>
        <v>5171367076096</v>
      </c>
      <c r="HW107" s="1">
        <f t="shared" si="440"/>
        <v>4928844010000</v>
      </c>
      <c r="HX107" s="1">
        <f t="shared" si="440"/>
        <v>5281980641536</v>
      </c>
      <c r="HY107" s="1">
        <f t="shared" si="440"/>
        <v>4371929719056</v>
      </c>
      <c r="HZ107" s="1">
        <f t="shared" si="440"/>
        <v>5366098122256</v>
      </c>
      <c r="IA107" s="1">
        <f t="shared" si="440"/>
        <v>5008715616256</v>
      </c>
      <c r="IB107" s="1">
        <f t="shared" si="440"/>
        <v>4981984705296</v>
      </c>
      <c r="IC107" s="1">
        <f t="shared" si="440"/>
        <v>4849931489536</v>
      </c>
      <c r="ID107" s="1">
        <f t="shared" si="440"/>
        <v>4593717743616</v>
      </c>
      <c r="IE107" s="1">
        <f t="shared" si="440"/>
        <v>5683150852096</v>
      </c>
      <c r="IF107" s="1">
        <f t="shared" si="440"/>
        <v>5422731912976</v>
      </c>
      <c r="IG107" s="1">
        <f t="shared" si="440"/>
        <v>5309909096976</v>
      </c>
      <c r="IH107" s="1">
        <f t="shared" si="440"/>
        <v>4797852160000</v>
      </c>
      <c r="II107" s="1">
        <f t="shared" si="440"/>
        <v>5337948160000</v>
      </c>
      <c r="IJ107" s="1">
        <f t="shared" si="440"/>
        <v>5566277615616</v>
      </c>
      <c r="IK107" s="1">
        <f t="shared" si="440"/>
        <v>5508521656576</v>
      </c>
      <c r="IL107" s="1">
        <f t="shared" si="440"/>
        <v>5062500000000</v>
      </c>
      <c r="IM107" s="1">
        <f t="shared" si="440"/>
        <v>4694952902656</v>
      </c>
      <c r="IN107" s="1">
        <f t="shared" si="440"/>
        <v>5198856010000</v>
      </c>
      <c r="IO107" s="1">
        <f t="shared" si="440"/>
        <v>5198856010000</v>
      </c>
      <c r="IP107" s="1">
        <f t="shared" si="440"/>
        <v>4902433652736</v>
      </c>
      <c r="IQ107" s="1">
        <f t="shared" si="440"/>
        <v>5116716384256</v>
      </c>
      <c r="IR107" s="1">
        <f t="shared" si="440"/>
        <v>4955360932096</v>
      </c>
      <c r="IS107" s="1">
        <f t="shared" si="440"/>
        <v>5508521656576</v>
      </c>
      <c r="IT107" s="1">
        <f t="shared" si="440"/>
        <v>4669488810000</v>
      </c>
      <c r="IU107" s="1">
        <f t="shared" si="440"/>
        <v>4543718560000</v>
      </c>
      <c r="IV107" s="1">
        <f t="shared" si="440"/>
        <v>5451216326656</v>
      </c>
      <c r="IW107" s="1">
        <f t="shared" ref="IW107:LH107" si="441">IW58*IW58</f>
        <v>5281980641536</v>
      </c>
      <c r="IX107" s="1">
        <f t="shared" si="441"/>
        <v>5337948160000</v>
      </c>
      <c r="IY107" s="1">
        <f t="shared" si="441"/>
        <v>5337948160000</v>
      </c>
      <c r="IZ107" s="1">
        <f t="shared" si="441"/>
        <v>5309909096976</v>
      </c>
      <c r="JA107" s="1">
        <f t="shared" si="441"/>
        <v>5254162502416</v>
      </c>
      <c r="JB107" s="1">
        <f t="shared" si="441"/>
        <v>4396167663616</v>
      </c>
      <c r="JC107" s="1">
        <f t="shared" si="441"/>
        <v>5062500000000</v>
      </c>
      <c r="JD107" s="1">
        <f t="shared" si="441"/>
        <v>5008715616256</v>
      </c>
      <c r="JE107" s="1">
        <f t="shared" si="441"/>
        <v>5116716384256</v>
      </c>
      <c r="JF107" s="1">
        <f t="shared" si="441"/>
        <v>5035553952016</v>
      </c>
      <c r="JG107" s="1">
        <f t="shared" si="441"/>
        <v>5089554048016</v>
      </c>
      <c r="JH107" s="1">
        <f t="shared" si="441"/>
        <v>5653761639696</v>
      </c>
      <c r="JI107" s="1">
        <f t="shared" si="441"/>
        <v>5422731912976</v>
      </c>
      <c r="JJ107" s="1">
        <f t="shared" si="441"/>
        <v>5337948160000</v>
      </c>
      <c r="JK107" s="1">
        <f t="shared" si="441"/>
        <v>5062500000000</v>
      </c>
      <c r="JL107" s="1">
        <f t="shared" si="441"/>
        <v>5309909096976</v>
      </c>
      <c r="JM107" s="1">
        <f t="shared" si="441"/>
        <v>5143987297296</v>
      </c>
      <c r="JN107" s="1">
        <f t="shared" si="441"/>
        <v>5089554048016</v>
      </c>
      <c r="JO107" s="1">
        <f t="shared" si="441"/>
        <v>4823839112976</v>
      </c>
      <c r="JP107" s="1">
        <f t="shared" si="441"/>
        <v>5116716384256</v>
      </c>
      <c r="JQ107" s="1">
        <f t="shared" si="441"/>
        <v>4823839112976</v>
      </c>
      <c r="JR107" s="1">
        <f t="shared" si="441"/>
        <v>5394359275776</v>
      </c>
      <c r="JS107" s="1">
        <f t="shared" si="441"/>
        <v>5198856010000</v>
      </c>
      <c r="JT107" s="1">
        <f t="shared" si="441"/>
        <v>4876129574416</v>
      </c>
      <c r="JU107" s="1">
        <f t="shared" si="441"/>
        <v>4771970346256</v>
      </c>
      <c r="JV107" s="1">
        <f t="shared" si="441"/>
        <v>4299816960000</v>
      </c>
      <c r="JW107" s="1">
        <f t="shared" si="441"/>
        <v>5337948160000</v>
      </c>
      <c r="JX107" s="1">
        <f t="shared" si="441"/>
        <v>5198856010000</v>
      </c>
      <c r="JY107" s="1">
        <f t="shared" si="441"/>
        <v>4955360932096</v>
      </c>
      <c r="JZ107" s="1">
        <f t="shared" si="441"/>
        <v>4955360932096</v>
      </c>
      <c r="KA107" s="1">
        <f t="shared" si="441"/>
        <v>4618871512336</v>
      </c>
      <c r="KB107" s="1">
        <f t="shared" si="441"/>
        <v>4823839112976</v>
      </c>
      <c r="KC107" s="1">
        <f t="shared" si="441"/>
        <v>5451216326656</v>
      </c>
      <c r="KD107" s="1">
        <f t="shared" si="441"/>
        <v>5537343160336</v>
      </c>
      <c r="KE107" s="1">
        <f t="shared" si="441"/>
        <v>5309909096976</v>
      </c>
      <c r="KF107" s="1">
        <f t="shared" si="441"/>
        <v>4469486461456</v>
      </c>
      <c r="KG107" s="1">
        <f t="shared" si="441"/>
        <v>4902433652736</v>
      </c>
      <c r="KH107" s="1">
        <f t="shared" si="441"/>
        <v>5254162502416</v>
      </c>
      <c r="KI107" s="1">
        <f t="shared" si="441"/>
        <v>5772006250000</v>
      </c>
      <c r="KJ107" s="1">
        <f t="shared" si="441"/>
        <v>4797852160000</v>
      </c>
      <c r="KK107" s="1">
        <f t="shared" si="441"/>
        <v>5226454388736</v>
      </c>
      <c r="KL107" s="1">
        <f t="shared" si="441"/>
        <v>4771970346256</v>
      </c>
      <c r="KM107" s="1">
        <f t="shared" si="441"/>
        <v>4902433652736</v>
      </c>
      <c r="KN107" s="1">
        <f t="shared" si="441"/>
        <v>5254162502416</v>
      </c>
      <c r="KO107" s="1">
        <f t="shared" si="441"/>
        <v>5089554048016</v>
      </c>
      <c r="KP107" s="1">
        <f t="shared" si="441"/>
        <v>5254162502416</v>
      </c>
      <c r="KQ107" s="1">
        <f t="shared" si="441"/>
        <v>5062500000000</v>
      </c>
      <c r="KR107" s="1">
        <f t="shared" si="441"/>
        <v>4252239913216</v>
      </c>
      <c r="KS107" s="1">
        <f t="shared" si="441"/>
        <v>4720521000976</v>
      </c>
      <c r="KT107" s="1">
        <f t="shared" si="441"/>
        <v>5089554048016</v>
      </c>
      <c r="KU107" s="1">
        <f t="shared" si="441"/>
        <v>5171367076096</v>
      </c>
      <c r="KV107" s="1">
        <f t="shared" si="441"/>
        <v>5394359275776</v>
      </c>
      <c r="KW107" s="1">
        <f t="shared" si="441"/>
        <v>5035553952016</v>
      </c>
      <c r="KX107" s="1">
        <f t="shared" si="441"/>
        <v>5422731912976</v>
      </c>
      <c r="KY107" s="1">
        <f t="shared" si="441"/>
        <v>5008715616256</v>
      </c>
      <c r="KZ107" s="1">
        <f t="shared" si="441"/>
        <v>4669488810000</v>
      </c>
      <c r="LA107" s="1">
        <f t="shared" si="441"/>
        <v>4955360932096</v>
      </c>
      <c r="LB107" s="1">
        <f t="shared" si="441"/>
        <v>5143987297296</v>
      </c>
      <c r="LC107" s="1">
        <f t="shared" si="441"/>
        <v>4568666853136</v>
      </c>
      <c r="LD107" s="1">
        <f t="shared" si="441"/>
        <v>4720521000976</v>
      </c>
      <c r="LE107" s="1">
        <f t="shared" si="441"/>
        <v>5508521656576</v>
      </c>
      <c r="LF107" s="1">
        <f t="shared" si="441"/>
        <v>5254162502416</v>
      </c>
      <c r="LG107" s="1">
        <f t="shared" si="441"/>
        <v>4955360932096</v>
      </c>
      <c r="LH107" s="1">
        <f t="shared" si="441"/>
        <v>4568666853136</v>
      </c>
      <c r="LI107" s="1">
        <f t="shared" ref="LI107:NT107" si="442">LI58*LI58</f>
        <v>4396167663616</v>
      </c>
      <c r="LJ107" s="1">
        <f t="shared" si="442"/>
        <v>4252239913216</v>
      </c>
      <c r="LK107" s="1">
        <f t="shared" si="442"/>
        <v>5281980641536</v>
      </c>
      <c r="LL107" s="1">
        <f t="shared" si="442"/>
        <v>5035553952016</v>
      </c>
      <c r="LM107" s="1">
        <f t="shared" si="442"/>
        <v>4876129574416</v>
      </c>
      <c r="LN107" s="1">
        <f t="shared" si="442"/>
        <v>5422731912976</v>
      </c>
      <c r="LO107" s="1">
        <f t="shared" si="442"/>
        <v>5566277615616</v>
      </c>
      <c r="LP107" s="1">
        <f t="shared" si="442"/>
        <v>4299816960000</v>
      </c>
      <c r="LQ107" s="1">
        <f t="shared" si="442"/>
        <v>5595325317136</v>
      </c>
      <c r="LR107" s="1">
        <f t="shared" si="442"/>
        <v>4955360932096</v>
      </c>
      <c r="LS107" s="1">
        <f t="shared" si="442"/>
        <v>5226454388736</v>
      </c>
      <c r="LT107" s="1">
        <f t="shared" si="442"/>
        <v>4543718560000</v>
      </c>
      <c r="LU107" s="1">
        <f t="shared" si="442"/>
        <v>4849931489536</v>
      </c>
      <c r="LV107" s="1">
        <f t="shared" si="442"/>
        <v>4771970346256</v>
      </c>
      <c r="LW107" s="1">
        <f t="shared" si="442"/>
        <v>4469486461456</v>
      </c>
      <c r="LX107" s="1">
        <f t="shared" si="442"/>
        <v>5062500000000</v>
      </c>
      <c r="LY107" s="1">
        <f t="shared" si="442"/>
        <v>4928844010000</v>
      </c>
      <c r="LZ107" s="1">
        <f t="shared" si="442"/>
        <v>5281980641536</v>
      </c>
      <c r="MA107" s="1">
        <f t="shared" si="442"/>
        <v>5008715616256</v>
      </c>
      <c r="MB107" s="1">
        <f t="shared" si="442"/>
        <v>5116716384256</v>
      </c>
      <c r="MC107" s="1">
        <f t="shared" si="442"/>
        <v>5479812810000</v>
      </c>
      <c r="MD107" s="1">
        <f t="shared" si="442"/>
        <v>5198856010000</v>
      </c>
      <c r="ME107" s="1">
        <f t="shared" si="442"/>
        <v>5624486560000</v>
      </c>
      <c r="MF107" s="1">
        <f t="shared" si="442"/>
        <v>4371929719056</v>
      </c>
      <c r="MG107" s="1">
        <f t="shared" si="442"/>
        <v>5062500000000</v>
      </c>
      <c r="MH107" s="1">
        <f t="shared" si="442"/>
        <v>4876129574416</v>
      </c>
      <c r="MI107" s="1">
        <f t="shared" si="442"/>
        <v>5254162502416</v>
      </c>
      <c r="MJ107" s="1">
        <f t="shared" si="442"/>
        <v>4928844010000</v>
      </c>
      <c r="MK107" s="1">
        <f t="shared" si="442"/>
        <v>4746193387776</v>
      </c>
      <c r="ML107" s="1">
        <f t="shared" si="442"/>
        <v>5254162502416</v>
      </c>
      <c r="MM107" s="1">
        <f t="shared" si="442"/>
        <v>5089554048016</v>
      </c>
      <c r="MN107" s="1">
        <f t="shared" si="442"/>
        <v>5143987297296</v>
      </c>
      <c r="MO107" s="1">
        <f t="shared" si="442"/>
        <v>5089554048016</v>
      </c>
      <c r="MP107" s="1">
        <f t="shared" si="442"/>
        <v>4252239913216</v>
      </c>
      <c r="MQ107" s="1">
        <f t="shared" si="442"/>
        <v>5624486560000</v>
      </c>
      <c r="MR107" s="1">
        <f t="shared" si="442"/>
        <v>5394359275776</v>
      </c>
      <c r="MS107" s="1">
        <f t="shared" si="442"/>
        <v>5035553952016</v>
      </c>
      <c r="MT107" s="1">
        <f t="shared" si="442"/>
        <v>4849931489536</v>
      </c>
      <c r="MU107" s="1">
        <f t="shared" si="442"/>
        <v>5008715616256</v>
      </c>
      <c r="MV107" s="1">
        <f t="shared" si="442"/>
        <v>4797852160000</v>
      </c>
      <c r="MW107" s="1">
        <f t="shared" si="442"/>
        <v>4955360932096</v>
      </c>
      <c r="MX107" s="1">
        <f t="shared" si="442"/>
        <v>5226454388736</v>
      </c>
      <c r="MY107" s="1">
        <f t="shared" si="442"/>
        <v>4158271385856</v>
      </c>
      <c r="MZ107" s="1">
        <f t="shared" si="442"/>
        <v>4543718560000</v>
      </c>
      <c r="NA107" s="1">
        <f t="shared" si="442"/>
        <v>5366098122256</v>
      </c>
      <c r="NB107" s="1">
        <f t="shared" si="442"/>
        <v>5337948160000</v>
      </c>
      <c r="NC107" s="1">
        <f t="shared" si="442"/>
        <v>5309909096976</v>
      </c>
      <c r="ND107" s="1">
        <f t="shared" si="442"/>
        <v>4669488810000</v>
      </c>
      <c r="NE107" s="1">
        <f t="shared" si="442"/>
        <v>5171367076096</v>
      </c>
      <c r="NF107" s="1">
        <f t="shared" si="442"/>
        <v>5254162502416</v>
      </c>
      <c r="NG107" s="1">
        <f t="shared" si="442"/>
        <v>5198856010000</v>
      </c>
      <c r="NH107" s="1">
        <f t="shared" si="442"/>
        <v>4771970346256</v>
      </c>
      <c r="NI107" s="1">
        <f t="shared" si="442"/>
        <v>4902433652736</v>
      </c>
      <c r="NJ107" s="1">
        <f t="shared" si="442"/>
        <v>4618871512336</v>
      </c>
      <c r="NK107" s="1">
        <f t="shared" si="442"/>
        <v>5366098122256</v>
      </c>
      <c r="NL107" s="1">
        <f t="shared" si="442"/>
        <v>5683150852096</v>
      </c>
      <c r="NM107" s="1">
        <f t="shared" si="442"/>
        <v>4299816960000</v>
      </c>
      <c r="NN107" s="1">
        <f t="shared" si="442"/>
        <v>5254162502416</v>
      </c>
      <c r="NO107" s="1">
        <f t="shared" si="442"/>
        <v>5281980641536</v>
      </c>
      <c r="NP107" s="1">
        <f t="shared" si="442"/>
        <v>5226454388736</v>
      </c>
      <c r="NQ107" s="1">
        <f t="shared" si="442"/>
        <v>5198856010000</v>
      </c>
      <c r="NR107" s="1">
        <f t="shared" si="442"/>
        <v>4981984705296</v>
      </c>
      <c r="NS107" s="1">
        <f t="shared" si="442"/>
        <v>4797852160000</v>
      </c>
      <c r="NT107" s="1">
        <f t="shared" si="442"/>
        <v>5508521656576</v>
      </c>
      <c r="NU107" s="1">
        <f t="shared" ref="NU107:QF107" si="443">NU58*NU58</f>
        <v>4876129574416</v>
      </c>
      <c r="NV107" s="1">
        <f t="shared" si="443"/>
        <v>4444945756416</v>
      </c>
      <c r="NW107" s="1">
        <f t="shared" si="443"/>
        <v>5254162502416</v>
      </c>
      <c r="NX107" s="1">
        <f t="shared" si="443"/>
        <v>5116716384256</v>
      </c>
      <c r="NY107" s="1">
        <f t="shared" si="443"/>
        <v>5394359275776</v>
      </c>
      <c r="NZ107" s="1">
        <f t="shared" si="443"/>
        <v>5089554048016</v>
      </c>
      <c r="OA107" s="1">
        <f t="shared" si="443"/>
        <v>4955360932096</v>
      </c>
      <c r="OB107" s="1">
        <f t="shared" si="443"/>
        <v>5337948160000</v>
      </c>
      <c r="OC107" s="1">
        <f t="shared" si="443"/>
        <v>5116716384256</v>
      </c>
      <c r="OD107" s="1">
        <f t="shared" si="443"/>
        <v>5537343160336</v>
      </c>
      <c r="OE107" s="1">
        <f t="shared" si="443"/>
        <v>4902433652736</v>
      </c>
      <c r="OF107" s="1">
        <f t="shared" si="443"/>
        <v>5451216326656</v>
      </c>
      <c r="OG107" s="1">
        <f t="shared" si="443"/>
        <v>5451216326656</v>
      </c>
      <c r="OH107" s="1">
        <f t="shared" si="443"/>
        <v>5337948160000</v>
      </c>
      <c r="OI107" s="1">
        <f t="shared" si="443"/>
        <v>5198856010000</v>
      </c>
      <c r="OJ107" s="1">
        <f t="shared" si="443"/>
        <v>4568666853136</v>
      </c>
      <c r="OK107" s="1">
        <f t="shared" si="443"/>
        <v>4694952902656</v>
      </c>
      <c r="OL107" s="1">
        <f t="shared" si="443"/>
        <v>5742272860416</v>
      </c>
      <c r="OM107" s="1">
        <f t="shared" si="443"/>
        <v>5566277615616</v>
      </c>
      <c r="ON107" s="1">
        <f t="shared" si="443"/>
        <v>5198856010000</v>
      </c>
      <c r="OO107" s="1">
        <f t="shared" si="443"/>
        <v>5281980641536</v>
      </c>
      <c r="OP107" s="1">
        <f t="shared" si="443"/>
        <v>5422731912976</v>
      </c>
      <c r="OQ107" s="1">
        <f t="shared" si="443"/>
        <v>5035553952016</v>
      </c>
      <c r="OR107" s="1">
        <f t="shared" si="443"/>
        <v>5143987297296</v>
      </c>
      <c r="OS107" s="1">
        <f t="shared" si="443"/>
        <v>4955360932096</v>
      </c>
      <c r="OT107" s="1">
        <f t="shared" si="443"/>
        <v>5254162502416</v>
      </c>
      <c r="OU107" s="1">
        <f t="shared" si="443"/>
        <v>5653761639696</v>
      </c>
      <c r="OV107" s="1">
        <f t="shared" si="443"/>
        <v>5198856010000</v>
      </c>
      <c r="OW107" s="1">
        <f t="shared" si="443"/>
        <v>5008715616256</v>
      </c>
      <c r="OX107" s="1">
        <f t="shared" si="443"/>
        <v>5537343160336</v>
      </c>
      <c r="OY107" s="1">
        <f t="shared" si="443"/>
        <v>5198856010000</v>
      </c>
      <c r="OZ107" s="1">
        <f t="shared" si="443"/>
        <v>5537343160336</v>
      </c>
      <c r="PA107" s="1">
        <f t="shared" si="443"/>
        <v>5171367076096</v>
      </c>
      <c r="PB107" s="1">
        <f t="shared" si="443"/>
        <v>5143987297296</v>
      </c>
      <c r="PC107" s="1">
        <f t="shared" si="443"/>
        <v>5422731912976</v>
      </c>
      <c r="PD107" s="1">
        <f t="shared" si="443"/>
        <v>5198856010000</v>
      </c>
      <c r="PE107" s="1">
        <f t="shared" si="443"/>
        <v>5254162502416</v>
      </c>
      <c r="PF107" s="1">
        <f t="shared" si="443"/>
        <v>4823839112976</v>
      </c>
      <c r="PG107" s="1">
        <f t="shared" si="443"/>
        <v>4797852160000</v>
      </c>
      <c r="PH107" s="1">
        <f t="shared" si="443"/>
        <v>5035553952016</v>
      </c>
      <c r="PI107" s="1">
        <f t="shared" si="443"/>
        <v>4902433652736</v>
      </c>
      <c r="PJ107" s="1">
        <f t="shared" si="443"/>
        <v>5479812810000</v>
      </c>
      <c r="PK107" s="1">
        <f t="shared" si="443"/>
        <v>5422731912976</v>
      </c>
      <c r="PL107" s="1">
        <f t="shared" si="443"/>
        <v>5116716384256</v>
      </c>
      <c r="PM107" s="1">
        <f t="shared" si="443"/>
        <v>4928844010000</v>
      </c>
      <c r="PN107" s="1">
        <f t="shared" si="443"/>
        <v>5337948160000</v>
      </c>
      <c r="PO107" s="1">
        <f t="shared" si="443"/>
        <v>5394359275776</v>
      </c>
      <c r="PP107" s="1">
        <f t="shared" si="443"/>
        <v>5198856010000</v>
      </c>
      <c r="PQ107" s="1">
        <f t="shared" si="443"/>
        <v>5337948160000</v>
      </c>
      <c r="PR107" s="1">
        <f t="shared" si="443"/>
        <v>4371929719056</v>
      </c>
      <c r="PS107" s="1">
        <f t="shared" si="443"/>
        <v>4694952902656</v>
      </c>
      <c r="PT107" s="1">
        <f t="shared" si="443"/>
        <v>5508521656576</v>
      </c>
      <c r="PU107" s="1">
        <f t="shared" si="443"/>
        <v>4746193387776</v>
      </c>
      <c r="PV107" s="1">
        <f t="shared" si="443"/>
        <v>5143987297296</v>
      </c>
      <c r="PW107" s="1">
        <f t="shared" si="443"/>
        <v>5624486560000</v>
      </c>
      <c r="PX107" s="1">
        <f t="shared" si="443"/>
        <v>5143987297296</v>
      </c>
      <c r="PY107" s="1">
        <f t="shared" si="443"/>
        <v>5309909096976</v>
      </c>
      <c r="PZ107" s="1">
        <f t="shared" si="443"/>
        <v>4981984705296</v>
      </c>
      <c r="QA107" s="1">
        <f t="shared" si="443"/>
        <v>5062500000000</v>
      </c>
      <c r="QB107" s="1">
        <f t="shared" si="443"/>
        <v>5226454388736</v>
      </c>
      <c r="QC107" s="1">
        <f t="shared" si="443"/>
        <v>5451216326656</v>
      </c>
      <c r="QD107" s="1">
        <f t="shared" si="443"/>
        <v>5394359275776</v>
      </c>
      <c r="QE107" s="1">
        <f t="shared" si="443"/>
        <v>5479812810000</v>
      </c>
      <c r="QF107" s="1">
        <f t="shared" si="443"/>
        <v>5116716384256</v>
      </c>
      <c r="QG107" s="1">
        <f t="shared" ref="QG107:SR107" si="444">QG58*QG58</f>
        <v>5451216326656</v>
      </c>
      <c r="QH107" s="1">
        <f t="shared" si="444"/>
        <v>5254162502416</v>
      </c>
      <c r="QI107" s="1">
        <f t="shared" si="444"/>
        <v>5226454388736</v>
      </c>
      <c r="QJ107" s="1">
        <f t="shared" si="444"/>
        <v>5712654493456</v>
      </c>
      <c r="QK107" s="1">
        <f t="shared" si="444"/>
        <v>5035553952016</v>
      </c>
      <c r="QL107" s="1">
        <f t="shared" si="444"/>
        <v>5171367076096</v>
      </c>
      <c r="QM107" s="1">
        <f t="shared" si="444"/>
        <v>5337948160000</v>
      </c>
      <c r="QN107" s="1">
        <f t="shared" si="444"/>
        <v>4876129574416</v>
      </c>
      <c r="QO107" s="1">
        <f t="shared" si="444"/>
        <v>5479812810000</v>
      </c>
      <c r="QP107" s="1">
        <f t="shared" si="444"/>
        <v>4420506250000</v>
      </c>
      <c r="QQ107" s="1">
        <f t="shared" si="444"/>
        <v>4043011004176</v>
      </c>
      <c r="QR107" s="1">
        <f t="shared" si="444"/>
        <v>5143987297296</v>
      </c>
      <c r="QS107" s="1">
        <f t="shared" si="444"/>
        <v>5226454388736</v>
      </c>
      <c r="QT107" s="1">
        <f t="shared" si="444"/>
        <v>5008715616256</v>
      </c>
      <c r="QU107" s="1">
        <f t="shared" si="444"/>
        <v>5008715616256</v>
      </c>
      <c r="QV107" s="1">
        <f t="shared" si="444"/>
        <v>5226454388736</v>
      </c>
      <c r="QW107" s="1">
        <f t="shared" si="444"/>
        <v>4088823703056</v>
      </c>
      <c r="QX107" s="1">
        <f t="shared" si="444"/>
        <v>5035553952016</v>
      </c>
      <c r="QY107" s="1">
        <f t="shared" si="444"/>
        <v>5281980641536</v>
      </c>
      <c r="QZ107" s="1">
        <f t="shared" si="444"/>
        <v>5008715616256</v>
      </c>
      <c r="RA107" s="1">
        <f t="shared" si="444"/>
        <v>5422731912976</v>
      </c>
      <c r="RB107" s="1">
        <f t="shared" si="444"/>
        <v>5254162502416</v>
      </c>
      <c r="RC107" s="1">
        <f t="shared" si="444"/>
        <v>5309909096976</v>
      </c>
      <c r="RD107" s="1">
        <f t="shared" si="444"/>
        <v>5226454388736</v>
      </c>
      <c r="RE107" s="1">
        <f t="shared" si="444"/>
        <v>4981984705296</v>
      </c>
      <c r="RF107" s="1">
        <f t="shared" si="444"/>
        <v>5508521656576</v>
      </c>
      <c r="RG107" s="1">
        <f t="shared" si="444"/>
        <v>5683150852096</v>
      </c>
      <c r="RH107" s="1">
        <f t="shared" si="444"/>
        <v>5143987297296</v>
      </c>
      <c r="RI107" s="1">
        <f t="shared" si="444"/>
        <v>5226454388736</v>
      </c>
      <c r="RJ107" s="1">
        <f t="shared" si="444"/>
        <v>5062500000000</v>
      </c>
      <c r="RK107" s="1">
        <f t="shared" si="444"/>
        <v>4568666853136</v>
      </c>
      <c r="RL107" s="1">
        <f t="shared" si="444"/>
        <v>5226454388736</v>
      </c>
      <c r="RM107" s="1">
        <f t="shared" si="444"/>
        <v>5171367076096</v>
      </c>
      <c r="RN107" s="1">
        <f t="shared" si="444"/>
        <v>4955360932096</v>
      </c>
      <c r="RO107" s="1">
        <f t="shared" si="444"/>
        <v>5089554048016</v>
      </c>
      <c r="RP107" s="1">
        <f t="shared" si="444"/>
        <v>5226454388736</v>
      </c>
      <c r="RQ107" s="1">
        <f t="shared" si="444"/>
        <v>5089554048016</v>
      </c>
      <c r="RR107" s="1">
        <f t="shared" si="444"/>
        <v>5171367076096</v>
      </c>
      <c r="RS107" s="1">
        <f t="shared" si="444"/>
        <v>4797852160000</v>
      </c>
      <c r="RT107" s="1">
        <f t="shared" si="444"/>
        <v>5309909096976</v>
      </c>
      <c r="RU107" s="1">
        <f t="shared" si="444"/>
        <v>5116716384256</v>
      </c>
      <c r="RV107" s="1">
        <f t="shared" si="444"/>
        <v>5198856010000</v>
      </c>
      <c r="RW107" s="1">
        <f t="shared" si="444"/>
        <v>5281980641536</v>
      </c>
      <c r="RX107" s="1">
        <f t="shared" si="444"/>
        <v>5171367076096</v>
      </c>
      <c r="RY107" s="1">
        <f t="shared" si="444"/>
        <v>5566277615616</v>
      </c>
      <c r="RZ107" s="1">
        <f t="shared" si="444"/>
        <v>5008715616256</v>
      </c>
      <c r="SA107" s="1">
        <f t="shared" si="444"/>
        <v>5035553952016</v>
      </c>
      <c r="SB107" s="1">
        <f t="shared" si="444"/>
        <v>5309909096976</v>
      </c>
      <c r="SC107" s="1">
        <f t="shared" si="444"/>
        <v>5366098122256</v>
      </c>
      <c r="SD107" s="1">
        <f t="shared" si="444"/>
        <v>5624486560000</v>
      </c>
      <c r="SE107" s="1">
        <f t="shared" si="444"/>
        <v>5479812810000</v>
      </c>
      <c r="SF107" s="1">
        <f t="shared" si="444"/>
        <v>5143987297296</v>
      </c>
      <c r="SG107" s="1">
        <f t="shared" si="444"/>
        <v>5171367076096</v>
      </c>
      <c r="SH107" s="1">
        <f t="shared" si="444"/>
        <v>5226454388736</v>
      </c>
      <c r="SI107" s="1">
        <f t="shared" si="444"/>
        <v>4981984705296</v>
      </c>
      <c r="SJ107" s="1">
        <f t="shared" si="444"/>
        <v>5537343160336</v>
      </c>
      <c r="SK107" s="1">
        <f t="shared" si="444"/>
        <v>4347792138496</v>
      </c>
      <c r="SL107" s="1">
        <f t="shared" si="444"/>
        <v>5281980641536</v>
      </c>
      <c r="SM107" s="1">
        <f t="shared" si="444"/>
        <v>5008715616256</v>
      </c>
      <c r="SN107" s="1">
        <f t="shared" si="444"/>
        <v>5451216326656</v>
      </c>
      <c r="SO107" s="1">
        <f t="shared" si="444"/>
        <v>4543718560000</v>
      </c>
      <c r="SP107" s="1">
        <f t="shared" si="444"/>
        <v>4568666853136</v>
      </c>
      <c r="SQ107" s="1">
        <f t="shared" si="444"/>
        <v>5394359275776</v>
      </c>
      <c r="SR107" s="1">
        <f t="shared" si="444"/>
        <v>5226454388736</v>
      </c>
      <c r="SS107" s="1">
        <f t="shared" ref="SS107:SY107" si="445">SS58*SS58</f>
        <v>5226454388736</v>
      </c>
      <c r="ST107" s="1">
        <f t="shared" si="445"/>
        <v>5422731912976</v>
      </c>
      <c r="SU107" s="1">
        <f t="shared" si="445"/>
        <v>4981984705296</v>
      </c>
      <c r="SV107" s="1">
        <f t="shared" si="445"/>
        <v>5337948160000</v>
      </c>
      <c r="SW107" s="1">
        <f t="shared" si="445"/>
        <v>5451216326656</v>
      </c>
      <c r="SX107" s="1">
        <f t="shared" si="445"/>
        <v>5337948160000</v>
      </c>
      <c r="SY107" s="1">
        <f t="shared" si="445"/>
        <v>4797852160000</v>
      </c>
      <c r="TA107" s="1">
        <f t="shared" si="373"/>
        <v>5124883370592.123</v>
      </c>
    </row>
    <row r="108" spans="1:521" x14ac:dyDescent="0.15">
      <c r="A108" s="1">
        <f t="shared" ref="A108:BL108" si="446">A59*A59</f>
        <v>4771970346256</v>
      </c>
      <c r="B108" s="1">
        <f t="shared" si="446"/>
        <v>4955360932096</v>
      </c>
      <c r="C108" s="1">
        <f t="shared" si="446"/>
        <v>5116716384256</v>
      </c>
      <c r="D108" s="1">
        <f t="shared" si="446"/>
        <v>5226454388736</v>
      </c>
      <c r="E108" s="1">
        <f t="shared" si="446"/>
        <v>4876129574416</v>
      </c>
      <c r="F108" s="1">
        <f t="shared" si="446"/>
        <v>4644128440576</v>
      </c>
      <c r="G108" s="1">
        <f t="shared" si="446"/>
        <v>4797852160000</v>
      </c>
      <c r="H108" s="1">
        <f t="shared" si="446"/>
        <v>4299816960000</v>
      </c>
      <c r="I108" s="1">
        <f t="shared" si="446"/>
        <v>4720521000976</v>
      </c>
      <c r="J108" s="1">
        <f t="shared" si="446"/>
        <v>4494128644096</v>
      </c>
      <c r="K108" s="1">
        <f t="shared" si="446"/>
        <v>5008715616256</v>
      </c>
      <c r="L108" s="1">
        <f t="shared" si="446"/>
        <v>5337948160000</v>
      </c>
      <c r="M108" s="1">
        <f t="shared" si="446"/>
        <v>5143987297296</v>
      </c>
      <c r="N108" s="1">
        <f t="shared" si="446"/>
        <v>4593717743616</v>
      </c>
      <c r="O108" s="1">
        <f t="shared" si="446"/>
        <v>4568666853136</v>
      </c>
      <c r="P108" s="1">
        <f t="shared" si="446"/>
        <v>5008715616256</v>
      </c>
      <c r="Q108" s="1">
        <f t="shared" si="446"/>
        <v>4205058789376</v>
      </c>
      <c r="R108" s="1">
        <f t="shared" si="446"/>
        <v>5226454388736</v>
      </c>
      <c r="S108" s="1">
        <f t="shared" si="446"/>
        <v>4469486461456</v>
      </c>
      <c r="T108" s="1">
        <f t="shared" si="446"/>
        <v>4065868960000</v>
      </c>
      <c r="U108" s="1">
        <f t="shared" si="446"/>
        <v>4797852160000</v>
      </c>
      <c r="V108" s="1">
        <f t="shared" si="446"/>
        <v>5226454388736</v>
      </c>
      <c r="W108" s="1">
        <f t="shared" si="446"/>
        <v>4928844010000</v>
      </c>
      <c r="X108" s="1">
        <f t="shared" si="446"/>
        <v>5171367076096</v>
      </c>
      <c r="Y108" s="1">
        <f t="shared" si="446"/>
        <v>4618871512336</v>
      </c>
      <c r="Z108" s="1">
        <f t="shared" si="446"/>
        <v>5337948160000</v>
      </c>
      <c r="AA108" s="1">
        <f t="shared" si="446"/>
        <v>4135024642576</v>
      </c>
      <c r="AB108" s="1">
        <f t="shared" si="446"/>
        <v>5226454388736</v>
      </c>
      <c r="AC108" s="1">
        <f t="shared" si="446"/>
        <v>5537343160336</v>
      </c>
      <c r="AD108" s="1">
        <f t="shared" si="446"/>
        <v>5226454388736</v>
      </c>
      <c r="AE108" s="1">
        <f t="shared" si="446"/>
        <v>4849931489536</v>
      </c>
      <c r="AF108" s="1">
        <f t="shared" si="446"/>
        <v>4981984705296</v>
      </c>
      <c r="AG108" s="1">
        <f t="shared" si="446"/>
        <v>5366098122256</v>
      </c>
      <c r="AH108" s="1">
        <f t="shared" si="446"/>
        <v>4694952902656</v>
      </c>
      <c r="AI108" s="1">
        <f t="shared" si="446"/>
        <v>4955360932096</v>
      </c>
      <c r="AJ108" s="1">
        <f t="shared" si="446"/>
        <v>5143987297296</v>
      </c>
      <c r="AK108" s="1">
        <f t="shared" si="446"/>
        <v>4797852160000</v>
      </c>
      <c r="AL108" s="1">
        <f t="shared" si="446"/>
        <v>4494128644096</v>
      </c>
      <c r="AM108" s="1">
        <f t="shared" si="446"/>
        <v>5254162502416</v>
      </c>
      <c r="AN108" s="1">
        <f t="shared" si="446"/>
        <v>4797852160000</v>
      </c>
      <c r="AO108" s="1">
        <f t="shared" si="446"/>
        <v>4720521000976</v>
      </c>
      <c r="AP108" s="1">
        <f t="shared" si="446"/>
        <v>4981984705296</v>
      </c>
      <c r="AQ108" s="1">
        <f t="shared" si="446"/>
        <v>4955360932096</v>
      </c>
      <c r="AR108" s="1">
        <f t="shared" si="446"/>
        <v>4797852160000</v>
      </c>
      <c r="AS108" s="1">
        <f t="shared" si="446"/>
        <v>4823839112976</v>
      </c>
      <c r="AT108" s="1">
        <f t="shared" si="446"/>
        <v>5116716384256</v>
      </c>
      <c r="AU108" s="1">
        <f t="shared" si="446"/>
        <v>4902433652736</v>
      </c>
      <c r="AV108" s="1">
        <f t="shared" si="446"/>
        <v>5116716384256</v>
      </c>
      <c r="AW108" s="1">
        <f t="shared" si="446"/>
        <v>4928844010000</v>
      </c>
      <c r="AX108" s="1">
        <f t="shared" si="446"/>
        <v>4902433652736</v>
      </c>
      <c r="AY108" s="1">
        <f t="shared" si="446"/>
        <v>4771970346256</v>
      </c>
      <c r="AZ108" s="1">
        <f t="shared" si="446"/>
        <v>4771970346256</v>
      </c>
      <c r="BA108" s="1">
        <f t="shared" si="446"/>
        <v>5366098122256</v>
      </c>
      <c r="BB108" s="1">
        <f t="shared" si="446"/>
        <v>5143987297296</v>
      </c>
      <c r="BC108" s="1">
        <f t="shared" si="446"/>
        <v>4720521000976</v>
      </c>
      <c r="BD108" s="1">
        <f t="shared" si="446"/>
        <v>4981984705296</v>
      </c>
      <c r="BE108" s="1">
        <f t="shared" si="446"/>
        <v>5171367076096</v>
      </c>
      <c r="BF108" s="1">
        <f t="shared" si="446"/>
        <v>5035553952016</v>
      </c>
      <c r="BG108" s="1">
        <f t="shared" si="446"/>
        <v>4494128644096</v>
      </c>
      <c r="BH108" s="1">
        <f t="shared" si="446"/>
        <v>5226454388736</v>
      </c>
      <c r="BI108" s="1">
        <f t="shared" si="446"/>
        <v>5394359275776</v>
      </c>
      <c r="BJ108" s="1">
        <f t="shared" si="446"/>
        <v>4669488810000</v>
      </c>
      <c r="BK108" s="1">
        <f t="shared" si="446"/>
        <v>4669488810000</v>
      </c>
      <c r="BL108" s="1">
        <f t="shared" si="446"/>
        <v>5624486560000</v>
      </c>
      <c r="BM108" s="1">
        <f t="shared" ref="BM108:DX108" si="447">BM59*BM59</f>
        <v>4902433652736</v>
      </c>
      <c r="BN108" s="1">
        <f t="shared" si="447"/>
        <v>4518872583696</v>
      </c>
      <c r="BO108" s="1">
        <f t="shared" si="447"/>
        <v>5089554048016</v>
      </c>
      <c r="BP108" s="1">
        <f t="shared" si="447"/>
        <v>4494128644096</v>
      </c>
      <c r="BQ108" s="1">
        <f t="shared" si="447"/>
        <v>4420506250000</v>
      </c>
      <c r="BR108" s="1">
        <f t="shared" si="447"/>
        <v>5226454388736</v>
      </c>
      <c r="BS108" s="1">
        <f t="shared" si="447"/>
        <v>4823839112976</v>
      </c>
      <c r="BT108" s="1">
        <f t="shared" si="447"/>
        <v>4299816960000</v>
      </c>
      <c r="BU108" s="1">
        <f t="shared" si="447"/>
        <v>4849931489536</v>
      </c>
      <c r="BV108" s="1">
        <f t="shared" si="447"/>
        <v>4771970346256</v>
      </c>
      <c r="BW108" s="1">
        <f t="shared" si="447"/>
        <v>5062500000000</v>
      </c>
      <c r="BX108" s="1">
        <f t="shared" si="447"/>
        <v>4746193387776</v>
      </c>
      <c r="BY108" s="1">
        <f t="shared" si="447"/>
        <v>5089554048016</v>
      </c>
      <c r="BZ108" s="1">
        <f t="shared" si="447"/>
        <v>5143987297296</v>
      </c>
      <c r="CA108" s="1">
        <f t="shared" si="447"/>
        <v>4955360932096</v>
      </c>
      <c r="CB108" s="1">
        <f t="shared" si="447"/>
        <v>4849931489536</v>
      </c>
      <c r="CC108" s="1">
        <f t="shared" si="447"/>
        <v>4902433652736</v>
      </c>
      <c r="CD108" s="1">
        <f t="shared" si="447"/>
        <v>4849931489536</v>
      </c>
      <c r="CE108" s="1">
        <f t="shared" si="447"/>
        <v>4396167663616</v>
      </c>
      <c r="CF108" s="1">
        <f t="shared" si="447"/>
        <v>5089554048016</v>
      </c>
      <c r="CG108" s="1">
        <f t="shared" si="447"/>
        <v>4771970346256</v>
      </c>
      <c r="CH108" s="1">
        <f t="shared" si="447"/>
        <v>4902433652736</v>
      </c>
      <c r="CI108" s="1">
        <f t="shared" si="447"/>
        <v>4981984705296</v>
      </c>
      <c r="CJ108" s="1">
        <f t="shared" si="447"/>
        <v>4720521000976</v>
      </c>
      <c r="CK108" s="1">
        <f t="shared" si="447"/>
        <v>4618871512336</v>
      </c>
      <c r="CL108" s="1">
        <f t="shared" si="447"/>
        <v>4928844010000</v>
      </c>
      <c r="CM108" s="1">
        <f t="shared" si="447"/>
        <v>5394359275776</v>
      </c>
      <c r="CN108" s="1">
        <f t="shared" si="447"/>
        <v>5143987297296</v>
      </c>
      <c r="CO108" s="1">
        <f t="shared" si="447"/>
        <v>5171367076096</v>
      </c>
      <c r="CP108" s="1">
        <f t="shared" si="447"/>
        <v>5035553952016</v>
      </c>
      <c r="CQ108" s="1">
        <f t="shared" si="447"/>
        <v>5008715616256</v>
      </c>
      <c r="CR108" s="1">
        <f t="shared" si="447"/>
        <v>4694952902656</v>
      </c>
      <c r="CS108" s="1">
        <f t="shared" si="447"/>
        <v>3930163511296</v>
      </c>
      <c r="CT108" s="1">
        <f t="shared" si="447"/>
        <v>4955360932096</v>
      </c>
      <c r="CU108" s="1">
        <f t="shared" si="447"/>
        <v>4876129574416</v>
      </c>
      <c r="CV108" s="1">
        <f t="shared" si="447"/>
        <v>4746193387776</v>
      </c>
      <c r="CW108" s="1">
        <f t="shared" si="447"/>
        <v>4043011004176</v>
      </c>
      <c r="CX108" s="1">
        <f t="shared" si="447"/>
        <v>5226454388736</v>
      </c>
      <c r="CY108" s="1">
        <f t="shared" si="447"/>
        <v>4568666853136</v>
      </c>
      <c r="CZ108" s="1">
        <f t="shared" si="447"/>
        <v>4876129574416</v>
      </c>
      <c r="DA108" s="1">
        <f t="shared" si="447"/>
        <v>4928844010000</v>
      </c>
      <c r="DB108" s="1">
        <f t="shared" si="447"/>
        <v>4396167663616</v>
      </c>
      <c r="DC108" s="1">
        <f t="shared" si="447"/>
        <v>4669488810000</v>
      </c>
      <c r="DD108" s="1">
        <f t="shared" si="447"/>
        <v>5089554048016</v>
      </c>
      <c r="DE108" s="1">
        <f t="shared" si="447"/>
        <v>4371929719056</v>
      </c>
      <c r="DF108" s="1">
        <f t="shared" si="447"/>
        <v>5394359275776</v>
      </c>
      <c r="DG108" s="1">
        <f t="shared" si="447"/>
        <v>5394359275776</v>
      </c>
      <c r="DH108" s="1">
        <f t="shared" si="447"/>
        <v>5254162502416</v>
      </c>
      <c r="DI108" s="1">
        <f t="shared" si="447"/>
        <v>4955360932096</v>
      </c>
      <c r="DJ108" s="1">
        <f t="shared" si="447"/>
        <v>4396167663616</v>
      </c>
      <c r="DK108" s="1">
        <f t="shared" si="447"/>
        <v>4694952902656</v>
      </c>
      <c r="DL108" s="1">
        <f t="shared" si="447"/>
        <v>4543718560000</v>
      </c>
      <c r="DM108" s="1">
        <f t="shared" si="447"/>
        <v>5309909096976</v>
      </c>
      <c r="DN108" s="1">
        <f t="shared" si="447"/>
        <v>4065868960000</v>
      </c>
      <c r="DO108" s="1">
        <f t="shared" si="447"/>
        <v>5508521656576</v>
      </c>
      <c r="DP108" s="1">
        <f t="shared" si="447"/>
        <v>5226454388736</v>
      </c>
      <c r="DQ108" s="1">
        <f t="shared" si="447"/>
        <v>4746193387776</v>
      </c>
      <c r="DR108" s="1">
        <f t="shared" si="447"/>
        <v>5281980641536</v>
      </c>
      <c r="DS108" s="1">
        <f t="shared" si="447"/>
        <v>4444945756416</v>
      </c>
      <c r="DT108" s="1">
        <f t="shared" si="447"/>
        <v>4669488810000</v>
      </c>
      <c r="DU108" s="1">
        <f t="shared" si="447"/>
        <v>5366098122256</v>
      </c>
      <c r="DV108" s="1">
        <f t="shared" si="447"/>
        <v>5062500000000</v>
      </c>
      <c r="DW108" s="1">
        <f t="shared" si="447"/>
        <v>5062500000000</v>
      </c>
      <c r="DX108" s="1">
        <f t="shared" si="447"/>
        <v>5366098122256</v>
      </c>
      <c r="DY108" s="1">
        <f t="shared" ref="DY108:GJ108" si="448">DY59*DY59</f>
        <v>4135024642576</v>
      </c>
      <c r="DZ108" s="1">
        <f t="shared" si="448"/>
        <v>4669488810000</v>
      </c>
      <c r="EA108" s="1">
        <f t="shared" si="448"/>
        <v>4694952902656</v>
      </c>
      <c r="EB108" s="1">
        <f t="shared" si="448"/>
        <v>4444945756416</v>
      </c>
      <c r="EC108" s="1">
        <f t="shared" si="448"/>
        <v>5143987297296</v>
      </c>
      <c r="ED108" s="1">
        <f t="shared" si="448"/>
        <v>5116716384256</v>
      </c>
      <c r="EE108" s="1">
        <f t="shared" si="448"/>
        <v>5035553952016</v>
      </c>
      <c r="EF108" s="1">
        <f t="shared" si="448"/>
        <v>4469486461456</v>
      </c>
      <c r="EG108" s="1">
        <f t="shared" si="448"/>
        <v>4299816960000</v>
      </c>
      <c r="EH108" s="1">
        <f t="shared" si="448"/>
        <v>5309909096976</v>
      </c>
      <c r="EI108" s="1">
        <f t="shared" si="448"/>
        <v>5254162502416</v>
      </c>
      <c r="EJ108" s="1">
        <f t="shared" si="448"/>
        <v>5035553952016</v>
      </c>
      <c r="EK108" s="1">
        <f t="shared" si="448"/>
        <v>4955360932096</v>
      </c>
      <c r="EL108" s="1">
        <f t="shared" si="448"/>
        <v>5035553952016</v>
      </c>
      <c r="EM108" s="1">
        <f t="shared" si="448"/>
        <v>2394867671296</v>
      </c>
      <c r="EN108" s="1">
        <f t="shared" si="448"/>
        <v>4928844010000</v>
      </c>
      <c r="EO108" s="1">
        <f t="shared" si="448"/>
        <v>5116716384256</v>
      </c>
      <c r="EP108" s="1">
        <f t="shared" si="448"/>
        <v>5008715616256</v>
      </c>
      <c r="EQ108" s="1">
        <f t="shared" si="448"/>
        <v>4902433652736</v>
      </c>
      <c r="ER108" s="1">
        <f t="shared" si="448"/>
        <v>4469486461456</v>
      </c>
      <c r="ES108" s="1">
        <f t="shared" si="448"/>
        <v>4720521000976</v>
      </c>
      <c r="ET108" s="1">
        <f t="shared" si="448"/>
        <v>4823839112976</v>
      </c>
      <c r="EU108" s="1">
        <f t="shared" si="448"/>
        <v>5062500000000</v>
      </c>
      <c r="EV108" s="1">
        <f t="shared" si="448"/>
        <v>5089554048016</v>
      </c>
      <c r="EW108" s="1">
        <f t="shared" si="448"/>
        <v>5198856010000</v>
      </c>
      <c r="EX108" s="1">
        <f t="shared" si="448"/>
        <v>3690225632016</v>
      </c>
      <c r="EY108" s="1">
        <f t="shared" si="448"/>
        <v>4981984705296</v>
      </c>
      <c r="EZ108" s="1">
        <f t="shared" si="448"/>
        <v>5143987297296</v>
      </c>
      <c r="FA108" s="1">
        <f t="shared" si="448"/>
        <v>5089554048016</v>
      </c>
      <c r="FB108" s="1">
        <f t="shared" si="448"/>
        <v>5008715616256</v>
      </c>
      <c r="FC108" s="1">
        <f t="shared" si="448"/>
        <v>5254162502416</v>
      </c>
      <c r="FD108" s="1">
        <f t="shared" si="448"/>
        <v>5035553952016</v>
      </c>
      <c r="FE108" s="1">
        <f t="shared" si="448"/>
        <v>5479812810000</v>
      </c>
      <c r="FF108" s="1">
        <f t="shared" si="448"/>
        <v>5394359275776</v>
      </c>
      <c r="FG108" s="1">
        <f t="shared" si="448"/>
        <v>5394359275776</v>
      </c>
      <c r="FH108" s="1">
        <f t="shared" si="448"/>
        <v>4955360932096</v>
      </c>
      <c r="FI108" s="1">
        <f t="shared" si="448"/>
        <v>4420506250000</v>
      </c>
      <c r="FJ108" s="1">
        <f t="shared" si="448"/>
        <v>5254162502416</v>
      </c>
      <c r="FK108" s="1">
        <f t="shared" si="448"/>
        <v>5394359275776</v>
      </c>
      <c r="FL108" s="1">
        <f t="shared" si="448"/>
        <v>4347792138496</v>
      </c>
      <c r="FM108" s="1">
        <f t="shared" si="448"/>
        <v>4158271385856</v>
      </c>
      <c r="FN108" s="1">
        <f t="shared" si="448"/>
        <v>4469486461456</v>
      </c>
      <c r="FO108" s="1">
        <f t="shared" si="448"/>
        <v>4955360932096</v>
      </c>
      <c r="FP108" s="1">
        <f t="shared" si="448"/>
        <v>5366098122256</v>
      </c>
      <c r="FQ108" s="1">
        <f t="shared" si="448"/>
        <v>4797852160000</v>
      </c>
      <c r="FR108" s="1">
        <f t="shared" si="448"/>
        <v>5422731912976</v>
      </c>
      <c r="FS108" s="1">
        <f t="shared" si="448"/>
        <v>5062500000000</v>
      </c>
      <c r="FT108" s="1">
        <f t="shared" si="448"/>
        <v>5116716384256</v>
      </c>
      <c r="FU108" s="1">
        <f t="shared" si="448"/>
        <v>4746193387776</v>
      </c>
      <c r="FV108" s="1">
        <f t="shared" si="448"/>
        <v>5309909096976</v>
      </c>
      <c r="FW108" s="1">
        <f t="shared" si="448"/>
        <v>4902433652736</v>
      </c>
      <c r="FX108" s="1">
        <f t="shared" si="448"/>
        <v>4323754644496</v>
      </c>
      <c r="FY108" s="1">
        <f t="shared" si="448"/>
        <v>5198856010000</v>
      </c>
      <c r="FZ108" s="1">
        <f t="shared" si="448"/>
        <v>4823839112976</v>
      </c>
      <c r="GA108" s="1">
        <f t="shared" si="448"/>
        <v>4618871512336</v>
      </c>
      <c r="GB108" s="1">
        <f t="shared" si="448"/>
        <v>5479812810000</v>
      </c>
      <c r="GC108" s="1">
        <f t="shared" si="448"/>
        <v>5143987297296</v>
      </c>
      <c r="GD108" s="1">
        <f t="shared" si="448"/>
        <v>4902433652736</v>
      </c>
      <c r="GE108" s="1">
        <f t="shared" si="448"/>
        <v>5062500000000</v>
      </c>
      <c r="GF108" s="1">
        <f t="shared" si="448"/>
        <v>5171367076096</v>
      </c>
      <c r="GG108" s="1">
        <f t="shared" si="448"/>
        <v>5226454388736</v>
      </c>
      <c r="GH108" s="1">
        <f t="shared" si="448"/>
        <v>4720521000976</v>
      </c>
      <c r="GI108" s="1">
        <f t="shared" si="448"/>
        <v>4876129574416</v>
      </c>
      <c r="GJ108" s="1">
        <f t="shared" si="448"/>
        <v>4275978808336</v>
      </c>
      <c r="GK108" s="1">
        <f t="shared" ref="GK108:IV108" si="449">GK59*GK59</f>
        <v>4746193387776</v>
      </c>
      <c r="GL108" s="1">
        <f t="shared" si="449"/>
        <v>4444945756416</v>
      </c>
      <c r="GM108" s="1">
        <f t="shared" si="449"/>
        <v>4928844010000</v>
      </c>
      <c r="GN108" s="1">
        <f t="shared" si="449"/>
        <v>4823839112976</v>
      </c>
      <c r="GO108" s="1">
        <f t="shared" si="449"/>
        <v>4494128644096</v>
      </c>
      <c r="GP108" s="1">
        <f t="shared" si="449"/>
        <v>5035553952016</v>
      </c>
      <c r="GQ108" s="1">
        <f t="shared" si="449"/>
        <v>4876129574416</v>
      </c>
      <c r="GR108" s="1">
        <f t="shared" si="449"/>
        <v>5537343160336</v>
      </c>
      <c r="GS108" s="1">
        <f t="shared" si="449"/>
        <v>5116716384256</v>
      </c>
      <c r="GT108" s="1">
        <f t="shared" si="449"/>
        <v>5281980641536</v>
      </c>
      <c r="GU108" s="1">
        <f t="shared" si="449"/>
        <v>4902433652736</v>
      </c>
      <c r="GV108" s="1">
        <f t="shared" si="449"/>
        <v>4849931489536</v>
      </c>
      <c r="GW108" s="1">
        <f t="shared" si="449"/>
        <v>4746193387776</v>
      </c>
      <c r="GX108" s="1">
        <f t="shared" si="449"/>
        <v>4420506250000</v>
      </c>
      <c r="GY108" s="1">
        <f t="shared" si="449"/>
        <v>4669488810000</v>
      </c>
      <c r="GZ108" s="1">
        <f t="shared" si="449"/>
        <v>4823839112976</v>
      </c>
      <c r="HA108" s="1">
        <f t="shared" si="449"/>
        <v>5062500000000</v>
      </c>
      <c r="HB108" s="1">
        <f t="shared" si="449"/>
        <v>4420506250000</v>
      </c>
      <c r="HC108" s="1">
        <f t="shared" si="449"/>
        <v>4644128440576</v>
      </c>
      <c r="HD108" s="1">
        <f t="shared" si="449"/>
        <v>3797883801856</v>
      </c>
      <c r="HE108" s="1">
        <f t="shared" si="449"/>
        <v>4669488810000</v>
      </c>
      <c r="HF108" s="1">
        <f t="shared" si="449"/>
        <v>5008715616256</v>
      </c>
      <c r="HG108" s="1">
        <f t="shared" si="449"/>
        <v>4955360932096</v>
      </c>
      <c r="HH108" s="1">
        <f t="shared" si="449"/>
        <v>4771970346256</v>
      </c>
      <c r="HI108" s="1">
        <f t="shared" si="449"/>
        <v>5089554048016</v>
      </c>
      <c r="HJ108" s="1">
        <f t="shared" si="449"/>
        <v>5035553952016</v>
      </c>
      <c r="HK108" s="1">
        <f t="shared" si="449"/>
        <v>5143987297296</v>
      </c>
      <c r="HL108" s="1">
        <f t="shared" si="449"/>
        <v>5171367076096</v>
      </c>
      <c r="HM108" s="1">
        <f t="shared" si="449"/>
        <v>4299816960000</v>
      </c>
      <c r="HN108" s="1">
        <f t="shared" si="449"/>
        <v>4694952902656</v>
      </c>
      <c r="HO108" s="1">
        <f t="shared" si="449"/>
        <v>4902433652736</v>
      </c>
      <c r="HP108" s="1">
        <f t="shared" si="449"/>
        <v>4694952902656</v>
      </c>
      <c r="HQ108" s="1">
        <f t="shared" si="449"/>
        <v>4593717743616</v>
      </c>
      <c r="HR108" s="1">
        <f t="shared" si="449"/>
        <v>5394359275776</v>
      </c>
      <c r="HS108" s="1">
        <f t="shared" si="449"/>
        <v>5035553952016</v>
      </c>
      <c r="HT108" s="1">
        <f t="shared" si="449"/>
        <v>4694952902656</v>
      </c>
      <c r="HU108" s="1">
        <f t="shared" si="449"/>
        <v>4981984705296</v>
      </c>
      <c r="HV108" s="1">
        <f t="shared" si="449"/>
        <v>4543718560000</v>
      </c>
      <c r="HW108" s="1">
        <f t="shared" si="449"/>
        <v>4568666853136</v>
      </c>
      <c r="HX108" s="1">
        <f t="shared" si="449"/>
        <v>5035553952016</v>
      </c>
      <c r="HY108" s="1">
        <f t="shared" si="449"/>
        <v>4876129574416</v>
      </c>
      <c r="HZ108" s="1">
        <f t="shared" si="449"/>
        <v>5254162502416</v>
      </c>
      <c r="IA108" s="1">
        <f t="shared" si="449"/>
        <v>4444945756416</v>
      </c>
      <c r="IB108" s="1">
        <f t="shared" si="449"/>
        <v>4618871512336</v>
      </c>
      <c r="IC108" s="1">
        <f t="shared" si="449"/>
        <v>4955360932096</v>
      </c>
      <c r="ID108" s="1">
        <f t="shared" si="449"/>
        <v>4876129574416</v>
      </c>
      <c r="IE108" s="1">
        <f t="shared" si="449"/>
        <v>4518872583696</v>
      </c>
      <c r="IF108" s="1">
        <f t="shared" si="449"/>
        <v>4849931489536</v>
      </c>
      <c r="IG108" s="1">
        <f t="shared" si="449"/>
        <v>4694952902656</v>
      </c>
      <c r="IH108" s="1">
        <f t="shared" si="449"/>
        <v>4205058789376</v>
      </c>
      <c r="II108" s="1">
        <f t="shared" si="449"/>
        <v>4771970346256</v>
      </c>
      <c r="IJ108" s="1">
        <f t="shared" si="449"/>
        <v>4644128440576</v>
      </c>
      <c r="IK108" s="1">
        <f t="shared" si="449"/>
        <v>4981984705296</v>
      </c>
      <c r="IL108" s="1">
        <f t="shared" si="449"/>
        <v>4669488810000</v>
      </c>
      <c r="IM108" s="1">
        <f t="shared" si="449"/>
        <v>4494128644096</v>
      </c>
      <c r="IN108" s="1">
        <f t="shared" si="449"/>
        <v>4849931489536</v>
      </c>
      <c r="IO108" s="1">
        <f t="shared" si="449"/>
        <v>5116716384256</v>
      </c>
      <c r="IP108" s="1">
        <f t="shared" si="449"/>
        <v>4928844010000</v>
      </c>
      <c r="IQ108" s="1">
        <f t="shared" si="449"/>
        <v>5337948160000</v>
      </c>
      <c r="IR108" s="1">
        <f t="shared" si="449"/>
        <v>5309909096976</v>
      </c>
      <c r="IS108" s="1">
        <f t="shared" si="449"/>
        <v>5089554048016</v>
      </c>
      <c r="IT108" s="1">
        <f t="shared" si="449"/>
        <v>4902433652736</v>
      </c>
      <c r="IU108" s="1">
        <f t="shared" si="449"/>
        <v>4065868960000</v>
      </c>
      <c r="IV108" s="1">
        <f t="shared" si="449"/>
        <v>5035553952016</v>
      </c>
      <c r="IW108" s="1">
        <f t="shared" ref="IW108:LH108" si="450">IW59*IW59</f>
        <v>5309909096976</v>
      </c>
      <c r="IX108" s="1">
        <f t="shared" si="450"/>
        <v>4323754644496</v>
      </c>
      <c r="IY108" s="1">
        <f t="shared" si="450"/>
        <v>4568666853136</v>
      </c>
      <c r="IZ108" s="1">
        <f t="shared" si="450"/>
        <v>4420506250000</v>
      </c>
      <c r="JA108" s="1">
        <f t="shared" si="450"/>
        <v>4746193387776</v>
      </c>
      <c r="JB108" s="1">
        <f t="shared" si="450"/>
        <v>4065868960000</v>
      </c>
      <c r="JC108" s="1">
        <f t="shared" si="450"/>
        <v>4720521000976</v>
      </c>
      <c r="JD108" s="1">
        <f t="shared" si="450"/>
        <v>5337948160000</v>
      </c>
      <c r="JE108" s="1">
        <f t="shared" si="450"/>
        <v>5171367076096</v>
      </c>
      <c r="JF108" s="1">
        <f t="shared" si="450"/>
        <v>5198856010000</v>
      </c>
      <c r="JG108" s="1">
        <f t="shared" si="450"/>
        <v>4928844010000</v>
      </c>
      <c r="JH108" s="1">
        <f t="shared" si="450"/>
        <v>4928844010000</v>
      </c>
      <c r="JI108" s="1">
        <f t="shared" si="450"/>
        <v>4876129574416</v>
      </c>
      <c r="JJ108" s="1">
        <f t="shared" si="450"/>
        <v>4981984705296</v>
      </c>
      <c r="JK108" s="1">
        <f t="shared" si="450"/>
        <v>5198856010000</v>
      </c>
      <c r="JL108" s="1">
        <f t="shared" si="450"/>
        <v>4720521000976</v>
      </c>
      <c r="JM108" s="1">
        <f t="shared" si="450"/>
        <v>5226454388736</v>
      </c>
      <c r="JN108" s="1">
        <f t="shared" si="450"/>
        <v>4876129574416</v>
      </c>
      <c r="JO108" s="1">
        <f t="shared" si="450"/>
        <v>4849931489536</v>
      </c>
      <c r="JP108" s="1">
        <f t="shared" si="450"/>
        <v>5089554048016</v>
      </c>
      <c r="JQ108" s="1">
        <f t="shared" si="450"/>
        <v>4928844010000</v>
      </c>
      <c r="JR108" s="1">
        <f t="shared" si="450"/>
        <v>4469486461456</v>
      </c>
      <c r="JS108" s="1">
        <f t="shared" si="450"/>
        <v>4494128644096</v>
      </c>
      <c r="JT108" s="1">
        <f t="shared" si="450"/>
        <v>5143987297296</v>
      </c>
      <c r="JU108" s="1">
        <f t="shared" si="450"/>
        <v>4902433652736</v>
      </c>
      <c r="JV108" s="1">
        <f t="shared" si="450"/>
        <v>4981984705296</v>
      </c>
      <c r="JW108" s="1">
        <f t="shared" si="450"/>
        <v>4135024642576</v>
      </c>
      <c r="JX108" s="1">
        <f t="shared" si="450"/>
        <v>4746193387776</v>
      </c>
      <c r="JY108" s="1">
        <f t="shared" si="450"/>
        <v>5309909096976</v>
      </c>
      <c r="JZ108" s="1">
        <f t="shared" si="450"/>
        <v>5537343160336</v>
      </c>
      <c r="KA108" s="1">
        <f t="shared" si="450"/>
        <v>4823839112976</v>
      </c>
      <c r="KB108" s="1">
        <f t="shared" si="450"/>
        <v>3907880570896</v>
      </c>
      <c r="KC108" s="1">
        <f t="shared" si="450"/>
        <v>4469486461456</v>
      </c>
      <c r="KD108" s="1">
        <f t="shared" si="450"/>
        <v>4593717743616</v>
      </c>
      <c r="KE108" s="1">
        <f t="shared" si="450"/>
        <v>5008715616256</v>
      </c>
      <c r="KF108" s="1">
        <f t="shared" si="450"/>
        <v>4720521000976</v>
      </c>
      <c r="KG108" s="1">
        <f t="shared" si="450"/>
        <v>4396167663616</v>
      </c>
      <c r="KH108" s="1">
        <f t="shared" si="450"/>
        <v>4694952902656</v>
      </c>
      <c r="KI108" s="1">
        <f t="shared" si="450"/>
        <v>4797852160000</v>
      </c>
      <c r="KJ108" s="1">
        <f t="shared" si="450"/>
        <v>4568666853136</v>
      </c>
      <c r="KK108" s="1">
        <f t="shared" si="450"/>
        <v>5062500000000</v>
      </c>
      <c r="KL108" s="1">
        <f t="shared" si="450"/>
        <v>5062500000000</v>
      </c>
      <c r="KM108" s="1">
        <f t="shared" si="450"/>
        <v>4955360932096</v>
      </c>
      <c r="KN108" s="1">
        <f t="shared" si="450"/>
        <v>4876129574416</v>
      </c>
      <c r="KO108" s="1">
        <f t="shared" si="450"/>
        <v>4494128644096</v>
      </c>
      <c r="KP108" s="1">
        <f t="shared" si="450"/>
        <v>4720521000976</v>
      </c>
      <c r="KQ108" s="1">
        <f t="shared" si="450"/>
        <v>4694952902656</v>
      </c>
      <c r="KR108" s="1">
        <f t="shared" si="450"/>
        <v>5508521656576</v>
      </c>
      <c r="KS108" s="1">
        <f t="shared" si="450"/>
        <v>5171367076096</v>
      </c>
      <c r="KT108" s="1">
        <f t="shared" si="450"/>
        <v>4494128644096</v>
      </c>
      <c r="KU108" s="1">
        <f t="shared" si="450"/>
        <v>4771970346256</v>
      </c>
      <c r="KV108" s="1">
        <f t="shared" si="450"/>
        <v>5171367076096</v>
      </c>
      <c r="KW108" s="1">
        <f t="shared" si="450"/>
        <v>4444945756416</v>
      </c>
      <c r="KX108" s="1">
        <f t="shared" si="450"/>
        <v>4902433652736</v>
      </c>
      <c r="KY108" s="1">
        <f t="shared" si="450"/>
        <v>4694952902656</v>
      </c>
      <c r="KZ108" s="1">
        <f t="shared" si="450"/>
        <v>5366098122256</v>
      </c>
      <c r="LA108" s="1">
        <f t="shared" si="450"/>
        <v>4981984705296</v>
      </c>
      <c r="LB108" s="1">
        <f t="shared" si="450"/>
        <v>4902433652736</v>
      </c>
      <c r="LC108" s="1">
        <f t="shared" si="450"/>
        <v>5008715616256</v>
      </c>
      <c r="LD108" s="1">
        <f t="shared" si="450"/>
        <v>5143987297296</v>
      </c>
      <c r="LE108" s="1">
        <f t="shared" si="450"/>
        <v>5035553952016</v>
      </c>
      <c r="LF108" s="1">
        <f t="shared" si="450"/>
        <v>5394359275776</v>
      </c>
      <c r="LG108" s="1">
        <f t="shared" si="450"/>
        <v>4823839112976</v>
      </c>
      <c r="LH108" s="1">
        <f t="shared" si="450"/>
        <v>5089554048016</v>
      </c>
      <c r="LI108" s="1">
        <f t="shared" ref="LI108:NT108" si="451">LI59*LI59</f>
        <v>4518872583696</v>
      </c>
      <c r="LJ108" s="1">
        <f t="shared" si="451"/>
        <v>5062500000000</v>
      </c>
      <c r="LK108" s="1">
        <f t="shared" si="451"/>
        <v>4928844010000</v>
      </c>
      <c r="LL108" s="1">
        <f t="shared" si="451"/>
        <v>5008715616256</v>
      </c>
      <c r="LM108" s="1">
        <f t="shared" si="451"/>
        <v>4420506250000</v>
      </c>
      <c r="LN108" s="1">
        <f t="shared" si="451"/>
        <v>4618871512336</v>
      </c>
      <c r="LO108" s="1">
        <f t="shared" si="451"/>
        <v>4928844010000</v>
      </c>
      <c r="LP108" s="1">
        <f t="shared" si="451"/>
        <v>4694952902656</v>
      </c>
      <c r="LQ108" s="1">
        <f t="shared" si="451"/>
        <v>5035553952016</v>
      </c>
      <c r="LR108" s="1">
        <f t="shared" si="451"/>
        <v>4469486461456</v>
      </c>
      <c r="LS108" s="1">
        <f t="shared" si="451"/>
        <v>4928844010000</v>
      </c>
      <c r="LT108" s="1">
        <f t="shared" si="451"/>
        <v>4902433652736</v>
      </c>
      <c r="LU108" s="1">
        <f t="shared" si="451"/>
        <v>4299816960000</v>
      </c>
      <c r="LV108" s="1">
        <f t="shared" si="451"/>
        <v>4823839112976</v>
      </c>
      <c r="LW108" s="1">
        <f t="shared" si="451"/>
        <v>5309909096976</v>
      </c>
      <c r="LX108" s="1">
        <f t="shared" si="451"/>
        <v>5035553952016</v>
      </c>
      <c r="LY108" s="1">
        <f t="shared" si="451"/>
        <v>3797883801856</v>
      </c>
      <c r="LZ108" s="1">
        <f t="shared" si="451"/>
        <v>4981984705296</v>
      </c>
      <c r="MA108" s="1">
        <f t="shared" si="451"/>
        <v>4593717743616</v>
      </c>
      <c r="MB108" s="1">
        <f t="shared" si="451"/>
        <v>4694952902656</v>
      </c>
      <c r="MC108" s="1">
        <f t="shared" si="451"/>
        <v>4518872583696</v>
      </c>
      <c r="MD108" s="1">
        <f t="shared" si="451"/>
        <v>4669488810000</v>
      </c>
      <c r="ME108" s="1">
        <f t="shared" si="451"/>
        <v>5116716384256</v>
      </c>
      <c r="MF108" s="1">
        <f t="shared" si="451"/>
        <v>4849931489536</v>
      </c>
      <c r="MG108" s="1">
        <f t="shared" si="451"/>
        <v>4981984705296</v>
      </c>
      <c r="MH108" s="1">
        <f t="shared" si="451"/>
        <v>5254162502416</v>
      </c>
      <c r="MI108" s="1">
        <f t="shared" si="451"/>
        <v>4981984705296</v>
      </c>
      <c r="MJ108" s="1">
        <f t="shared" si="451"/>
        <v>5035553952016</v>
      </c>
      <c r="MK108" s="1">
        <f t="shared" si="451"/>
        <v>4771970346256</v>
      </c>
      <c r="ML108" s="1">
        <f t="shared" si="451"/>
        <v>3907880570896</v>
      </c>
      <c r="MM108" s="1">
        <f t="shared" si="451"/>
        <v>4396167663616</v>
      </c>
      <c r="MN108" s="1">
        <f t="shared" si="451"/>
        <v>5062500000000</v>
      </c>
      <c r="MO108" s="1">
        <f t="shared" si="451"/>
        <v>5254162502416</v>
      </c>
      <c r="MP108" s="1">
        <f t="shared" si="451"/>
        <v>4902433652736</v>
      </c>
      <c r="MQ108" s="1">
        <f t="shared" si="451"/>
        <v>5254162502416</v>
      </c>
      <c r="MR108" s="1">
        <f t="shared" si="451"/>
        <v>4955360932096</v>
      </c>
      <c r="MS108" s="1">
        <f t="shared" si="451"/>
        <v>4135024642576</v>
      </c>
      <c r="MT108" s="1">
        <f t="shared" si="451"/>
        <v>4823839112976</v>
      </c>
      <c r="MU108" s="1">
        <f t="shared" si="451"/>
        <v>3668971687936</v>
      </c>
      <c r="MV108" s="1">
        <f t="shared" si="451"/>
        <v>4618871512336</v>
      </c>
      <c r="MW108" s="1">
        <f t="shared" si="451"/>
        <v>4928844010000</v>
      </c>
      <c r="MX108" s="1">
        <f t="shared" si="451"/>
        <v>4618871512336</v>
      </c>
      <c r="MY108" s="1">
        <f t="shared" si="451"/>
        <v>4299816960000</v>
      </c>
      <c r="MZ108" s="1">
        <f t="shared" si="451"/>
        <v>4444945756416</v>
      </c>
      <c r="NA108" s="1">
        <f t="shared" si="451"/>
        <v>4902433652736</v>
      </c>
      <c r="NB108" s="1">
        <f t="shared" si="451"/>
        <v>4618871512336</v>
      </c>
      <c r="NC108" s="1">
        <f t="shared" si="451"/>
        <v>4205058789376</v>
      </c>
      <c r="ND108" s="1">
        <f t="shared" si="451"/>
        <v>4955360932096</v>
      </c>
      <c r="NE108" s="1">
        <f t="shared" si="451"/>
        <v>4771970346256</v>
      </c>
      <c r="NF108" s="1">
        <f t="shared" si="451"/>
        <v>4518872583696</v>
      </c>
      <c r="NG108" s="1">
        <f t="shared" si="451"/>
        <v>4955360932096</v>
      </c>
      <c r="NH108" s="1">
        <f t="shared" si="451"/>
        <v>4746193387776</v>
      </c>
      <c r="NI108" s="1">
        <f t="shared" si="451"/>
        <v>3819694995216</v>
      </c>
      <c r="NJ108" s="1">
        <f t="shared" si="451"/>
        <v>4928844010000</v>
      </c>
      <c r="NK108" s="1">
        <f t="shared" si="451"/>
        <v>5281980641536</v>
      </c>
      <c r="NL108" s="1">
        <f t="shared" si="451"/>
        <v>5254162502416</v>
      </c>
      <c r="NM108" s="1">
        <f t="shared" si="451"/>
        <v>4928844010000</v>
      </c>
      <c r="NN108" s="1">
        <f t="shared" si="451"/>
        <v>5143987297296</v>
      </c>
      <c r="NO108" s="1">
        <f t="shared" si="451"/>
        <v>4771970346256</v>
      </c>
      <c r="NP108" s="1">
        <f t="shared" si="451"/>
        <v>4981984705296</v>
      </c>
      <c r="NQ108" s="1">
        <f t="shared" si="451"/>
        <v>4669488810000</v>
      </c>
      <c r="NR108" s="1">
        <f t="shared" si="451"/>
        <v>5309909096976</v>
      </c>
      <c r="NS108" s="1">
        <f t="shared" si="451"/>
        <v>4823839112976</v>
      </c>
      <c r="NT108" s="1">
        <f t="shared" si="451"/>
        <v>4823839112976</v>
      </c>
      <c r="NU108" s="1">
        <f t="shared" ref="NU108:QF108" si="452">NU59*NU59</f>
        <v>4955360932096</v>
      </c>
      <c r="NV108" s="1">
        <f t="shared" si="452"/>
        <v>5309909096976</v>
      </c>
      <c r="NW108" s="1">
        <f t="shared" si="452"/>
        <v>4568666853136</v>
      </c>
      <c r="NX108" s="1">
        <f t="shared" si="452"/>
        <v>5508521656576</v>
      </c>
      <c r="NY108" s="1">
        <f t="shared" si="452"/>
        <v>5171367076096</v>
      </c>
      <c r="NZ108" s="1">
        <f t="shared" si="452"/>
        <v>5035553952016</v>
      </c>
      <c r="OA108" s="1">
        <f t="shared" si="452"/>
        <v>4876129574416</v>
      </c>
      <c r="OB108" s="1">
        <f t="shared" si="452"/>
        <v>5062500000000</v>
      </c>
      <c r="OC108" s="1">
        <f t="shared" si="452"/>
        <v>5198856010000</v>
      </c>
      <c r="OD108" s="1">
        <f t="shared" si="452"/>
        <v>5008715616256</v>
      </c>
      <c r="OE108" s="1">
        <f t="shared" si="452"/>
        <v>2425818710016</v>
      </c>
      <c r="OF108" s="1">
        <f t="shared" si="452"/>
        <v>5537343160336</v>
      </c>
      <c r="OG108" s="1">
        <f t="shared" si="452"/>
        <v>4694952902656</v>
      </c>
      <c r="OH108" s="1">
        <f t="shared" si="452"/>
        <v>4902433652736</v>
      </c>
      <c r="OI108" s="1">
        <f t="shared" si="452"/>
        <v>4981984705296</v>
      </c>
      <c r="OJ108" s="1">
        <f t="shared" si="452"/>
        <v>4720521000976</v>
      </c>
      <c r="OK108" s="1">
        <f t="shared" si="452"/>
        <v>5062500000000</v>
      </c>
      <c r="OL108" s="1">
        <f t="shared" si="452"/>
        <v>5089554048016</v>
      </c>
      <c r="OM108" s="1">
        <f t="shared" si="452"/>
        <v>4902433652736</v>
      </c>
      <c r="ON108" s="1">
        <f t="shared" si="452"/>
        <v>5089554048016</v>
      </c>
      <c r="OO108" s="1">
        <f t="shared" si="452"/>
        <v>4928844010000</v>
      </c>
      <c r="OP108" s="1">
        <f t="shared" si="452"/>
        <v>4669488810000</v>
      </c>
      <c r="OQ108" s="1">
        <f t="shared" si="452"/>
        <v>5035553952016</v>
      </c>
      <c r="OR108" s="1">
        <f t="shared" si="452"/>
        <v>4618871512336</v>
      </c>
      <c r="OS108" s="1">
        <f t="shared" si="452"/>
        <v>4981984705296</v>
      </c>
      <c r="OT108" s="1">
        <f t="shared" si="452"/>
        <v>4469486461456</v>
      </c>
      <c r="OU108" s="1">
        <f t="shared" si="452"/>
        <v>4669488810000</v>
      </c>
      <c r="OV108" s="1">
        <f t="shared" si="452"/>
        <v>4771970346256</v>
      </c>
      <c r="OW108" s="1">
        <f t="shared" si="452"/>
        <v>4746193387776</v>
      </c>
      <c r="OX108" s="1">
        <f t="shared" si="452"/>
        <v>5566277615616</v>
      </c>
      <c r="OY108" s="1">
        <f t="shared" si="452"/>
        <v>4849931489536</v>
      </c>
      <c r="OZ108" s="1">
        <f t="shared" si="452"/>
        <v>4955360932096</v>
      </c>
      <c r="PA108" s="1">
        <f t="shared" si="452"/>
        <v>5171367076096</v>
      </c>
      <c r="PB108" s="1">
        <f t="shared" si="452"/>
        <v>5394359275776</v>
      </c>
      <c r="PC108" s="1">
        <f t="shared" si="452"/>
        <v>4876129574416</v>
      </c>
      <c r="PD108" s="1">
        <f t="shared" si="452"/>
        <v>5143987297296</v>
      </c>
      <c r="PE108" s="1">
        <f t="shared" si="452"/>
        <v>4618871512336</v>
      </c>
      <c r="PF108" s="1">
        <f t="shared" si="452"/>
        <v>4823839112976</v>
      </c>
      <c r="PG108" s="1">
        <f t="shared" si="452"/>
        <v>4771970346256</v>
      </c>
      <c r="PH108" s="1">
        <f t="shared" si="452"/>
        <v>5116716384256</v>
      </c>
      <c r="PI108" s="1">
        <f t="shared" si="452"/>
        <v>5281980641536</v>
      </c>
      <c r="PJ108" s="1">
        <f t="shared" si="452"/>
        <v>5089554048016</v>
      </c>
      <c r="PK108" s="1">
        <f t="shared" si="452"/>
        <v>4823839112976</v>
      </c>
      <c r="PL108" s="1">
        <f t="shared" si="452"/>
        <v>5116716384256</v>
      </c>
      <c r="PM108" s="1">
        <f t="shared" si="452"/>
        <v>5254162502416</v>
      </c>
      <c r="PN108" s="1">
        <f t="shared" si="452"/>
        <v>5281980641536</v>
      </c>
      <c r="PO108" s="1">
        <f t="shared" si="452"/>
        <v>4902433652736</v>
      </c>
      <c r="PP108" s="1">
        <f t="shared" si="452"/>
        <v>4876129574416</v>
      </c>
      <c r="PQ108" s="1">
        <f t="shared" si="452"/>
        <v>4299816960000</v>
      </c>
      <c r="PR108" s="1">
        <f t="shared" si="452"/>
        <v>4928844010000</v>
      </c>
      <c r="PS108" s="1">
        <f t="shared" si="452"/>
        <v>4396167663616</v>
      </c>
      <c r="PT108" s="1">
        <f t="shared" si="452"/>
        <v>5281980641536</v>
      </c>
      <c r="PU108" s="1">
        <f t="shared" si="452"/>
        <v>4928844010000</v>
      </c>
      <c r="PV108" s="1">
        <f t="shared" si="452"/>
        <v>4981984705296</v>
      </c>
      <c r="PW108" s="1">
        <f t="shared" si="452"/>
        <v>4928844010000</v>
      </c>
      <c r="PX108" s="1">
        <f t="shared" si="452"/>
        <v>4299816960000</v>
      </c>
      <c r="PY108" s="1">
        <f t="shared" si="452"/>
        <v>4618871512336</v>
      </c>
      <c r="PZ108" s="1">
        <f t="shared" si="452"/>
        <v>4955360932096</v>
      </c>
      <c r="QA108" s="1">
        <f t="shared" si="452"/>
        <v>5062500000000</v>
      </c>
      <c r="QB108" s="1">
        <f t="shared" si="452"/>
        <v>4981984705296</v>
      </c>
      <c r="QC108" s="1">
        <f t="shared" si="452"/>
        <v>4955360932096</v>
      </c>
      <c r="QD108" s="1">
        <f t="shared" si="452"/>
        <v>5089554048016</v>
      </c>
      <c r="QE108" s="1">
        <f t="shared" si="452"/>
        <v>4299816960000</v>
      </c>
      <c r="QF108" s="1">
        <f t="shared" si="452"/>
        <v>4902433652736</v>
      </c>
      <c r="QG108" s="1">
        <f t="shared" ref="QG108:SR108" si="453">QG59*QG59</f>
        <v>5226454388736</v>
      </c>
      <c r="QH108" s="1">
        <f t="shared" si="453"/>
        <v>4065868960000</v>
      </c>
      <c r="QI108" s="1">
        <f t="shared" si="453"/>
        <v>5143987297296</v>
      </c>
      <c r="QJ108" s="1">
        <f t="shared" si="453"/>
        <v>4981984705296</v>
      </c>
      <c r="QK108" s="1">
        <f t="shared" si="453"/>
        <v>5171367076096</v>
      </c>
      <c r="QL108" s="1">
        <f t="shared" si="453"/>
        <v>4928844010000</v>
      </c>
      <c r="QM108" s="1">
        <f t="shared" si="453"/>
        <v>5451216326656</v>
      </c>
      <c r="QN108" s="1">
        <f t="shared" si="453"/>
        <v>4981984705296</v>
      </c>
      <c r="QO108" s="1">
        <f t="shared" si="453"/>
        <v>4876129574416</v>
      </c>
      <c r="QP108" s="1">
        <f t="shared" si="453"/>
        <v>5366098122256</v>
      </c>
      <c r="QQ108" s="1">
        <f t="shared" si="453"/>
        <v>4469486461456</v>
      </c>
      <c r="QR108" s="1">
        <f t="shared" si="453"/>
        <v>4902433652736</v>
      </c>
      <c r="QS108" s="1">
        <f t="shared" si="453"/>
        <v>4543718560000</v>
      </c>
      <c r="QT108" s="1">
        <f t="shared" si="453"/>
        <v>4955360932096</v>
      </c>
      <c r="QU108" s="1">
        <f t="shared" si="453"/>
        <v>4955360932096</v>
      </c>
      <c r="QV108" s="1">
        <f t="shared" si="453"/>
        <v>5062500000000</v>
      </c>
      <c r="QW108" s="1">
        <f t="shared" si="453"/>
        <v>4543718560000</v>
      </c>
      <c r="QX108" s="1">
        <f t="shared" si="453"/>
        <v>4694952902656</v>
      </c>
      <c r="QY108" s="1">
        <f t="shared" si="453"/>
        <v>4955360932096</v>
      </c>
      <c r="QZ108" s="1">
        <f t="shared" si="453"/>
        <v>5035553952016</v>
      </c>
      <c r="RA108" s="1">
        <f t="shared" si="453"/>
        <v>4928844010000</v>
      </c>
      <c r="RB108" s="1">
        <f t="shared" si="453"/>
        <v>4065868960000</v>
      </c>
      <c r="RC108" s="1">
        <f t="shared" si="453"/>
        <v>5008715616256</v>
      </c>
      <c r="RD108" s="1">
        <f t="shared" si="453"/>
        <v>4876129574416</v>
      </c>
      <c r="RE108" s="1">
        <f t="shared" si="453"/>
        <v>3975015137536</v>
      </c>
      <c r="RF108" s="1">
        <f t="shared" si="453"/>
        <v>5537343160336</v>
      </c>
      <c r="RG108" s="1">
        <f t="shared" si="453"/>
        <v>4981984705296</v>
      </c>
      <c r="RH108" s="1">
        <f t="shared" si="453"/>
        <v>4444945756416</v>
      </c>
      <c r="RI108" s="1">
        <f t="shared" si="453"/>
        <v>5143987297296</v>
      </c>
      <c r="RJ108" s="1">
        <f t="shared" si="453"/>
        <v>4444945756416</v>
      </c>
      <c r="RK108" s="1">
        <f t="shared" si="453"/>
        <v>4694952902656</v>
      </c>
      <c r="RL108" s="1">
        <f t="shared" si="453"/>
        <v>4518872583696</v>
      </c>
      <c r="RM108" s="1">
        <f t="shared" si="453"/>
        <v>5226454388736</v>
      </c>
      <c r="RN108" s="1">
        <f t="shared" si="453"/>
        <v>5624486560000</v>
      </c>
      <c r="RO108" s="1">
        <f t="shared" si="453"/>
        <v>4823839112976</v>
      </c>
      <c r="RP108" s="1">
        <f t="shared" si="453"/>
        <v>5143987297296</v>
      </c>
      <c r="RQ108" s="1">
        <f t="shared" si="453"/>
        <v>4746193387776</v>
      </c>
      <c r="RR108" s="1">
        <f t="shared" si="453"/>
        <v>5595325317136</v>
      </c>
      <c r="RS108" s="1">
        <f t="shared" si="453"/>
        <v>4928844010000</v>
      </c>
      <c r="RT108" s="1">
        <f t="shared" si="453"/>
        <v>4088823703056</v>
      </c>
      <c r="RU108" s="1">
        <f t="shared" si="453"/>
        <v>4568666853136</v>
      </c>
      <c r="RV108" s="1">
        <f t="shared" si="453"/>
        <v>4902433652736</v>
      </c>
      <c r="RW108" s="1">
        <f t="shared" si="453"/>
        <v>4981984705296</v>
      </c>
      <c r="RX108" s="1">
        <f t="shared" si="453"/>
        <v>5394359275776</v>
      </c>
      <c r="RY108" s="1">
        <f t="shared" si="453"/>
        <v>4823839112976</v>
      </c>
      <c r="RZ108" s="1">
        <f t="shared" si="453"/>
        <v>3975015137536</v>
      </c>
      <c r="SA108" s="1">
        <f t="shared" si="453"/>
        <v>4771970346256</v>
      </c>
      <c r="SB108" s="1">
        <f t="shared" si="453"/>
        <v>4955360932096</v>
      </c>
      <c r="SC108" s="1">
        <f t="shared" si="453"/>
        <v>4876129574416</v>
      </c>
      <c r="SD108" s="1">
        <f t="shared" si="453"/>
        <v>5171367076096</v>
      </c>
      <c r="SE108" s="1">
        <f t="shared" si="453"/>
        <v>4928844010000</v>
      </c>
      <c r="SF108" s="1">
        <f t="shared" si="453"/>
        <v>4928844010000</v>
      </c>
      <c r="SG108" s="1">
        <f t="shared" si="453"/>
        <v>5254162502416</v>
      </c>
      <c r="SH108" s="1">
        <f t="shared" si="453"/>
        <v>4902433652736</v>
      </c>
      <c r="SI108" s="1">
        <f t="shared" si="453"/>
        <v>5035553952016</v>
      </c>
      <c r="SJ108" s="1">
        <f t="shared" si="453"/>
        <v>5008715616256</v>
      </c>
      <c r="SK108" s="1">
        <f t="shared" si="453"/>
        <v>4444945756416</v>
      </c>
      <c r="SL108" s="1">
        <f t="shared" si="453"/>
        <v>5035553952016</v>
      </c>
      <c r="SM108" s="1">
        <f t="shared" si="453"/>
        <v>5337948160000</v>
      </c>
      <c r="SN108" s="1">
        <f t="shared" si="453"/>
        <v>4746193387776</v>
      </c>
      <c r="SO108" s="1">
        <f t="shared" si="453"/>
        <v>5309909096976</v>
      </c>
      <c r="SP108" s="1">
        <f t="shared" si="453"/>
        <v>5171367076096</v>
      </c>
      <c r="SQ108" s="1">
        <f t="shared" si="453"/>
        <v>4771970346256</v>
      </c>
      <c r="SR108" s="1">
        <f t="shared" si="453"/>
        <v>4396167663616</v>
      </c>
      <c r="SS108" s="1">
        <f t="shared" ref="SS108:SY108" si="454">SS59*SS59</f>
        <v>4371929719056</v>
      </c>
      <c r="ST108" s="1">
        <f t="shared" si="454"/>
        <v>4981984705296</v>
      </c>
      <c r="SU108" s="1">
        <f t="shared" si="454"/>
        <v>4955360932096</v>
      </c>
      <c r="SV108" s="1">
        <f t="shared" si="454"/>
        <v>4396167663616</v>
      </c>
      <c r="SW108" s="1">
        <f t="shared" si="454"/>
        <v>5116716384256</v>
      </c>
      <c r="SX108" s="1">
        <f t="shared" si="454"/>
        <v>5422731912976</v>
      </c>
      <c r="SY108" s="1">
        <f t="shared" si="454"/>
        <v>5035553952016</v>
      </c>
      <c r="TA108" s="1">
        <f t="shared" si="373"/>
        <v>4861487569831.5527</v>
      </c>
    </row>
    <row r="109" spans="1:521" x14ac:dyDescent="0.15">
      <c r="A109" s="1">
        <f t="shared" ref="A109:BL109" si="455">A60*A60</f>
        <v>4876129574416</v>
      </c>
      <c r="B109" s="1">
        <f t="shared" si="455"/>
        <v>4669488810000</v>
      </c>
      <c r="C109" s="1">
        <f t="shared" si="455"/>
        <v>5143987297296</v>
      </c>
      <c r="D109" s="1">
        <f t="shared" si="455"/>
        <v>4644128440576</v>
      </c>
      <c r="E109" s="1">
        <f t="shared" si="455"/>
        <v>4849931489536</v>
      </c>
      <c r="F109" s="1">
        <f t="shared" si="455"/>
        <v>4644128440576</v>
      </c>
      <c r="G109" s="1">
        <f t="shared" si="455"/>
        <v>4396167663616</v>
      </c>
      <c r="H109" s="1">
        <f t="shared" si="455"/>
        <v>5226454388736</v>
      </c>
      <c r="I109" s="1">
        <f t="shared" si="455"/>
        <v>4469486461456</v>
      </c>
      <c r="J109" s="1">
        <f t="shared" si="455"/>
        <v>4746193387776</v>
      </c>
      <c r="K109" s="1">
        <f t="shared" si="455"/>
        <v>5226454388736</v>
      </c>
      <c r="L109" s="1">
        <f t="shared" si="455"/>
        <v>4065868960000</v>
      </c>
      <c r="M109" s="1">
        <f t="shared" si="455"/>
        <v>4494128644096</v>
      </c>
      <c r="N109" s="1">
        <f t="shared" si="455"/>
        <v>4299816960000</v>
      </c>
      <c r="O109" s="1">
        <f t="shared" si="455"/>
        <v>4444945756416</v>
      </c>
      <c r="P109" s="1">
        <f t="shared" si="455"/>
        <v>4444945756416</v>
      </c>
      <c r="Q109" s="1">
        <f t="shared" si="455"/>
        <v>5116716384256</v>
      </c>
      <c r="R109" s="1">
        <f t="shared" si="455"/>
        <v>4593717743616</v>
      </c>
      <c r="S109" s="1">
        <f t="shared" si="455"/>
        <v>5479812810000</v>
      </c>
      <c r="T109" s="1">
        <f t="shared" si="455"/>
        <v>5062500000000</v>
      </c>
      <c r="U109" s="1">
        <f t="shared" si="455"/>
        <v>4644128440576</v>
      </c>
      <c r="V109" s="1">
        <f t="shared" si="455"/>
        <v>4928844010000</v>
      </c>
      <c r="W109" s="1">
        <f t="shared" si="455"/>
        <v>4902433652736</v>
      </c>
      <c r="X109" s="1">
        <f t="shared" si="455"/>
        <v>4469486461456</v>
      </c>
      <c r="Y109" s="1">
        <f t="shared" si="455"/>
        <v>4593717743616</v>
      </c>
      <c r="Z109" s="1">
        <f t="shared" si="455"/>
        <v>4518872583696</v>
      </c>
      <c r="AA109" s="1">
        <f t="shared" si="455"/>
        <v>5479812810000</v>
      </c>
      <c r="AB109" s="1">
        <f t="shared" si="455"/>
        <v>4420506250000</v>
      </c>
      <c r="AC109" s="1">
        <f t="shared" si="455"/>
        <v>4823839112976</v>
      </c>
      <c r="AD109" s="1">
        <f t="shared" si="455"/>
        <v>4644128440576</v>
      </c>
      <c r="AE109" s="1">
        <f t="shared" si="455"/>
        <v>4849931489536</v>
      </c>
      <c r="AF109" s="1">
        <f t="shared" si="455"/>
        <v>3907880570896</v>
      </c>
      <c r="AG109" s="1">
        <f t="shared" si="455"/>
        <v>4618871512336</v>
      </c>
      <c r="AH109" s="1">
        <f t="shared" si="455"/>
        <v>4065868960000</v>
      </c>
      <c r="AI109" s="1">
        <f t="shared" si="455"/>
        <v>4669488810000</v>
      </c>
      <c r="AJ109" s="1">
        <f t="shared" si="455"/>
        <v>4771970346256</v>
      </c>
      <c r="AK109" s="1">
        <f t="shared" si="455"/>
        <v>4902433652736</v>
      </c>
      <c r="AL109" s="1">
        <f t="shared" si="455"/>
        <v>4746193387776</v>
      </c>
      <c r="AM109" s="1">
        <f t="shared" si="455"/>
        <v>4618871512336</v>
      </c>
      <c r="AN109" s="1">
        <f t="shared" si="455"/>
        <v>4158271385856</v>
      </c>
      <c r="AO109" s="1">
        <f t="shared" si="455"/>
        <v>3930163511296</v>
      </c>
      <c r="AP109" s="1">
        <f t="shared" si="455"/>
        <v>5226454388736</v>
      </c>
      <c r="AQ109" s="1">
        <f t="shared" si="455"/>
        <v>4299816960000</v>
      </c>
      <c r="AR109" s="1">
        <f t="shared" si="455"/>
        <v>4323754644496</v>
      </c>
      <c r="AS109" s="1">
        <f t="shared" si="455"/>
        <v>4181616010000</v>
      </c>
      <c r="AT109" s="1">
        <f t="shared" si="455"/>
        <v>3885692518656</v>
      </c>
      <c r="AU109" s="1">
        <f t="shared" si="455"/>
        <v>4823839112976</v>
      </c>
      <c r="AV109" s="1">
        <f t="shared" si="455"/>
        <v>4746193387776</v>
      </c>
      <c r="AW109" s="1">
        <f t="shared" si="455"/>
        <v>5309909096976</v>
      </c>
      <c r="AX109" s="1">
        <f t="shared" si="455"/>
        <v>4694952902656</v>
      </c>
      <c r="AY109" s="1">
        <f t="shared" si="455"/>
        <v>4746193387776</v>
      </c>
      <c r="AZ109" s="1">
        <f t="shared" si="455"/>
        <v>4746193387776</v>
      </c>
      <c r="BA109" s="1">
        <f t="shared" si="455"/>
        <v>4797852160000</v>
      </c>
      <c r="BB109" s="1">
        <f t="shared" si="455"/>
        <v>4543718560000</v>
      </c>
      <c r="BC109" s="1">
        <f t="shared" si="455"/>
        <v>4543718560000</v>
      </c>
      <c r="BD109" s="1">
        <f t="shared" si="455"/>
        <v>4849931489536</v>
      </c>
      <c r="BE109" s="1">
        <f t="shared" si="455"/>
        <v>4876129574416</v>
      </c>
      <c r="BF109" s="1">
        <f t="shared" si="455"/>
        <v>4396167663616</v>
      </c>
      <c r="BG109" s="1">
        <f t="shared" si="455"/>
        <v>4568666853136</v>
      </c>
      <c r="BH109" s="1">
        <f t="shared" si="455"/>
        <v>4849931489536</v>
      </c>
      <c r="BI109" s="1">
        <f t="shared" si="455"/>
        <v>4981984705296</v>
      </c>
      <c r="BJ109" s="1">
        <f t="shared" si="455"/>
        <v>4849931489536</v>
      </c>
      <c r="BK109" s="1">
        <f t="shared" si="455"/>
        <v>4228599998736</v>
      </c>
      <c r="BL109" s="1">
        <f t="shared" si="455"/>
        <v>4444945756416</v>
      </c>
      <c r="BM109" s="1">
        <f t="shared" ref="BM109:DX109" si="456">BM60*BM60</f>
        <v>4694952902656</v>
      </c>
      <c r="BN109" s="1">
        <f t="shared" si="456"/>
        <v>5394359275776</v>
      </c>
      <c r="BO109" s="1">
        <f t="shared" si="456"/>
        <v>4746193387776</v>
      </c>
      <c r="BP109" s="1">
        <f t="shared" si="456"/>
        <v>4543718560000</v>
      </c>
      <c r="BQ109" s="1">
        <f t="shared" si="456"/>
        <v>4205058789376</v>
      </c>
      <c r="BR109" s="1">
        <f t="shared" si="456"/>
        <v>4823839112976</v>
      </c>
      <c r="BS109" s="1">
        <f t="shared" si="456"/>
        <v>3907880570896</v>
      </c>
      <c r="BT109" s="1">
        <f t="shared" si="456"/>
        <v>4252239913216</v>
      </c>
      <c r="BU109" s="1">
        <f t="shared" si="456"/>
        <v>4568666853136</v>
      </c>
      <c r="BV109" s="1">
        <f t="shared" si="456"/>
        <v>4797852160000</v>
      </c>
      <c r="BW109" s="1">
        <f t="shared" si="456"/>
        <v>4694952902656</v>
      </c>
      <c r="BX109" s="1">
        <f t="shared" si="456"/>
        <v>4371929719056</v>
      </c>
      <c r="BY109" s="1">
        <f t="shared" si="456"/>
        <v>4518872583696</v>
      </c>
      <c r="BZ109" s="1">
        <f t="shared" si="456"/>
        <v>4694952902656</v>
      </c>
      <c r="CA109" s="1">
        <f t="shared" si="456"/>
        <v>4568666853136</v>
      </c>
      <c r="CB109" s="1">
        <f t="shared" si="456"/>
        <v>3147870802176</v>
      </c>
      <c r="CC109" s="1">
        <f t="shared" si="456"/>
        <v>4299816960000</v>
      </c>
      <c r="CD109" s="1">
        <f t="shared" si="456"/>
        <v>4158271385856</v>
      </c>
      <c r="CE109" s="1">
        <f t="shared" si="456"/>
        <v>3841600000000</v>
      </c>
      <c r="CF109" s="1">
        <f t="shared" si="456"/>
        <v>4694952902656</v>
      </c>
      <c r="CG109" s="1">
        <f t="shared" si="456"/>
        <v>3975015137536</v>
      </c>
      <c r="CH109" s="1">
        <f t="shared" si="456"/>
        <v>4902433652736</v>
      </c>
      <c r="CI109" s="1">
        <f t="shared" si="456"/>
        <v>4618871512336</v>
      </c>
      <c r="CJ109" s="1">
        <f t="shared" si="456"/>
        <v>5089554048016</v>
      </c>
      <c r="CK109" s="1">
        <f t="shared" si="456"/>
        <v>2684354560000</v>
      </c>
      <c r="CL109" s="1">
        <f t="shared" si="456"/>
        <v>4849931489536</v>
      </c>
      <c r="CM109" s="1">
        <f t="shared" si="456"/>
        <v>4876129574416</v>
      </c>
      <c r="CN109" s="1">
        <f t="shared" si="456"/>
        <v>5035553952016</v>
      </c>
      <c r="CO109" s="1">
        <f t="shared" si="456"/>
        <v>5366098122256</v>
      </c>
      <c r="CP109" s="1">
        <f t="shared" si="456"/>
        <v>4694952902656</v>
      </c>
      <c r="CQ109" s="1">
        <f t="shared" si="456"/>
        <v>4902433652736</v>
      </c>
      <c r="CR109" s="1">
        <f t="shared" si="456"/>
        <v>5198856010000</v>
      </c>
      <c r="CS109" s="1">
        <f t="shared" si="456"/>
        <v>4593717743616</v>
      </c>
      <c r="CT109" s="1">
        <f t="shared" si="456"/>
        <v>4158271385856</v>
      </c>
      <c r="CU109" s="1">
        <f t="shared" si="456"/>
        <v>3282314864656</v>
      </c>
      <c r="CV109" s="1">
        <f t="shared" si="456"/>
        <v>4568666853136</v>
      </c>
      <c r="CW109" s="1">
        <f t="shared" si="456"/>
        <v>4420506250000</v>
      </c>
      <c r="CX109" s="1">
        <f t="shared" si="456"/>
        <v>4797852160000</v>
      </c>
      <c r="CY109" s="1">
        <f t="shared" si="456"/>
        <v>5035553952016</v>
      </c>
      <c r="CZ109" s="1">
        <f t="shared" si="456"/>
        <v>4518872583696</v>
      </c>
      <c r="DA109" s="1">
        <f t="shared" si="456"/>
        <v>5035553952016</v>
      </c>
      <c r="DB109" s="1">
        <f t="shared" si="456"/>
        <v>4928844010000</v>
      </c>
      <c r="DC109" s="1">
        <f t="shared" si="456"/>
        <v>4518872583696</v>
      </c>
      <c r="DD109" s="1">
        <f t="shared" si="456"/>
        <v>5116716384256</v>
      </c>
      <c r="DE109" s="1">
        <f t="shared" si="456"/>
        <v>4593717743616</v>
      </c>
      <c r="DF109" s="1">
        <f t="shared" si="456"/>
        <v>4347792138496</v>
      </c>
      <c r="DG109" s="1">
        <f t="shared" si="456"/>
        <v>4469486461456</v>
      </c>
      <c r="DH109" s="1">
        <f t="shared" si="456"/>
        <v>5171367076096</v>
      </c>
      <c r="DI109" s="1">
        <f t="shared" si="456"/>
        <v>4444945756416</v>
      </c>
      <c r="DJ109" s="1">
        <f t="shared" si="456"/>
        <v>4444945756416</v>
      </c>
      <c r="DK109" s="1">
        <f t="shared" si="456"/>
        <v>4252239913216</v>
      </c>
      <c r="DL109" s="1">
        <f t="shared" si="456"/>
        <v>4065868960000</v>
      </c>
      <c r="DM109" s="1">
        <f t="shared" si="456"/>
        <v>5143987297296</v>
      </c>
      <c r="DN109" s="1">
        <f t="shared" si="456"/>
        <v>3975015137536</v>
      </c>
      <c r="DO109" s="1">
        <f t="shared" si="456"/>
        <v>4955360932096</v>
      </c>
      <c r="DP109" s="1">
        <f t="shared" si="456"/>
        <v>4902433652736</v>
      </c>
      <c r="DQ109" s="1">
        <f t="shared" si="456"/>
        <v>4469486461456</v>
      </c>
      <c r="DR109" s="1">
        <f t="shared" si="456"/>
        <v>4928844010000</v>
      </c>
      <c r="DS109" s="1">
        <f t="shared" si="456"/>
        <v>4543718560000</v>
      </c>
      <c r="DT109" s="1">
        <f t="shared" si="456"/>
        <v>4065868960000</v>
      </c>
      <c r="DU109" s="1">
        <f t="shared" si="456"/>
        <v>5198856010000</v>
      </c>
      <c r="DV109" s="1">
        <f t="shared" si="456"/>
        <v>5422731912976</v>
      </c>
      <c r="DW109" s="1">
        <f t="shared" si="456"/>
        <v>4494128644096</v>
      </c>
      <c r="DX109" s="1">
        <f t="shared" si="456"/>
        <v>5198856010000</v>
      </c>
      <c r="DY109" s="1">
        <f t="shared" ref="DY109:GJ109" si="457">DY60*DY60</f>
        <v>4323754644496</v>
      </c>
      <c r="DZ109" s="1">
        <f t="shared" si="457"/>
        <v>4928844010000</v>
      </c>
      <c r="EA109" s="1">
        <f t="shared" si="457"/>
        <v>4396167663616</v>
      </c>
      <c r="EB109" s="1">
        <f t="shared" si="457"/>
        <v>4746193387776</v>
      </c>
      <c r="EC109" s="1">
        <f t="shared" si="457"/>
        <v>4823839112976</v>
      </c>
      <c r="ED109" s="1">
        <f t="shared" si="457"/>
        <v>4299816960000</v>
      </c>
      <c r="EE109" s="1">
        <f t="shared" si="457"/>
        <v>4720521000976</v>
      </c>
      <c r="EF109" s="1">
        <f t="shared" si="457"/>
        <v>5254162502416</v>
      </c>
      <c r="EG109" s="1">
        <f t="shared" si="457"/>
        <v>4568666853136</v>
      </c>
      <c r="EH109" s="1">
        <f t="shared" si="457"/>
        <v>4469486461456</v>
      </c>
      <c r="EI109" s="1">
        <f t="shared" si="457"/>
        <v>5116716384256</v>
      </c>
      <c r="EJ109" s="1">
        <f t="shared" si="457"/>
        <v>4644128440576</v>
      </c>
      <c r="EK109" s="1">
        <f t="shared" si="457"/>
        <v>4518872583696</v>
      </c>
      <c r="EL109" s="1">
        <f t="shared" si="457"/>
        <v>4618871512336</v>
      </c>
      <c r="EM109" s="1">
        <f t="shared" si="457"/>
        <v>5062500000000</v>
      </c>
      <c r="EN109" s="1">
        <f t="shared" si="457"/>
        <v>4135024642576</v>
      </c>
      <c r="EO109" s="1">
        <f t="shared" si="457"/>
        <v>3907880570896</v>
      </c>
      <c r="EP109" s="1">
        <f t="shared" si="457"/>
        <v>5143987297296</v>
      </c>
      <c r="EQ109" s="1">
        <f t="shared" si="457"/>
        <v>3841600000000</v>
      </c>
      <c r="ER109" s="1">
        <f t="shared" si="457"/>
        <v>3522753610000</v>
      </c>
      <c r="ES109" s="1">
        <f t="shared" si="457"/>
        <v>4902433652736</v>
      </c>
      <c r="ET109" s="1">
        <f t="shared" si="457"/>
        <v>4347792138496</v>
      </c>
      <c r="EU109" s="1">
        <f t="shared" si="457"/>
        <v>3647809685776</v>
      </c>
      <c r="EV109" s="1">
        <f t="shared" si="457"/>
        <v>4494128644096</v>
      </c>
      <c r="EW109" s="1">
        <f t="shared" si="457"/>
        <v>4088823703056</v>
      </c>
      <c r="EX109" s="1">
        <f t="shared" si="457"/>
        <v>4444945756416</v>
      </c>
      <c r="EY109" s="1">
        <f t="shared" si="457"/>
        <v>5062500000000</v>
      </c>
      <c r="EZ109" s="1">
        <f t="shared" si="457"/>
        <v>4902433652736</v>
      </c>
      <c r="FA109" s="1">
        <f t="shared" si="457"/>
        <v>4469486461456</v>
      </c>
      <c r="FB109" s="1">
        <f t="shared" si="457"/>
        <v>4981984705296</v>
      </c>
      <c r="FC109" s="1">
        <f t="shared" si="457"/>
        <v>4928844010000</v>
      </c>
      <c r="FD109" s="1">
        <f t="shared" si="457"/>
        <v>4323754644496</v>
      </c>
      <c r="FE109" s="1">
        <f t="shared" si="457"/>
        <v>4644128440576</v>
      </c>
      <c r="FF109" s="1">
        <f t="shared" si="457"/>
        <v>4694952902656</v>
      </c>
      <c r="FG109" s="1">
        <f t="shared" si="457"/>
        <v>4771970346256</v>
      </c>
      <c r="FH109" s="1">
        <f t="shared" si="457"/>
        <v>4252239913216</v>
      </c>
      <c r="FI109" s="1">
        <f t="shared" si="457"/>
        <v>5116716384256</v>
      </c>
      <c r="FJ109" s="1">
        <f t="shared" si="457"/>
        <v>4275978808336</v>
      </c>
      <c r="FK109" s="1">
        <f t="shared" si="457"/>
        <v>4618871512336</v>
      </c>
      <c r="FL109" s="1">
        <f t="shared" si="457"/>
        <v>3885692518656</v>
      </c>
      <c r="FM109" s="1">
        <f t="shared" si="457"/>
        <v>4065868960000</v>
      </c>
      <c r="FN109" s="1">
        <f t="shared" si="457"/>
        <v>4135024642576</v>
      </c>
      <c r="FO109" s="1">
        <f t="shared" si="457"/>
        <v>4928844010000</v>
      </c>
      <c r="FP109" s="1">
        <f t="shared" si="457"/>
        <v>4275978808336</v>
      </c>
      <c r="FQ109" s="1">
        <f t="shared" si="457"/>
        <v>4299816960000</v>
      </c>
      <c r="FR109" s="1">
        <f t="shared" si="457"/>
        <v>3997584364816</v>
      </c>
      <c r="FS109" s="1">
        <f t="shared" si="457"/>
        <v>4396167663616</v>
      </c>
      <c r="FT109" s="1">
        <f t="shared" si="457"/>
        <v>4568666853136</v>
      </c>
      <c r="FU109" s="1">
        <f t="shared" si="457"/>
        <v>4823839112976</v>
      </c>
      <c r="FV109" s="1">
        <f t="shared" si="457"/>
        <v>3930163511296</v>
      </c>
      <c r="FW109" s="1">
        <f t="shared" si="457"/>
        <v>4420506250000</v>
      </c>
      <c r="FX109" s="1">
        <f t="shared" si="457"/>
        <v>4618871512336</v>
      </c>
      <c r="FY109" s="1">
        <f t="shared" si="457"/>
        <v>4694952902656</v>
      </c>
      <c r="FZ109" s="1">
        <f t="shared" si="457"/>
        <v>4420506250000</v>
      </c>
      <c r="GA109" s="1">
        <f t="shared" si="457"/>
        <v>4644128440576</v>
      </c>
      <c r="GB109" s="1">
        <f t="shared" si="457"/>
        <v>4420506250000</v>
      </c>
      <c r="GC109" s="1">
        <f t="shared" si="457"/>
        <v>3952541610000</v>
      </c>
      <c r="GD109" s="1">
        <f t="shared" si="457"/>
        <v>5143987297296</v>
      </c>
      <c r="GE109" s="1">
        <f t="shared" si="457"/>
        <v>5035553952016</v>
      </c>
      <c r="GF109" s="1">
        <f t="shared" si="457"/>
        <v>3930163511296</v>
      </c>
      <c r="GG109" s="1">
        <f t="shared" si="457"/>
        <v>3711571783936</v>
      </c>
      <c r="GH109" s="1">
        <f t="shared" si="457"/>
        <v>4823839112976</v>
      </c>
      <c r="GI109" s="1">
        <f t="shared" si="457"/>
        <v>4644128440576</v>
      </c>
      <c r="GJ109" s="1">
        <f t="shared" si="457"/>
        <v>4252239913216</v>
      </c>
      <c r="GK109" s="1">
        <f t="shared" ref="GK109:IV109" si="458">GK60*GK60</f>
        <v>4371929719056</v>
      </c>
      <c r="GL109" s="1">
        <f t="shared" si="458"/>
        <v>5537343160336</v>
      </c>
      <c r="GM109" s="1">
        <f t="shared" si="458"/>
        <v>3930163511296</v>
      </c>
      <c r="GN109" s="1">
        <f t="shared" si="458"/>
        <v>4876129574416</v>
      </c>
      <c r="GO109" s="1">
        <f t="shared" si="458"/>
        <v>4181616010000</v>
      </c>
      <c r="GP109" s="1">
        <f t="shared" si="458"/>
        <v>5254162502416</v>
      </c>
      <c r="GQ109" s="1">
        <f t="shared" si="458"/>
        <v>4618871512336</v>
      </c>
      <c r="GR109" s="1">
        <f t="shared" si="458"/>
        <v>4746193387776</v>
      </c>
      <c r="GS109" s="1">
        <f t="shared" si="458"/>
        <v>4644128440576</v>
      </c>
      <c r="GT109" s="1">
        <f t="shared" si="458"/>
        <v>4823839112976</v>
      </c>
      <c r="GU109" s="1">
        <f t="shared" si="458"/>
        <v>4252239913216</v>
      </c>
      <c r="GV109" s="1">
        <f t="shared" si="458"/>
        <v>4618871512336</v>
      </c>
      <c r="GW109" s="1">
        <f t="shared" si="458"/>
        <v>4694952902656</v>
      </c>
      <c r="GX109" s="1">
        <f t="shared" si="458"/>
        <v>4746193387776</v>
      </c>
      <c r="GY109" s="1">
        <f t="shared" si="458"/>
        <v>4928844010000</v>
      </c>
      <c r="GZ109" s="1">
        <f t="shared" si="458"/>
        <v>4746193387776</v>
      </c>
      <c r="HA109" s="1">
        <f t="shared" si="458"/>
        <v>4228599998736</v>
      </c>
      <c r="HB109" s="1">
        <f t="shared" si="458"/>
        <v>4746193387776</v>
      </c>
      <c r="HC109" s="1">
        <f t="shared" si="458"/>
        <v>4797852160000</v>
      </c>
      <c r="HD109" s="1">
        <f t="shared" si="458"/>
        <v>5116716384256</v>
      </c>
      <c r="HE109" s="1">
        <f t="shared" si="458"/>
        <v>4518872583696</v>
      </c>
      <c r="HF109" s="1">
        <f t="shared" si="458"/>
        <v>5143987297296</v>
      </c>
      <c r="HG109" s="1">
        <f t="shared" si="458"/>
        <v>4205058789376</v>
      </c>
      <c r="HH109" s="1">
        <f t="shared" si="458"/>
        <v>4135024642576</v>
      </c>
      <c r="HI109" s="1">
        <f t="shared" si="458"/>
        <v>4593717743616</v>
      </c>
      <c r="HJ109" s="1">
        <f t="shared" si="458"/>
        <v>4876129574416</v>
      </c>
      <c r="HK109" s="1">
        <f t="shared" si="458"/>
        <v>4797852160000</v>
      </c>
      <c r="HL109" s="1">
        <f t="shared" si="458"/>
        <v>4746193387776</v>
      </c>
      <c r="HM109" s="1">
        <f t="shared" si="458"/>
        <v>4088823703056</v>
      </c>
      <c r="HN109" s="1">
        <f t="shared" si="458"/>
        <v>4518872583696</v>
      </c>
      <c r="HO109" s="1">
        <f t="shared" si="458"/>
        <v>3975015137536</v>
      </c>
      <c r="HP109" s="1">
        <f t="shared" si="458"/>
        <v>4618871512336</v>
      </c>
      <c r="HQ109" s="1">
        <f t="shared" si="458"/>
        <v>5035553952016</v>
      </c>
      <c r="HR109" s="1">
        <f t="shared" si="458"/>
        <v>4928844010000</v>
      </c>
      <c r="HS109" s="1">
        <f t="shared" si="458"/>
        <v>4518872583696</v>
      </c>
      <c r="HT109" s="1">
        <f t="shared" si="458"/>
        <v>4593717743616</v>
      </c>
      <c r="HU109" s="1">
        <f t="shared" si="458"/>
        <v>3564075791376</v>
      </c>
      <c r="HV109" s="1">
        <f t="shared" si="458"/>
        <v>5062500000000</v>
      </c>
      <c r="HW109" s="1">
        <f t="shared" si="458"/>
        <v>4568666853136</v>
      </c>
      <c r="HX109" s="1">
        <f t="shared" si="458"/>
        <v>4669488810000</v>
      </c>
      <c r="HY109" s="1">
        <f t="shared" si="458"/>
        <v>5394359275776</v>
      </c>
      <c r="HZ109" s="1">
        <f t="shared" si="458"/>
        <v>4543718560000</v>
      </c>
      <c r="IA109" s="1">
        <f t="shared" si="458"/>
        <v>4955360932096</v>
      </c>
      <c r="IB109" s="1">
        <f t="shared" si="458"/>
        <v>4494128644096</v>
      </c>
      <c r="IC109" s="1">
        <f t="shared" si="458"/>
        <v>4593717743616</v>
      </c>
      <c r="ID109" s="1">
        <f t="shared" si="458"/>
        <v>5309909096976</v>
      </c>
      <c r="IE109" s="1">
        <f t="shared" si="458"/>
        <v>4518872583696</v>
      </c>
      <c r="IF109" s="1">
        <f t="shared" si="458"/>
        <v>4205058789376</v>
      </c>
      <c r="IG109" s="1">
        <f t="shared" si="458"/>
        <v>4876129574416</v>
      </c>
      <c r="IH109" s="1">
        <f t="shared" si="458"/>
        <v>4347792138496</v>
      </c>
      <c r="II109" s="1">
        <f t="shared" si="458"/>
        <v>4568666853136</v>
      </c>
      <c r="IJ109" s="1">
        <f t="shared" si="458"/>
        <v>3754541776896</v>
      </c>
      <c r="IK109" s="1">
        <f t="shared" si="458"/>
        <v>4568666853136</v>
      </c>
      <c r="IL109" s="1">
        <f t="shared" si="458"/>
        <v>4928844010000</v>
      </c>
      <c r="IM109" s="1">
        <f t="shared" si="458"/>
        <v>4720521000976</v>
      </c>
      <c r="IN109" s="1">
        <f t="shared" si="458"/>
        <v>4088823703056</v>
      </c>
      <c r="IO109" s="1">
        <f t="shared" si="458"/>
        <v>3421020160000</v>
      </c>
      <c r="IP109" s="1">
        <f t="shared" si="458"/>
        <v>4444945756416</v>
      </c>
      <c r="IQ109" s="1">
        <f t="shared" si="458"/>
        <v>4981984705296</v>
      </c>
      <c r="IR109" s="1">
        <f t="shared" si="458"/>
        <v>4518872583696</v>
      </c>
      <c r="IS109" s="1">
        <f t="shared" si="458"/>
        <v>5062500000000</v>
      </c>
      <c r="IT109" s="1">
        <f t="shared" si="458"/>
        <v>4981984705296</v>
      </c>
      <c r="IU109" s="1">
        <f t="shared" si="458"/>
        <v>4720521000976</v>
      </c>
      <c r="IV109" s="1">
        <f t="shared" si="458"/>
        <v>4694952902656</v>
      </c>
      <c r="IW109" s="1">
        <f t="shared" ref="IW109:LH109" si="459">IW60*IW60</f>
        <v>4720521000976</v>
      </c>
      <c r="IX109" s="1">
        <f t="shared" si="459"/>
        <v>4543718560000</v>
      </c>
      <c r="IY109" s="1">
        <f t="shared" si="459"/>
        <v>4797852160000</v>
      </c>
      <c r="IZ109" s="1">
        <f t="shared" si="459"/>
        <v>4771970346256</v>
      </c>
      <c r="JA109" s="1">
        <f t="shared" si="459"/>
        <v>4771970346256</v>
      </c>
      <c r="JB109" s="1">
        <f t="shared" si="459"/>
        <v>4593717743616</v>
      </c>
      <c r="JC109" s="1">
        <f t="shared" si="459"/>
        <v>4568666853136</v>
      </c>
      <c r="JD109" s="1">
        <f t="shared" si="459"/>
        <v>4593717743616</v>
      </c>
      <c r="JE109" s="1">
        <f t="shared" si="459"/>
        <v>4955360932096</v>
      </c>
      <c r="JF109" s="1">
        <f t="shared" si="459"/>
        <v>4618871512336</v>
      </c>
      <c r="JG109" s="1">
        <f t="shared" si="459"/>
        <v>4181616010000</v>
      </c>
      <c r="JH109" s="1">
        <f t="shared" si="459"/>
        <v>4043011004176</v>
      </c>
      <c r="JI109" s="1">
        <f t="shared" si="459"/>
        <v>4347792138496</v>
      </c>
      <c r="JJ109" s="1">
        <f t="shared" si="459"/>
        <v>5062500000000</v>
      </c>
      <c r="JK109" s="1">
        <f t="shared" si="459"/>
        <v>4299816960000</v>
      </c>
      <c r="JL109" s="1">
        <f t="shared" si="459"/>
        <v>4396167663616</v>
      </c>
      <c r="JM109" s="1">
        <f t="shared" si="459"/>
        <v>4347792138496</v>
      </c>
      <c r="JN109" s="1">
        <f t="shared" si="459"/>
        <v>5116716384256</v>
      </c>
      <c r="JO109" s="1">
        <f t="shared" si="459"/>
        <v>4323754644496</v>
      </c>
      <c r="JP109" s="1">
        <f t="shared" si="459"/>
        <v>4771970346256</v>
      </c>
      <c r="JQ109" s="1">
        <f t="shared" si="459"/>
        <v>4228599998736</v>
      </c>
      <c r="JR109" s="1">
        <f t="shared" si="459"/>
        <v>4876129574416</v>
      </c>
      <c r="JS109" s="1">
        <f t="shared" si="459"/>
        <v>4797852160000</v>
      </c>
      <c r="JT109" s="1">
        <f t="shared" si="459"/>
        <v>4669488810000</v>
      </c>
      <c r="JU109" s="1">
        <f t="shared" si="459"/>
        <v>4876129574416</v>
      </c>
      <c r="JV109" s="1">
        <f t="shared" si="459"/>
        <v>3819694995216</v>
      </c>
      <c r="JW109" s="1">
        <f t="shared" si="459"/>
        <v>4928844010000</v>
      </c>
      <c r="JX109" s="1">
        <f t="shared" si="459"/>
        <v>4205058789376</v>
      </c>
      <c r="JY109" s="1">
        <f t="shared" si="459"/>
        <v>4568666853136</v>
      </c>
      <c r="JZ109" s="1">
        <f t="shared" si="459"/>
        <v>4955360932096</v>
      </c>
      <c r="KA109" s="1">
        <f t="shared" si="459"/>
        <v>3754541776896</v>
      </c>
      <c r="KB109" s="1">
        <f t="shared" si="459"/>
        <v>4823839112976</v>
      </c>
      <c r="KC109" s="1">
        <f t="shared" si="459"/>
        <v>4444945756416</v>
      </c>
      <c r="KD109" s="1">
        <f t="shared" si="459"/>
        <v>4593717743616</v>
      </c>
      <c r="KE109" s="1">
        <f t="shared" si="459"/>
        <v>4618871512336</v>
      </c>
      <c r="KF109" s="1">
        <f t="shared" si="459"/>
        <v>4876129574416</v>
      </c>
      <c r="KG109" s="1">
        <f t="shared" si="459"/>
        <v>4694952902656</v>
      </c>
      <c r="KH109" s="1">
        <f t="shared" si="459"/>
        <v>5198856010000</v>
      </c>
      <c r="KI109" s="1">
        <f t="shared" si="459"/>
        <v>5035553952016</v>
      </c>
      <c r="KJ109" s="1">
        <f t="shared" si="459"/>
        <v>4205058789376</v>
      </c>
      <c r="KK109" s="1">
        <f t="shared" si="459"/>
        <v>4669488810000</v>
      </c>
      <c r="KL109" s="1">
        <f t="shared" si="459"/>
        <v>3975015137536</v>
      </c>
      <c r="KM109" s="1">
        <f t="shared" si="459"/>
        <v>3626739360000</v>
      </c>
      <c r="KN109" s="1">
        <f t="shared" si="459"/>
        <v>4797852160000</v>
      </c>
      <c r="KO109" s="1">
        <f t="shared" si="459"/>
        <v>4955360932096</v>
      </c>
      <c r="KP109" s="1">
        <f t="shared" si="459"/>
        <v>4568666853136</v>
      </c>
      <c r="KQ109" s="1">
        <f t="shared" si="459"/>
        <v>4618871512336</v>
      </c>
      <c r="KR109" s="1">
        <f t="shared" si="459"/>
        <v>4746193387776</v>
      </c>
      <c r="KS109" s="1">
        <f t="shared" si="459"/>
        <v>4111875506176</v>
      </c>
      <c r="KT109" s="1">
        <f t="shared" si="459"/>
        <v>4420506250000</v>
      </c>
      <c r="KU109" s="1">
        <f t="shared" si="459"/>
        <v>3110228525056</v>
      </c>
      <c r="KV109" s="1">
        <f t="shared" si="459"/>
        <v>4518872583696</v>
      </c>
      <c r="KW109" s="1">
        <f t="shared" si="459"/>
        <v>4181616010000</v>
      </c>
      <c r="KX109" s="1">
        <f t="shared" si="459"/>
        <v>5281980641536</v>
      </c>
      <c r="KY109" s="1">
        <f t="shared" si="459"/>
        <v>5226454388736</v>
      </c>
      <c r="KZ109" s="1">
        <f t="shared" si="459"/>
        <v>4618871512336</v>
      </c>
      <c r="LA109" s="1">
        <f t="shared" si="459"/>
        <v>5143987297296</v>
      </c>
      <c r="LB109" s="1">
        <f t="shared" si="459"/>
        <v>5062500000000</v>
      </c>
      <c r="LC109" s="1">
        <f t="shared" si="459"/>
        <v>4593717743616</v>
      </c>
      <c r="LD109" s="1">
        <f t="shared" si="459"/>
        <v>4644128440576</v>
      </c>
      <c r="LE109" s="1">
        <f t="shared" si="459"/>
        <v>5035553952016</v>
      </c>
      <c r="LF109" s="1">
        <f t="shared" si="459"/>
        <v>4593717743616</v>
      </c>
      <c r="LG109" s="1">
        <f t="shared" si="459"/>
        <v>4669488810000</v>
      </c>
      <c r="LH109" s="1">
        <f t="shared" si="459"/>
        <v>4876129574416</v>
      </c>
      <c r="LI109" s="1">
        <f t="shared" ref="LI109:NT109" si="460">LI60*LI60</f>
        <v>4746193387776</v>
      </c>
      <c r="LJ109" s="1">
        <f t="shared" si="460"/>
        <v>4469486461456</v>
      </c>
      <c r="LK109" s="1">
        <f t="shared" si="460"/>
        <v>4228599998736</v>
      </c>
      <c r="LL109" s="1">
        <f t="shared" si="460"/>
        <v>4694952902656</v>
      </c>
      <c r="LM109" s="1">
        <f t="shared" si="460"/>
        <v>4135024642576</v>
      </c>
      <c r="LN109" s="1">
        <f t="shared" si="460"/>
        <v>3930163511296</v>
      </c>
      <c r="LO109" s="1">
        <f t="shared" si="460"/>
        <v>4444945756416</v>
      </c>
      <c r="LP109" s="1">
        <f t="shared" si="460"/>
        <v>4158271385856</v>
      </c>
      <c r="LQ109" s="1">
        <f t="shared" si="460"/>
        <v>4568666853136</v>
      </c>
      <c r="LR109" s="1">
        <f t="shared" si="460"/>
        <v>4371929719056</v>
      </c>
      <c r="LS109" s="1">
        <f t="shared" si="460"/>
        <v>4181616010000</v>
      </c>
      <c r="LT109" s="1">
        <f t="shared" si="460"/>
        <v>3733010410000</v>
      </c>
      <c r="LU109" s="1">
        <f t="shared" si="460"/>
        <v>3668971687936</v>
      </c>
      <c r="LV109" s="1">
        <f t="shared" si="460"/>
        <v>4371929719056</v>
      </c>
      <c r="LW109" s="1">
        <f t="shared" si="460"/>
        <v>4444945756416</v>
      </c>
      <c r="LX109" s="1">
        <f t="shared" si="460"/>
        <v>4644128440576</v>
      </c>
      <c r="LY109" s="1">
        <f t="shared" si="460"/>
        <v>4568666853136</v>
      </c>
      <c r="LZ109" s="1">
        <f t="shared" si="460"/>
        <v>4371929719056</v>
      </c>
      <c r="MA109" s="1">
        <f t="shared" si="460"/>
        <v>4420506250000</v>
      </c>
      <c r="MB109" s="1">
        <f t="shared" si="460"/>
        <v>4902433652736</v>
      </c>
      <c r="MC109" s="1">
        <f t="shared" si="460"/>
        <v>4444945756416</v>
      </c>
      <c r="MD109" s="1">
        <f t="shared" si="460"/>
        <v>4593717743616</v>
      </c>
      <c r="ME109" s="1">
        <f t="shared" si="460"/>
        <v>4981984705296</v>
      </c>
      <c r="MF109" s="1">
        <f t="shared" si="460"/>
        <v>4494128644096</v>
      </c>
      <c r="MG109" s="1">
        <f t="shared" si="460"/>
        <v>4955360932096</v>
      </c>
      <c r="MH109" s="1">
        <f t="shared" si="460"/>
        <v>3997584364816</v>
      </c>
      <c r="MI109" s="1">
        <f t="shared" si="460"/>
        <v>5394359275776</v>
      </c>
      <c r="MJ109" s="1">
        <f t="shared" si="460"/>
        <v>4618871512336</v>
      </c>
      <c r="MK109" s="1">
        <f t="shared" si="460"/>
        <v>4111875506176</v>
      </c>
      <c r="ML109" s="1">
        <f t="shared" si="460"/>
        <v>4694952902656</v>
      </c>
      <c r="MM109" s="1">
        <f t="shared" si="460"/>
        <v>5143987297296</v>
      </c>
      <c r="MN109" s="1">
        <f t="shared" si="460"/>
        <v>4771970346256</v>
      </c>
      <c r="MO109" s="1">
        <f t="shared" si="460"/>
        <v>4205058789376</v>
      </c>
      <c r="MP109" s="1">
        <f t="shared" si="460"/>
        <v>4746193387776</v>
      </c>
      <c r="MQ109" s="1">
        <f t="shared" si="460"/>
        <v>5198856010000</v>
      </c>
      <c r="MR109" s="1">
        <f t="shared" si="460"/>
        <v>4771970346256</v>
      </c>
      <c r="MS109" s="1">
        <f t="shared" si="460"/>
        <v>4694952902656</v>
      </c>
      <c r="MT109" s="1">
        <f t="shared" si="460"/>
        <v>4720521000976</v>
      </c>
      <c r="MU109" s="1">
        <f t="shared" si="460"/>
        <v>4823839112976</v>
      </c>
      <c r="MV109" s="1">
        <f t="shared" si="460"/>
        <v>4669488810000</v>
      </c>
      <c r="MW109" s="1">
        <f t="shared" si="460"/>
        <v>4771970346256</v>
      </c>
      <c r="MX109" s="1">
        <f t="shared" si="460"/>
        <v>3975015137536</v>
      </c>
      <c r="MY109" s="1">
        <f t="shared" si="460"/>
        <v>4543718560000</v>
      </c>
      <c r="MZ109" s="1">
        <f t="shared" si="460"/>
        <v>3930163511296</v>
      </c>
      <c r="NA109" s="1">
        <f t="shared" si="460"/>
        <v>4205058789376</v>
      </c>
      <c r="NB109" s="1">
        <f t="shared" si="460"/>
        <v>4543718560000</v>
      </c>
      <c r="NC109" s="1">
        <f t="shared" si="460"/>
        <v>4205058789376</v>
      </c>
      <c r="ND109" s="1">
        <f t="shared" si="460"/>
        <v>4396167663616</v>
      </c>
      <c r="NE109" s="1">
        <f t="shared" si="460"/>
        <v>4849931489536</v>
      </c>
      <c r="NF109" s="1">
        <f t="shared" si="460"/>
        <v>4420506250000</v>
      </c>
      <c r="NG109" s="1">
        <f t="shared" si="460"/>
        <v>5008715616256</v>
      </c>
      <c r="NH109" s="1">
        <f t="shared" si="460"/>
        <v>4928844010000</v>
      </c>
      <c r="NI109" s="1">
        <f t="shared" si="460"/>
        <v>4797852160000</v>
      </c>
      <c r="NJ109" s="1">
        <f t="shared" si="460"/>
        <v>3441188241936</v>
      </c>
      <c r="NK109" s="1">
        <f t="shared" si="460"/>
        <v>4771970346256</v>
      </c>
      <c r="NL109" s="1">
        <f t="shared" si="460"/>
        <v>4396167663616</v>
      </c>
      <c r="NM109" s="1">
        <f t="shared" si="460"/>
        <v>4420506250000</v>
      </c>
      <c r="NN109" s="1">
        <f t="shared" si="460"/>
        <v>4420506250000</v>
      </c>
      <c r="NO109" s="1">
        <f t="shared" si="460"/>
        <v>4543718560000</v>
      </c>
      <c r="NP109" s="1">
        <f t="shared" si="460"/>
        <v>4371929719056</v>
      </c>
      <c r="NQ109" s="1">
        <f t="shared" si="460"/>
        <v>4396167663616</v>
      </c>
      <c r="NR109" s="1">
        <f t="shared" si="460"/>
        <v>4876129574416</v>
      </c>
      <c r="NS109" s="1">
        <f t="shared" si="460"/>
        <v>4252239913216</v>
      </c>
      <c r="NT109" s="1">
        <f t="shared" si="460"/>
        <v>4746193387776</v>
      </c>
      <c r="NU109" s="1">
        <f t="shared" ref="NU109:QF109" si="461">NU60*NU60</f>
        <v>3668971687936</v>
      </c>
      <c r="NV109" s="1">
        <f t="shared" si="461"/>
        <v>4543718560000</v>
      </c>
      <c r="NW109" s="1">
        <f t="shared" si="461"/>
        <v>4694952902656</v>
      </c>
      <c r="NX109" s="1">
        <f t="shared" si="461"/>
        <v>4543718560000</v>
      </c>
      <c r="NY109" s="1">
        <f t="shared" si="461"/>
        <v>4543718560000</v>
      </c>
      <c r="NZ109" s="1">
        <f t="shared" si="461"/>
        <v>4323754644496</v>
      </c>
      <c r="OA109" s="1">
        <f t="shared" si="461"/>
        <v>4135024642576</v>
      </c>
      <c r="OB109" s="1">
        <f t="shared" si="461"/>
        <v>4088823703056</v>
      </c>
      <c r="OC109" s="1">
        <f t="shared" si="461"/>
        <v>4371929719056</v>
      </c>
      <c r="OD109" s="1">
        <f t="shared" si="461"/>
        <v>5366098122256</v>
      </c>
      <c r="OE109" s="1">
        <f t="shared" si="461"/>
        <v>4181616010000</v>
      </c>
      <c r="OF109" s="1">
        <f t="shared" si="461"/>
        <v>4797852160000</v>
      </c>
      <c r="OG109" s="1">
        <f t="shared" si="461"/>
        <v>4444945756416</v>
      </c>
      <c r="OH109" s="1">
        <f t="shared" si="461"/>
        <v>5198856010000</v>
      </c>
      <c r="OI109" s="1">
        <f t="shared" si="461"/>
        <v>4955360932096</v>
      </c>
      <c r="OJ109" s="1">
        <f t="shared" si="461"/>
        <v>4771970346256</v>
      </c>
      <c r="OK109" s="1">
        <f t="shared" si="461"/>
        <v>4396167663616</v>
      </c>
      <c r="OL109" s="1">
        <f t="shared" si="461"/>
        <v>5089554048016</v>
      </c>
      <c r="OM109" s="1">
        <f t="shared" si="461"/>
        <v>5116716384256</v>
      </c>
      <c r="ON109" s="1">
        <f t="shared" si="461"/>
        <v>4849931489536</v>
      </c>
      <c r="OO109" s="1">
        <f t="shared" si="461"/>
        <v>4181616010000</v>
      </c>
      <c r="OP109" s="1">
        <f t="shared" si="461"/>
        <v>4797852160000</v>
      </c>
      <c r="OQ109" s="1">
        <f t="shared" si="461"/>
        <v>4494128644096</v>
      </c>
      <c r="OR109" s="1">
        <f t="shared" si="461"/>
        <v>4902433652736</v>
      </c>
      <c r="OS109" s="1">
        <f t="shared" si="461"/>
        <v>5171367076096</v>
      </c>
      <c r="OT109" s="1">
        <f t="shared" si="461"/>
        <v>4469486461456</v>
      </c>
      <c r="OU109" s="1">
        <f t="shared" si="461"/>
        <v>4928844010000</v>
      </c>
      <c r="OV109" s="1">
        <f t="shared" si="461"/>
        <v>4618871512336</v>
      </c>
      <c r="OW109" s="1">
        <f t="shared" si="461"/>
        <v>4371929719056</v>
      </c>
      <c r="OX109" s="1">
        <f t="shared" si="461"/>
        <v>3863599084816</v>
      </c>
      <c r="OY109" s="1">
        <f t="shared" si="461"/>
        <v>4981984705296</v>
      </c>
      <c r="OZ109" s="1">
        <f t="shared" si="461"/>
        <v>4981984705296</v>
      </c>
      <c r="PA109" s="1">
        <f t="shared" si="461"/>
        <v>4981984705296</v>
      </c>
      <c r="PB109" s="1">
        <f t="shared" si="461"/>
        <v>4720521000976</v>
      </c>
      <c r="PC109" s="1">
        <f t="shared" si="461"/>
        <v>4275978808336</v>
      </c>
      <c r="PD109" s="1">
        <f t="shared" si="461"/>
        <v>4205058789376</v>
      </c>
      <c r="PE109" s="1">
        <f t="shared" si="461"/>
        <v>3952541610000</v>
      </c>
      <c r="PF109" s="1">
        <f t="shared" si="461"/>
        <v>5035553952016</v>
      </c>
      <c r="PG109" s="1">
        <f t="shared" si="461"/>
        <v>4444945756416</v>
      </c>
      <c r="PH109" s="1">
        <f t="shared" si="461"/>
        <v>4135024642576</v>
      </c>
      <c r="PI109" s="1">
        <f t="shared" si="461"/>
        <v>5035553952016</v>
      </c>
      <c r="PJ109" s="1">
        <f t="shared" si="461"/>
        <v>4347792138496</v>
      </c>
      <c r="PK109" s="1">
        <f t="shared" si="461"/>
        <v>4644128440576</v>
      </c>
      <c r="PL109" s="1">
        <f t="shared" si="461"/>
        <v>5062500000000</v>
      </c>
      <c r="PM109" s="1">
        <f t="shared" si="461"/>
        <v>5198856010000</v>
      </c>
      <c r="PN109" s="1">
        <f t="shared" si="461"/>
        <v>4618871512336</v>
      </c>
      <c r="PO109" s="1">
        <f t="shared" si="461"/>
        <v>3997584364816</v>
      </c>
      <c r="PP109" s="1">
        <f t="shared" si="461"/>
        <v>4902433652736</v>
      </c>
      <c r="PQ109" s="1">
        <f t="shared" si="461"/>
        <v>4981984705296</v>
      </c>
      <c r="PR109" s="1">
        <f t="shared" si="461"/>
        <v>5171367076096</v>
      </c>
      <c r="PS109" s="1">
        <f t="shared" si="461"/>
        <v>4420506250000</v>
      </c>
      <c r="PT109" s="1">
        <f t="shared" si="461"/>
        <v>4444945756416</v>
      </c>
      <c r="PU109" s="1">
        <f t="shared" si="461"/>
        <v>4088823703056</v>
      </c>
      <c r="PV109" s="1">
        <f t="shared" si="461"/>
        <v>4694952902656</v>
      </c>
      <c r="PW109" s="1">
        <f t="shared" si="461"/>
        <v>4902433652736</v>
      </c>
      <c r="PX109" s="1">
        <f t="shared" si="461"/>
        <v>4902433652736</v>
      </c>
      <c r="PY109" s="1">
        <f t="shared" si="461"/>
        <v>4771970346256</v>
      </c>
      <c r="PZ109" s="1">
        <f t="shared" si="461"/>
        <v>4849931489536</v>
      </c>
      <c r="QA109" s="1">
        <f t="shared" si="461"/>
        <v>4543718560000</v>
      </c>
      <c r="QB109" s="1">
        <f t="shared" si="461"/>
        <v>4876129574416</v>
      </c>
      <c r="QC109" s="1">
        <f t="shared" si="461"/>
        <v>5089554048016</v>
      </c>
      <c r="QD109" s="1">
        <f t="shared" si="461"/>
        <v>5116716384256</v>
      </c>
      <c r="QE109" s="1">
        <f t="shared" si="461"/>
        <v>5281980641536</v>
      </c>
      <c r="QF109" s="1">
        <f t="shared" si="461"/>
        <v>4420506250000</v>
      </c>
      <c r="QG109" s="1">
        <f t="shared" ref="QG109:SR109" si="462">QG60*QG60</f>
        <v>3952541610000</v>
      </c>
      <c r="QH109" s="1">
        <f t="shared" si="462"/>
        <v>4593717743616</v>
      </c>
      <c r="QI109" s="1">
        <f t="shared" si="462"/>
        <v>4371929719056</v>
      </c>
      <c r="QJ109" s="1">
        <f t="shared" si="462"/>
        <v>5226454388736</v>
      </c>
      <c r="QK109" s="1">
        <f t="shared" si="462"/>
        <v>4518872583696</v>
      </c>
      <c r="QL109" s="1">
        <f t="shared" si="462"/>
        <v>4396167663616</v>
      </c>
      <c r="QM109" s="1">
        <f t="shared" si="462"/>
        <v>4568666853136</v>
      </c>
      <c r="QN109" s="1">
        <f t="shared" si="462"/>
        <v>4543718560000</v>
      </c>
      <c r="QO109" s="1">
        <f t="shared" si="462"/>
        <v>4593717743616</v>
      </c>
      <c r="QP109" s="1">
        <f t="shared" si="462"/>
        <v>5171367076096</v>
      </c>
      <c r="QQ109" s="1">
        <f t="shared" si="462"/>
        <v>4644128440576</v>
      </c>
      <c r="QR109" s="1">
        <f t="shared" si="462"/>
        <v>4644128440576</v>
      </c>
      <c r="QS109" s="1">
        <f t="shared" si="462"/>
        <v>4694952902656</v>
      </c>
      <c r="QT109" s="1">
        <f t="shared" si="462"/>
        <v>4669488810000</v>
      </c>
      <c r="QU109" s="1">
        <f t="shared" si="462"/>
        <v>4252239913216</v>
      </c>
      <c r="QV109" s="1">
        <f t="shared" si="462"/>
        <v>4981984705296</v>
      </c>
      <c r="QW109" s="1">
        <f t="shared" si="462"/>
        <v>4955360932096</v>
      </c>
      <c r="QX109" s="1">
        <f t="shared" si="462"/>
        <v>4694952902656</v>
      </c>
      <c r="QY109" s="1">
        <f t="shared" si="462"/>
        <v>3690225632016</v>
      </c>
      <c r="QZ109" s="1">
        <f t="shared" si="462"/>
        <v>5116716384256</v>
      </c>
      <c r="RA109" s="1">
        <f t="shared" si="462"/>
        <v>3543369523456</v>
      </c>
      <c r="RB109" s="1">
        <f t="shared" si="462"/>
        <v>4720521000976</v>
      </c>
      <c r="RC109" s="1">
        <f t="shared" si="462"/>
        <v>4111875506176</v>
      </c>
      <c r="RD109" s="1">
        <f t="shared" si="462"/>
        <v>4720521000976</v>
      </c>
      <c r="RE109" s="1">
        <f t="shared" si="462"/>
        <v>4568666853136</v>
      </c>
      <c r="RF109" s="1">
        <f t="shared" si="462"/>
        <v>4275978808336</v>
      </c>
      <c r="RG109" s="1">
        <f t="shared" si="462"/>
        <v>4135024642576</v>
      </c>
      <c r="RH109" s="1">
        <f t="shared" si="462"/>
        <v>4494128644096</v>
      </c>
      <c r="RI109" s="1">
        <f t="shared" si="462"/>
        <v>4797852160000</v>
      </c>
      <c r="RJ109" s="1">
        <f t="shared" si="462"/>
        <v>4823839112976</v>
      </c>
      <c r="RK109" s="1">
        <f t="shared" si="462"/>
        <v>4299816960000</v>
      </c>
      <c r="RL109" s="1">
        <f t="shared" si="462"/>
        <v>3975015137536</v>
      </c>
      <c r="RM109" s="1">
        <f t="shared" si="462"/>
        <v>5035553952016</v>
      </c>
      <c r="RN109" s="1">
        <f t="shared" si="462"/>
        <v>3711571783936</v>
      </c>
      <c r="RO109" s="1">
        <f t="shared" si="462"/>
        <v>4469486461456</v>
      </c>
      <c r="RP109" s="1">
        <f t="shared" si="462"/>
        <v>5337948160000</v>
      </c>
      <c r="RQ109" s="1">
        <f t="shared" si="462"/>
        <v>4644128440576</v>
      </c>
      <c r="RR109" s="1">
        <f t="shared" si="462"/>
        <v>4981984705296</v>
      </c>
      <c r="RS109" s="1">
        <f t="shared" si="462"/>
        <v>4981984705296</v>
      </c>
      <c r="RT109" s="1">
        <f t="shared" si="462"/>
        <v>4746193387776</v>
      </c>
      <c r="RU109" s="1">
        <f t="shared" si="462"/>
        <v>4876129574416</v>
      </c>
      <c r="RV109" s="1">
        <f t="shared" si="462"/>
        <v>4228599998736</v>
      </c>
      <c r="RW109" s="1">
        <f t="shared" si="462"/>
        <v>3907880570896</v>
      </c>
      <c r="RX109" s="1">
        <f t="shared" si="462"/>
        <v>4275978808336</v>
      </c>
      <c r="RY109" s="1">
        <f t="shared" si="462"/>
        <v>4644128440576</v>
      </c>
      <c r="RZ109" s="1">
        <f t="shared" si="462"/>
        <v>4797852160000</v>
      </c>
      <c r="SA109" s="1">
        <f t="shared" si="462"/>
        <v>4420506250000</v>
      </c>
      <c r="SB109" s="1">
        <f t="shared" si="462"/>
        <v>4902433652736</v>
      </c>
      <c r="SC109" s="1">
        <f t="shared" si="462"/>
        <v>4568666853136</v>
      </c>
      <c r="SD109" s="1">
        <f t="shared" si="462"/>
        <v>4205058789376</v>
      </c>
      <c r="SE109" s="1">
        <f t="shared" si="462"/>
        <v>4593717743616</v>
      </c>
      <c r="SF109" s="1">
        <f t="shared" si="462"/>
        <v>5171367076096</v>
      </c>
      <c r="SG109" s="1">
        <f t="shared" si="462"/>
        <v>4111875506176</v>
      </c>
      <c r="SH109" s="1">
        <f t="shared" si="462"/>
        <v>4669488810000</v>
      </c>
      <c r="SI109" s="1">
        <f t="shared" si="462"/>
        <v>4644128440576</v>
      </c>
      <c r="SJ109" s="1">
        <f t="shared" si="462"/>
        <v>4158271385856</v>
      </c>
      <c r="SK109" s="1">
        <f t="shared" si="462"/>
        <v>4494128644096</v>
      </c>
      <c r="SL109" s="1">
        <f t="shared" si="462"/>
        <v>4902433652736</v>
      </c>
      <c r="SM109" s="1">
        <f t="shared" si="462"/>
        <v>4928844010000</v>
      </c>
      <c r="SN109" s="1">
        <f t="shared" si="462"/>
        <v>4823839112976</v>
      </c>
      <c r="SO109" s="1">
        <f t="shared" si="462"/>
        <v>4593717743616</v>
      </c>
      <c r="SP109" s="1">
        <f t="shared" si="462"/>
        <v>3819694995216</v>
      </c>
      <c r="SQ109" s="1">
        <f t="shared" si="462"/>
        <v>4955360932096</v>
      </c>
      <c r="SR109" s="1">
        <f t="shared" si="462"/>
        <v>4420506250000</v>
      </c>
      <c r="SS109" s="1">
        <f t="shared" ref="SS109:SY109" si="463">SS60*SS60</f>
        <v>4928844010000</v>
      </c>
      <c r="ST109" s="1">
        <f t="shared" si="463"/>
        <v>5062500000000</v>
      </c>
      <c r="SU109" s="1">
        <f t="shared" si="463"/>
        <v>4275978808336</v>
      </c>
      <c r="SV109" s="1">
        <f t="shared" si="463"/>
        <v>5062500000000</v>
      </c>
      <c r="SW109" s="1">
        <f t="shared" si="463"/>
        <v>5008715616256</v>
      </c>
      <c r="SX109" s="1">
        <f t="shared" si="463"/>
        <v>5008715616256</v>
      </c>
      <c r="SY109" s="1">
        <f t="shared" si="463"/>
        <v>4618871512336</v>
      </c>
      <c r="TA109" s="1">
        <f t="shared" si="373"/>
        <v>4588573355378.2197</v>
      </c>
    </row>
    <row r="110" spans="1:521" x14ac:dyDescent="0.15">
      <c r="A110" s="1">
        <f t="shared" ref="A110:BL110" si="464">A61*A61</f>
        <v>3129007210000</v>
      </c>
      <c r="B110" s="1">
        <f t="shared" si="464"/>
        <v>4135024642576</v>
      </c>
      <c r="C110" s="1">
        <f t="shared" si="464"/>
        <v>4371929719056</v>
      </c>
      <c r="D110" s="1">
        <f t="shared" si="464"/>
        <v>4158271385856</v>
      </c>
      <c r="E110" s="1">
        <f t="shared" si="464"/>
        <v>4020249563136</v>
      </c>
      <c r="F110" s="1">
        <f t="shared" si="464"/>
        <v>3262849744896</v>
      </c>
      <c r="G110" s="1">
        <f t="shared" si="464"/>
        <v>4797852160000</v>
      </c>
      <c r="H110" s="1">
        <f t="shared" si="464"/>
        <v>4746193387776</v>
      </c>
      <c r="I110" s="1">
        <f t="shared" si="464"/>
        <v>4323754644496</v>
      </c>
      <c r="J110" s="1">
        <f t="shared" si="464"/>
        <v>5171367076096</v>
      </c>
      <c r="K110" s="1">
        <f t="shared" si="464"/>
        <v>3997584364816</v>
      </c>
      <c r="L110" s="1">
        <f t="shared" si="464"/>
        <v>3797883801856</v>
      </c>
      <c r="M110" s="1">
        <f t="shared" si="464"/>
        <v>4797852160000</v>
      </c>
      <c r="N110" s="1">
        <f t="shared" si="464"/>
        <v>3975015137536</v>
      </c>
      <c r="O110" s="1">
        <f t="shared" si="464"/>
        <v>3819694995216</v>
      </c>
      <c r="P110" s="1">
        <f t="shared" si="464"/>
        <v>3776166151696</v>
      </c>
      <c r="Q110" s="1">
        <f t="shared" si="464"/>
        <v>4205058789376</v>
      </c>
      <c r="R110" s="1">
        <f t="shared" si="464"/>
        <v>3975015137536</v>
      </c>
      <c r="S110" s="1">
        <f t="shared" si="464"/>
        <v>4347792138496</v>
      </c>
      <c r="T110" s="1">
        <f t="shared" si="464"/>
        <v>4371929719056</v>
      </c>
      <c r="U110" s="1">
        <f t="shared" si="464"/>
        <v>4876129574416</v>
      </c>
      <c r="V110" s="1">
        <f t="shared" si="464"/>
        <v>4228599998736</v>
      </c>
      <c r="W110" s="1">
        <f t="shared" si="464"/>
        <v>4518872583696</v>
      </c>
      <c r="X110" s="1">
        <f t="shared" si="464"/>
        <v>4797852160000</v>
      </c>
      <c r="Y110" s="1">
        <f t="shared" si="464"/>
        <v>4618871512336</v>
      </c>
      <c r="Z110" s="1">
        <f t="shared" si="464"/>
        <v>4135024642576</v>
      </c>
      <c r="AA110" s="1">
        <f t="shared" si="464"/>
        <v>3797883801856</v>
      </c>
      <c r="AB110" s="1">
        <f t="shared" si="464"/>
        <v>3341233033216</v>
      </c>
      <c r="AC110" s="1">
        <f t="shared" si="464"/>
        <v>4323754644496</v>
      </c>
      <c r="AD110" s="1">
        <f t="shared" si="464"/>
        <v>3421020160000</v>
      </c>
      <c r="AE110" s="1">
        <f t="shared" si="464"/>
        <v>4158271385856</v>
      </c>
      <c r="AF110" s="1">
        <f t="shared" si="464"/>
        <v>4644128440576</v>
      </c>
      <c r="AG110" s="1">
        <f t="shared" si="464"/>
        <v>4135024642576</v>
      </c>
      <c r="AH110" s="1">
        <f t="shared" si="464"/>
        <v>4518872583696</v>
      </c>
      <c r="AI110" s="1">
        <f t="shared" si="464"/>
        <v>3819694995216</v>
      </c>
      <c r="AJ110" s="1">
        <f t="shared" si="464"/>
        <v>4420506250000</v>
      </c>
      <c r="AK110" s="1">
        <f t="shared" si="464"/>
        <v>4494128644096</v>
      </c>
      <c r="AL110" s="1">
        <f t="shared" si="464"/>
        <v>4593717743616</v>
      </c>
      <c r="AM110" s="1">
        <f t="shared" si="464"/>
        <v>4111875506176</v>
      </c>
      <c r="AN110" s="1">
        <f t="shared" si="464"/>
        <v>4371929719056</v>
      </c>
      <c r="AO110" s="1">
        <f t="shared" si="464"/>
        <v>4252239913216</v>
      </c>
      <c r="AP110" s="1">
        <f t="shared" si="464"/>
        <v>4618871512336</v>
      </c>
      <c r="AQ110" s="1">
        <f t="shared" si="464"/>
        <v>3997584364816</v>
      </c>
      <c r="AR110" s="1">
        <f t="shared" si="464"/>
        <v>4694952902656</v>
      </c>
      <c r="AS110" s="1">
        <f t="shared" si="464"/>
        <v>3400940858896</v>
      </c>
      <c r="AT110" s="1">
        <f t="shared" si="464"/>
        <v>3321506250000</v>
      </c>
      <c r="AU110" s="1">
        <f t="shared" si="464"/>
        <v>4928844010000</v>
      </c>
      <c r="AV110" s="1">
        <f t="shared" si="464"/>
        <v>4568666853136</v>
      </c>
      <c r="AW110" s="1">
        <f t="shared" si="464"/>
        <v>4593717743616</v>
      </c>
      <c r="AX110" s="1">
        <f t="shared" si="464"/>
        <v>4065868960000</v>
      </c>
      <c r="AY110" s="1">
        <f t="shared" si="464"/>
        <v>4347792138496</v>
      </c>
      <c r="AZ110" s="1">
        <f t="shared" si="464"/>
        <v>3224179360000</v>
      </c>
      <c r="BA110" s="1">
        <f t="shared" si="464"/>
        <v>4396167663616</v>
      </c>
      <c r="BB110" s="1">
        <f t="shared" si="464"/>
        <v>3930163511296</v>
      </c>
      <c r="BC110" s="1">
        <f t="shared" si="464"/>
        <v>4955360932096</v>
      </c>
      <c r="BD110" s="1">
        <f t="shared" si="464"/>
        <v>4323754644496</v>
      </c>
      <c r="BE110" s="1">
        <f t="shared" si="464"/>
        <v>4252239913216</v>
      </c>
      <c r="BF110" s="1">
        <f t="shared" si="464"/>
        <v>4111875506176</v>
      </c>
      <c r="BG110" s="1">
        <f t="shared" si="464"/>
        <v>4518872583696</v>
      </c>
      <c r="BH110" s="1">
        <f t="shared" si="464"/>
        <v>3711571783936</v>
      </c>
      <c r="BI110" s="1">
        <f t="shared" si="464"/>
        <v>4694952902656</v>
      </c>
      <c r="BJ110" s="1">
        <f t="shared" si="464"/>
        <v>4420506250000</v>
      </c>
      <c r="BK110" s="1">
        <f t="shared" si="464"/>
        <v>5198856010000</v>
      </c>
      <c r="BL110" s="1">
        <f t="shared" si="464"/>
        <v>4469486461456</v>
      </c>
      <c r="BM110" s="1">
        <f t="shared" ref="BM110:DX110" si="465">BM61*BM61</f>
        <v>3797883801856</v>
      </c>
      <c r="BN110" s="1">
        <f t="shared" si="465"/>
        <v>4849931489536</v>
      </c>
      <c r="BO110" s="1">
        <f t="shared" si="465"/>
        <v>3543369523456</v>
      </c>
      <c r="BP110" s="1">
        <f t="shared" si="465"/>
        <v>4746193387776</v>
      </c>
      <c r="BQ110" s="1">
        <f t="shared" si="465"/>
        <v>3584872677376</v>
      </c>
      <c r="BR110" s="1">
        <f t="shared" si="465"/>
        <v>3072924856576</v>
      </c>
      <c r="BS110" s="1">
        <f t="shared" si="465"/>
        <v>4849931489536</v>
      </c>
      <c r="BT110" s="1">
        <f t="shared" si="465"/>
        <v>3997584364816</v>
      </c>
      <c r="BU110" s="1">
        <f t="shared" si="465"/>
        <v>4135024642576</v>
      </c>
      <c r="BV110" s="1">
        <f t="shared" si="465"/>
        <v>4158271385856</v>
      </c>
      <c r="BW110" s="1">
        <f t="shared" si="465"/>
        <v>4205058789376</v>
      </c>
      <c r="BX110" s="1">
        <f t="shared" si="465"/>
        <v>3380950077696</v>
      </c>
      <c r="BY110" s="1">
        <f t="shared" si="465"/>
        <v>4111875506176</v>
      </c>
      <c r="BZ110" s="1">
        <f t="shared" si="465"/>
        <v>5035553952016</v>
      </c>
      <c r="CA110" s="1">
        <f t="shared" si="465"/>
        <v>2348997630736</v>
      </c>
      <c r="CB110" s="1">
        <f t="shared" si="465"/>
        <v>4644128440576</v>
      </c>
      <c r="CC110" s="1">
        <f t="shared" si="465"/>
        <v>4252239913216</v>
      </c>
      <c r="CD110" s="1">
        <f t="shared" si="465"/>
        <v>4593717743616</v>
      </c>
      <c r="CE110" s="1">
        <f t="shared" si="465"/>
        <v>3885692518656</v>
      </c>
      <c r="CF110" s="1">
        <f t="shared" si="465"/>
        <v>4494128644096</v>
      </c>
      <c r="CG110" s="1">
        <f t="shared" si="465"/>
        <v>3668971687936</v>
      </c>
      <c r="CH110" s="1">
        <f t="shared" si="465"/>
        <v>4135024642576</v>
      </c>
      <c r="CI110" s="1">
        <f t="shared" si="465"/>
        <v>4518872583696</v>
      </c>
      <c r="CJ110" s="1">
        <f t="shared" si="465"/>
        <v>4593717743616</v>
      </c>
      <c r="CK110" s="1">
        <f t="shared" si="465"/>
        <v>3885692518656</v>
      </c>
      <c r="CL110" s="1">
        <f t="shared" si="465"/>
        <v>3930163511296</v>
      </c>
      <c r="CM110" s="1">
        <f t="shared" si="465"/>
        <v>4181616010000</v>
      </c>
      <c r="CN110" s="1">
        <f t="shared" si="465"/>
        <v>4494128644096</v>
      </c>
      <c r="CO110" s="1">
        <f t="shared" si="465"/>
        <v>4618871512336</v>
      </c>
      <c r="CP110" s="1">
        <f t="shared" si="465"/>
        <v>4135024642576</v>
      </c>
      <c r="CQ110" s="1">
        <f t="shared" si="465"/>
        <v>3054399363856</v>
      </c>
      <c r="CR110" s="1">
        <f t="shared" si="465"/>
        <v>5171367076096</v>
      </c>
      <c r="CS110" s="1">
        <f t="shared" si="465"/>
        <v>3690225632016</v>
      </c>
      <c r="CT110" s="1">
        <f t="shared" si="465"/>
        <v>4323754644496</v>
      </c>
      <c r="CU110" s="1">
        <f t="shared" si="465"/>
        <v>4228599998736</v>
      </c>
      <c r="CV110" s="1">
        <f t="shared" si="465"/>
        <v>5089554048016</v>
      </c>
      <c r="CW110" s="1">
        <f t="shared" si="465"/>
        <v>4275978808336</v>
      </c>
      <c r="CX110" s="1">
        <f t="shared" si="465"/>
        <v>4347792138496</v>
      </c>
      <c r="CY110" s="1">
        <f t="shared" si="465"/>
        <v>4644128440576</v>
      </c>
      <c r="CZ110" s="1">
        <f t="shared" si="465"/>
        <v>4469486461456</v>
      </c>
      <c r="DA110" s="1">
        <f t="shared" si="465"/>
        <v>3461445366016</v>
      </c>
      <c r="DB110" s="1">
        <f t="shared" si="465"/>
        <v>5254162502416</v>
      </c>
      <c r="DC110" s="1">
        <f t="shared" si="465"/>
        <v>4494128644096</v>
      </c>
      <c r="DD110" s="1">
        <f t="shared" si="465"/>
        <v>4396167663616</v>
      </c>
      <c r="DE110" s="1">
        <f t="shared" si="465"/>
        <v>3776166151696</v>
      </c>
      <c r="DF110" s="1">
        <f t="shared" si="465"/>
        <v>3647809685776</v>
      </c>
      <c r="DG110" s="1">
        <f t="shared" si="465"/>
        <v>4593717743616</v>
      </c>
      <c r="DH110" s="1">
        <f t="shared" si="465"/>
        <v>4181616010000</v>
      </c>
      <c r="DI110" s="1">
        <f t="shared" si="465"/>
        <v>4981984705296</v>
      </c>
      <c r="DJ110" s="1">
        <f t="shared" si="465"/>
        <v>4299816960000</v>
      </c>
      <c r="DK110" s="1">
        <f t="shared" si="465"/>
        <v>4135024642576</v>
      </c>
      <c r="DL110" s="1">
        <f t="shared" si="465"/>
        <v>4593717743616</v>
      </c>
      <c r="DM110" s="1">
        <f t="shared" si="465"/>
        <v>3647809685776</v>
      </c>
      <c r="DN110" s="1">
        <f t="shared" si="465"/>
        <v>4228599998736</v>
      </c>
      <c r="DO110" s="1">
        <f t="shared" si="465"/>
        <v>4158271385856</v>
      </c>
      <c r="DP110" s="1">
        <f t="shared" si="465"/>
        <v>4568666853136</v>
      </c>
      <c r="DQ110" s="1">
        <f t="shared" si="465"/>
        <v>4720521000976</v>
      </c>
      <c r="DR110" s="1">
        <f t="shared" si="465"/>
        <v>4928844010000</v>
      </c>
      <c r="DS110" s="1">
        <f t="shared" si="465"/>
        <v>4444945756416</v>
      </c>
      <c r="DT110" s="1">
        <f t="shared" si="465"/>
        <v>4347792138496</v>
      </c>
      <c r="DU110" s="1">
        <f t="shared" si="465"/>
        <v>4669488810000</v>
      </c>
      <c r="DV110" s="1">
        <f t="shared" si="465"/>
        <v>4158271385856</v>
      </c>
      <c r="DW110" s="1">
        <f t="shared" si="465"/>
        <v>5035553952016</v>
      </c>
      <c r="DX110" s="1">
        <f t="shared" si="465"/>
        <v>4928844010000</v>
      </c>
      <c r="DY110" s="1">
        <f t="shared" ref="DY110:GJ110" si="466">DY61*DY61</f>
        <v>2752095195136</v>
      </c>
      <c r="DZ110" s="1">
        <f t="shared" si="466"/>
        <v>4849931489536</v>
      </c>
      <c r="EA110" s="1">
        <f t="shared" si="466"/>
        <v>4396167663616</v>
      </c>
      <c r="EB110" s="1">
        <f t="shared" si="466"/>
        <v>4694952902656</v>
      </c>
      <c r="EC110" s="1">
        <f t="shared" si="466"/>
        <v>4158271385856</v>
      </c>
      <c r="ED110" s="1">
        <f t="shared" si="466"/>
        <v>4644128440576</v>
      </c>
      <c r="EE110" s="1">
        <f t="shared" si="466"/>
        <v>3502227787776</v>
      </c>
      <c r="EF110" s="1">
        <f t="shared" si="466"/>
        <v>4347792138496</v>
      </c>
      <c r="EG110" s="1">
        <f t="shared" si="466"/>
        <v>4420506250000</v>
      </c>
      <c r="EH110" s="1">
        <f t="shared" si="466"/>
        <v>4902433652736</v>
      </c>
      <c r="EI110" s="1">
        <f t="shared" si="466"/>
        <v>3564075791376</v>
      </c>
      <c r="EJ110" s="1">
        <f t="shared" si="466"/>
        <v>4494128644096</v>
      </c>
      <c r="EK110" s="1">
        <f t="shared" si="466"/>
        <v>3841600000000</v>
      </c>
      <c r="EL110" s="1">
        <f t="shared" si="466"/>
        <v>3733010410000</v>
      </c>
      <c r="EM110" s="1">
        <f t="shared" si="466"/>
        <v>4746193387776</v>
      </c>
      <c r="EN110" s="1">
        <f t="shared" si="466"/>
        <v>4568666853136</v>
      </c>
      <c r="EO110" s="1">
        <f t="shared" si="466"/>
        <v>5309909096976</v>
      </c>
      <c r="EP110" s="1">
        <f t="shared" si="466"/>
        <v>3543369523456</v>
      </c>
      <c r="EQ110" s="1">
        <f t="shared" si="466"/>
        <v>4568666853136</v>
      </c>
      <c r="ER110" s="1">
        <f t="shared" si="466"/>
        <v>4205058789376</v>
      </c>
      <c r="ES110" s="1">
        <f t="shared" si="466"/>
        <v>4020249563136</v>
      </c>
      <c r="ET110" s="1">
        <f t="shared" si="466"/>
        <v>4518872583696</v>
      </c>
      <c r="EU110" s="1">
        <f t="shared" si="466"/>
        <v>4396167663616</v>
      </c>
      <c r="EV110" s="1">
        <f t="shared" si="466"/>
        <v>4568666853136</v>
      </c>
      <c r="EW110" s="1">
        <f t="shared" si="466"/>
        <v>4823839112976</v>
      </c>
      <c r="EX110" s="1">
        <f t="shared" si="466"/>
        <v>4043011004176</v>
      </c>
      <c r="EY110" s="1">
        <f t="shared" si="466"/>
        <v>4158271385856</v>
      </c>
      <c r="EZ110" s="1">
        <f t="shared" si="466"/>
        <v>4228599998736</v>
      </c>
      <c r="FA110" s="1">
        <f t="shared" si="466"/>
        <v>4469486461456</v>
      </c>
      <c r="FB110" s="1">
        <f t="shared" si="466"/>
        <v>4420506250000</v>
      </c>
      <c r="FC110" s="1">
        <f t="shared" si="466"/>
        <v>4371929719056</v>
      </c>
      <c r="FD110" s="1">
        <f t="shared" si="466"/>
        <v>3400940858896</v>
      </c>
      <c r="FE110" s="1">
        <f t="shared" si="466"/>
        <v>3690225632016</v>
      </c>
      <c r="FF110" s="1">
        <f t="shared" si="466"/>
        <v>4928844010000</v>
      </c>
      <c r="FG110" s="1">
        <f t="shared" si="466"/>
        <v>3907880570896</v>
      </c>
      <c r="FH110" s="1">
        <f t="shared" si="466"/>
        <v>4543718560000</v>
      </c>
      <c r="FI110" s="1">
        <f t="shared" si="466"/>
        <v>4644128440576</v>
      </c>
      <c r="FJ110" s="1">
        <f t="shared" si="466"/>
        <v>4469486461456</v>
      </c>
      <c r="FK110" s="1">
        <f t="shared" si="466"/>
        <v>4088823703056</v>
      </c>
      <c r="FL110" s="1">
        <f t="shared" si="466"/>
        <v>3711571783936</v>
      </c>
      <c r="FM110" s="1">
        <f t="shared" si="466"/>
        <v>4469486461456</v>
      </c>
      <c r="FN110" s="1">
        <f t="shared" si="466"/>
        <v>3502227787776</v>
      </c>
      <c r="FO110" s="1">
        <f t="shared" si="466"/>
        <v>4469486461456</v>
      </c>
      <c r="FP110" s="1">
        <f t="shared" si="466"/>
        <v>4043011004176</v>
      </c>
      <c r="FQ110" s="1">
        <f t="shared" si="466"/>
        <v>4158271385856</v>
      </c>
      <c r="FR110" s="1">
        <f t="shared" si="466"/>
        <v>3819694995216</v>
      </c>
      <c r="FS110" s="1">
        <f t="shared" si="466"/>
        <v>3584872677376</v>
      </c>
      <c r="FT110" s="1">
        <f t="shared" si="466"/>
        <v>4849931489536</v>
      </c>
      <c r="FU110" s="1">
        <f t="shared" si="466"/>
        <v>4396167663616</v>
      </c>
      <c r="FV110" s="1">
        <f t="shared" si="466"/>
        <v>4347792138496</v>
      </c>
      <c r="FW110" s="1">
        <f t="shared" si="466"/>
        <v>4111875506176</v>
      </c>
      <c r="FX110" s="1">
        <f t="shared" si="466"/>
        <v>5008715616256</v>
      </c>
      <c r="FY110" s="1">
        <f t="shared" si="466"/>
        <v>4420506250000</v>
      </c>
      <c r="FZ110" s="1">
        <f t="shared" si="466"/>
        <v>4347792138496</v>
      </c>
      <c r="GA110" s="1">
        <f t="shared" si="466"/>
        <v>4928844010000</v>
      </c>
      <c r="GB110" s="1">
        <f t="shared" si="466"/>
        <v>4469486461456</v>
      </c>
      <c r="GC110" s="1">
        <f t="shared" si="466"/>
        <v>4568666853136</v>
      </c>
      <c r="GD110" s="1">
        <f t="shared" si="466"/>
        <v>4111875506176</v>
      </c>
      <c r="GE110" s="1">
        <f t="shared" si="466"/>
        <v>4720521000976</v>
      </c>
      <c r="GF110" s="1">
        <f t="shared" si="466"/>
        <v>4135024642576</v>
      </c>
      <c r="GG110" s="1">
        <f t="shared" si="466"/>
        <v>3997584364816</v>
      </c>
      <c r="GH110" s="1">
        <f t="shared" si="466"/>
        <v>4797852160000</v>
      </c>
      <c r="GI110" s="1">
        <f t="shared" si="466"/>
        <v>4746193387776</v>
      </c>
      <c r="GJ110" s="1">
        <f t="shared" si="466"/>
        <v>4543718560000</v>
      </c>
      <c r="GK110" s="1">
        <f t="shared" ref="GK110:IV110" si="467">GK61*GK61</f>
        <v>4568666853136</v>
      </c>
      <c r="GL110" s="1">
        <f t="shared" si="467"/>
        <v>4771970346256</v>
      </c>
      <c r="GM110" s="1">
        <f t="shared" si="467"/>
        <v>4205058789376</v>
      </c>
      <c r="GN110" s="1">
        <f t="shared" si="467"/>
        <v>3110228525056</v>
      </c>
      <c r="GO110" s="1">
        <f t="shared" si="467"/>
        <v>3543369523456</v>
      </c>
      <c r="GP110" s="1">
        <f t="shared" si="467"/>
        <v>4020249563136</v>
      </c>
      <c r="GQ110" s="1">
        <f t="shared" si="467"/>
        <v>3564075791376</v>
      </c>
      <c r="GR110" s="1">
        <f t="shared" si="467"/>
        <v>4205058789376</v>
      </c>
      <c r="GS110" s="1">
        <f t="shared" si="467"/>
        <v>4299816960000</v>
      </c>
      <c r="GT110" s="1">
        <f t="shared" si="467"/>
        <v>3647809685776</v>
      </c>
      <c r="GU110" s="1">
        <f t="shared" si="467"/>
        <v>4299816960000</v>
      </c>
      <c r="GV110" s="1">
        <f t="shared" si="467"/>
        <v>4065868960000</v>
      </c>
      <c r="GW110" s="1">
        <f t="shared" si="467"/>
        <v>5394359275776</v>
      </c>
      <c r="GX110" s="1">
        <f t="shared" si="467"/>
        <v>4669488810000</v>
      </c>
      <c r="GY110" s="1">
        <f t="shared" si="467"/>
        <v>3647809685776</v>
      </c>
      <c r="GZ110" s="1">
        <f t="shared" si="467"/>
        <v>4371929719056</v>
      </c>
      <c r="HA110" s="1">
        <f t="shared" si="467"/>
        <v>4644128440576</v>
      </c>
      <c r="HB110" s="1">
        <f t="shared" si="467"/>
        <v>4135024642576</v>
      </c>
      <c r="HC110" s="1">
        <f t="shared" si="467"/>
        <v>4720521000976</v>
      </c>
      <c r="HD110" s="1">
        <f t="shared" si="467"/>
        <v>4669488810000</v>
      </c>
      <c r="HE110" s="1">
        <f t="shared" si="467"/>
        <v>3564075791376</v>
      </c>
      <c r="HF110" s="1">
        <f t="shared" si="467"/>
        <v>4228599998736</v>
      </c>
      <c r="HG110" s="1">
        <f t="shared" si="467"/>
        <v>3668971687936</v>
      </c>
      <c r="HH110" s="1">
        <f t="shared" si="467"/>
        <v>4158271385856</v>
      </c>
      <c r="HI110" s="1">
        <f t="shared" si="467"/>
        <v>3930163511296</v>
      </c>
      <c r="HJ110" s="1">
        <f t="shared" si="467"/>
        <v>3930163511296</v>
      </c>
      <c r="HK110" s="1">
        <f t="shared" si="467"/>
        <v>4955360932096</v>
      </c>
      <c r="HL110" s="1">
        <f t="shared" si="467"/>
        <v>4111875506176</v>
      </c>
      <c r="HM110" s="1">
        <f t="shared" si="467"/>
        <v>4347792138496</v>
      </c>
      <c r="HN110" s="1">
        <f t="shared" si="467"/>
        <v>3711571783936</v>
      </c>
      <c r="HO110" s="1">
        <f t="shared" si="467"/>
        <v>4065868960000</v>
      </c>
      <c r="HP110" s="1">
        <f t="shared" si="467"/>
        <v>4849931489536</v>
      </c>
      <c r="HQ110" s="1">
        <f t="shared" si="467"/>
        <v>3997584364816</v>
      </c>
      <c r="HR110" s="1">
        <f t="shared" si="467"/>
        <v>4618871512336</v>
      </c>
      <c r="HS110" s="1">
        <f t="shared" si="467"/>
        <v>4347792138496</v>
      </c>
      <c r="HT110" s="1">
        <f t="shared" si="467"/>
        <v>3952541610000</v>
      </c>
      <c r="HU110" s="1">
        <f t="shared" si="467"/>
        <v>3907880570896</v>
      </c>
      <c r="HV110" s="1">
        <f t="shared" si="467"/>
        <v>3584872677376</v>
      </c>
      <c r="HW110" s="1">
        <f t="shared" si="467"/>
        <v>3605760445456</v>
      </c>
      <c r="HX110" s="1">
        <f t="shared" si="467"/>
        <v>4444945756416</v>
      </c>
      <c r="HY110" s="1">
        <f t="shared" si="467"/>
        <v>4543718560000</v>
      </c>
      <c r="HZ110" s="1">
        <f t="shared" si="467"/>
        <v>4323754644496</v>
      </c>
      <c r="IA110" s="1">
        <f t="shared" si="467"/>
        <v>4543718560000</v>
      </c>
      <c r="IB110" s="1">
        <f t="shared" si="467"/>
        <v>4694952902656</v>
      </c>
      <c r="IC110" s="1">
        <f t="shared" si="467"/>
        <v>4205058789376</v>
      </c>
      <c r="ID110" s="1">
        <f t="shared" si="467"/>
        <v>4797852160000</v>
      </c>
      <c r="IE110" s="1">
        <f t="shared" si="467"/>
        <v>3975015137536</v>
      </c>
      <c r="IF110" s="1">
        <f t="shared" si="467"/>
        <v>3361047555856</v>
      </c>
      <c r="IG110" s="1">
        <f t="shared" si="467"/>
        <v>4494128644096</v>
      </c>
      <c r="IH110" s="1">
        <f t="shared" si="467"/>
        <v>4518872583696</v>
      </c>
      <c r="II110" s="1">
        <f t="shared" si="467"/>
        <v>3797883801856</v>
      </c>
      <c r="IJ110" s="1">
        <f t="shared" si="467"/>
        <v>2803735918096</v>
      </c>
      <c r="IK110" s="1">
        <f t="shared" si="467"/>
        <v>4694952902656</v>
      </c>
      <c r="IL110" s="1">
        <f t="shared" si="467"/>
        <v>4396167663616</v>
      </c>
      <c r="IM110" s="1">
        <f t="shared" si="467"/>
        <v>3502227787776</v>
      </c>
      <c r="IN110" s="1">
        <f t="shared" si="467"/>
        <v>3863599084816</v>
      </c>
      <c r="IO110" s="1">
        <f t="shared" si="467"/>
        <v>4205058789376</v>
      </c>
      <c r="IP110" s="1">
        <f t="shared" si="467"/>
        <v>4494128644096</v>
      </c>
      <c r="IQ110" s="1">
        <f t="shared" si="467"/>
        <v>4396167663616</v>
      </c>
      <c r="IR110" s="1">
        <f t="shared" si="467"/>
        <v>3975015137536</v>
      </c>
      <c r="IS110" s="1">
        <f t="shared" si="467"/>
        <v>4494128644096</v>
      </c>
      <c r="IT110" s="1">
        <f t="shared" si="467"/>
        <v>4644128440576</v>
      </c>
      <c r="IU110" s="1">
        <f t="shared" si="467"/>
        <v>4181616010000</v>
      </c>
      <c r="IV110" s="1">
        <f t="shared" si="467"/>
        <v>4420506250000</v>
      </c>
      <c r="IW110" s="1">
        <f t="shared" ref="IW110:LH110" si="468">IW61*IW61</f>
        <v>3754541776896</v>
      </c>
      <c r="IX110" s="1">
        <f t="shared" si="468"/>
        <v>4902433652736</v>
      </c>
      <c r="IY110" s="1">
        <f t="shared" si="468"/>
        <v>4849931489536</v>
      </c>
      <c r="IZ110" s="1">
        <f t="shared" si="468"/>
        <v>4469486461456</v>
      </c>
      <c r="JA110" s="1">
        <f t="shared" si="468"/>
        <v>3262849744896</v>
      </c>
      <c r="JB110" s="1">
        <f t="shared" si="468"/>
        <v>4593717743616</v>
      </c>
      <c r="JC110" s="1">
        <f t="shared" si="468"/>
        <v>4469486461456</v>
      </c>
      <c r="JD110" s="1">
        <f t="shared" si="468"/>
        <v>4043011004176</v>
      </c>
      <c r="JE110" s="1">
        <f t="shared" si="468"/>
        <v>4135024642576</v>
      </c>
      <c r="JF110" s="1">
        <f t="shared" si="468"/>
        <v>4746193387776</v>
      </c>
      <c r="JG110" s="1">
        <f t="shared" si="468"/>
        <v>4088823703056</v>
      </c>
      <c r="JH110" s="1">
        <f t="shared" si="468"/>
        <v>3907880570896</v>
      </c>
      <c r="JI110" s="1">
        <f t="shared" si="468"/>
        <v>4371929719056</v>
      </c>
      <c r="JJ110" s="1">
        <f t="shared" si="468"/>
        <v>4543718560000</v>
      </c>
      <c r="JK110" s="1">
        <f t="shared" si="468"/>
        <v>4228599998736</v>
      </c>
      <c r="JL110" s="1">
        <f t="shared" si="468"/>
        <v>4275978808336</v>
      </c>
      <c r="JM110" s="1">
        <f t="shared" si="468"/>
        <v>4720521000976</v>
      </c>
      <c r="JN110" s="1">
        <f t="shared" si="468"/>
        <v>3481791793936</v>
      </c>
      <c r="JO110" s="1">
        <f t="shared" si="468"/>
        <v>4469486461456</v>
      </c>
      <c r="JP110" s="1">
        <f t="shared" si="468"/>
        <v>4020249563136</v>
      </c>
      <c r="JQ110" s="1">
        <f t="shared" si="468"/>
        <v>3997584364816</v>
      </c>
      <c r="JR110" s="1">
        <f t="shared" si="468"/>
        <v>4469486461456</v>
      </c>
      <c r="JS110" s="1">
        <f t="shared" si="468"/>
        <v>4252239913216</v>
      </c>
      <c r="JT110" s="1">
        <f t="shared" si="468"/>
        <v>4396167663616</v>
      </c>
      <c r="JU110" s="1">
        <f t="shared" si="468"/>
        <v>3733010410000</v>
      </c>
      <c r="JV110" s="1">
        <f t="shared" si="468"/>
        <v>4797852160000</v>
      </c>
      <c r="JW110" s="1">
        <f t="shared" si="468"/>
        <v>4771970346256</v>
      </c>
      <c r="JX110" s="1">
        <f t="shared" si="468"/>
        <v>4396167663616</v>
      </c>
      <c r="JY110" s="1">
        <f t="shared" si="468"/>
        <v>4694952902656</v>
      </c>
      <c r="JZ110" s="1">
        <f t="shared" si="468"/>
        <v>4694952902656</v>
      </c>
      <c r="KA110" s="1">
        <f t="shared" si="468"/>
        <v>4593717743616</v>
      </c>
      <c r="KB110" s="1">
        <f t="shared" si="468"/>
        <v>4902433652736</v>
      </c>
      <c r="KC110" s="1">
        <f t="shared" si="468"/>
        <v>4494128644096</v>
      </c>
      <c r="KD110" s="1">
        <f t="shared" si="468"/>
        <v>4444945756416</v>
      </c>
      <c r="KE110" s="1">
        <f t="shared" si="468"/>
        <v>3711571783936</v>
      </c>
      <c r="KF110" s="1">
        <f t="shared" si="468"/>
        <v>4720521000976</v>
      </c>
      <c r="KG110" s="1">
        <f t="shared" si="468"/>
        <v>4618871512336</v>
      </c>
      <c r="KH110" s="1">
        <f t="shared" si="468"/>
        <v>4135024642576</v>
      </c>
      <c r="KI110" s="1">
        <f t="shared" si="468"/>
        <v>3797883801856</v>
      </c>
      <c r="KJ110" s="1">
        <f t="shared" si="468"/>
        <v>4444945756416</v>
      </c>
      <c r="KK110" s="1">
        <f t="shared" si="468"/>
        <v>4135024642576</v>
      </c>
      <c r="KL110" s="1">
        <f t="shared" si="468"/>
        <v>4347792138496</v>
      </c>
      <c r="KM110" s="1">
        <f t="shared" si="468"/>
        <v>4444945756416</v>
      </c>
      <c r="KN110" s="1">
        <f t="shared" si="468"/>
        <v>4593717743616</v>
      </c>
      <c r="KO110" s="1">
        <f t="shared" si="468"/>
        <v>4746193387776</v>
      </c>
      <c r="KP110" s="1">
        <f t="shared" si="468"/>
        <v>4275978808336</v>
      </c>
      <c r="KQ110" s="1">
        <f t="shared" si="468"/>
        <v>3543369523456</v>
      </c>
      <c r="KR110" s="1">
        <f t="shared" si="468"/>
        <v>3997584364816</v>
      </c>
      <c r="KS110" s="1">
        <f t="shared" si="468"/>
        <v>4088823703056</v>
      </c>
      <c r="KT110" s="1">
        <f t="shared" si="468"/>
        <v>3543369523456</v>
      </c>
      <c r="KU110" s="1">
        <f t="shared" si="468"/>
        <v>4323754644496</v>
      </c>
      <c r="KV110" s="1">
        <f t="shared" si="468"/>
        <v>4205058789376</v>
      </c>
      <c r="KW110" s="1">
        <f t="shared" si="468"/>
        <v>4955360932096</v>
      </c>
      <c r="KX110" s="1">
        <f t="shared" si="468"/>
        <v>4065868960000</v>
      </c>
      <c r="KY110" s="1">
        <f t="shared" si="468"/>
        <v>4347792138496</v>
      </c>
      <c r="KZ110" s="1">
        <f t="shared" si="468"/>
        <v>4252239913216</v>
      </c>
      <c r="LA110" s="1">
        <f t="shared" si="468"/>
        <v>3441188241936</v>
      </c>
      <c r="LB110" s="1">
        <f t="shared" si="468"/>
        <v>3975015137536</v>
      </c>
      <c r="LC110" s="1">
        <f t="shared" si="468"/>
        <v>4275978808336</v>
      </c>
      <c r="LD110" s="1">
        <f t="shared" si="468"/>
        <v>5062500000000</v>
      </c>
      <c r="LE110" s="1">
        <f t="shared" si="468"/>
        <v>3129007210000</v>
      </c>
      <c r="LF110" s="1">
        <f t="shared" si="468"/>
        <v>4876129574416</v>
      </c>
      <c r="LG110" s="1">
        <f t="shared" si="468"/>
        <v>3564075791376</v>
      </c>
      <c r="LH110" s="1">
        <f t="shared" si="468"/>
        <v>4720521000976</v>
      </c>
      <c r="LI110" s="1">
        <f t="shared" ref="LI110:NT110" si="469">LI61*LI61</f>
        <v>5008715616256</v>
      </c>
      <c r="LJ110" s="1">
        <f t="shared" si="469"/>
        <v>3711571783936</v>
      </c>
      <c r="LK110" s="1">
        <f t="shared" si="469"/>
        <v>4275978808336</v>
      </c>
      <c r="LL110" s="1">
        <f t="shared" si="469"/>
        <v>4469486461456</v>
      </c>
      <c r="LM110" s="1">
        <f t="shared" si="469"/>
        <v>3776166151696</v>
      </c>
      <c r="LN110" s="1">
        <f t="shared" si="469"/>
        <v>3952541610000</v>
      </c>
      <c r="LO110" s="1">
        <f t="shared" si="469"/>
        <v>4371929719056</v>
      </c>
      <c r="LP110" s="1">
        <f t="shared" si="469"/>
        <v>4928844010000</v>
      </c>
      <c r="LQ110" s="1">
        <f t="shared" si="469"/>
        <v>4065868960000</v>
      </c>
      <c r="LR110" s="1">
        <f t="shared" si="469"/>
        <v>4518872583696</v>
      </c>
      <c r="LS110" s="1">
        <f t="shared" si="469"/>
        <v>4111875506176</v>
      </c>
      <c r="LT110" s="1">
        <f t="shared" si="469"/>
        <v>4469486461456</v>
      </c>
      <c r="LU110" s="1">
        <f t="shared" si="469"/>
        <v>4720521000976</v>
      </c>
      <c r="LV110" s="1">
        <f t="shared" si="469"/>
        <v>4469486461456</v>
      </c>
      <c r="LW110" s="1">
        <f t="shared" si="469"/>
        <v>4088823703056</v>
      </c>
      <c r="LX110" s="1">
        <f t="shared" si="469"/>
        <v>4420506250000</v>
      </c>
      <c r="LY110" s="1">
        <f t="shared" si="469"/>
        <v>4902433652736</v>
      </c>
      <c r="LZ110" s="1">
        <f t="shared" si="469"/>
        <v>4111875506176</v>
      </c>
      <c r="MA110" s="1">
        <f t="shared" si="469"/>
        <v>3863599084816</v>
      </c>
      <c r="MB110" s="1">
        <f t="shared" si="469"/>
        <v>4323754644496</v>
      </c>
      <c r="MC110" s="1">
        <f t="shared" si="469"/>
        <v>3626739360000</v>
      </c>
      <c r="MD110" s="1">
        <f t="shared" si="469"/>
        <v>4135024642576</v>
      </c>
      <c r="ME110" s="1">
        <f t="shared" si="469"/>
        <v>3421020160000</v>
      </c>
      <c r="MF110" s="1">
        <f t="shared" si="469"/>
        <v>3110228525056</v>
      </c>
      <c r="MG110" s="1">
        <f t="shared" si="469"/>
        <v>4518872583696</v>
      </c>
      <c r="MH110" s="1">
        <f t="shared" si="469"/>
        <v>4299816960000</v>
      </c>
      <c r="MI110" s="1">
        <f t="shared" si="469"/>
        <v>3907880570896</v>
      </c>
      <c r="MJ110" s="1">
        <f t="shared" si="469"/>
        <v>3776166151696</v>
      </c>
      <c r="MK110" s="1">
        <f t="shared" si="469"/>
        <v>4955360932096</v>
      </c>
      <c r="ML110" s="1">
        <f t="shared" si="469"/>
        <v>3952541610000</v>
      </c>
      <c r="MM110" s="1">
        <f t="shared" si="469"/>
        <v>4252239913216</v>
      </c>
      <c r="MN110" s="1">
        <f t="shared" si="469"/>
        <v>4252239913216</v>
      </c>
      <c r="MO110" s="1">
        <f t="shared" si="469"/>
        <v>4618871512336</v>
      </c>
      <c r="MP110" s="1">
        <f t="shared" si="469"/>
        <v>4228599998736</v>
      </c>
      <c r="MQ110" s="1">
        <f t="shared" si="469"/>
        <v>3733010410000</v>
      </c>
      <c r="MR110" s="1">
        <f t="shared" si="469"/>
        <v>4644128440576</v>
      </c>
      <c r="MS110" s="1">
        <f t="shared" si="469"/>
        <v>4275978808336</v>
      </c>
      <c r="MT110" s="1">
        <f t="shared" si="469"/>
        <v>4694952902656</v>
      </c>
      <c r="MU110" s="1">
        <f t="shared" si="469"/>
        <v>3907880570896</v>
      </c>
      <c r="MV110" s="1">
        <f t="shared" si="469"/>
        <v>4158271385856</v>
      </c>
      <c r="MW110" s="1">
        <f t="shared" si="469"/>
        <v>4720521000976</v>
      </c>
      <c r="MX110" s="1">
        <f t="shared" si="469"/>
        <v>3952541610000</v>
      </c>
      <c r="MY110" s="1">
        <f t="shared" si="469"/>
        <v>4849931489536</v>
      </c>
      <c r="MZ110" s="1">
        <f t="shared" si="469"/>
        <v>4518872583696</v>
      </c>
      <c r="NA110" s="1">
        <f t="shared" si="469"/>
        <v>4020249563136</v>
      </c>
      <c r="NB110" s="1">
        <f t="shared" si="469"/>
        <v>3907880570896</v>
      </c>
      <c r="NC110" s="1">
        <f t="shared" si="469"/>
        <v>4088823703056</v>
      </c>
      <c r="ND110" s="1">
        <f t="shared" si="469"/>
        <v>4420506250000</v>
      </c>
      <c r="NE110" s="1">
        <f t="shared" si="469"/>
        <v>4252239913216</v>
      </c>
      <c r="NF110" s="1">
        <f t="shared" si="469"/>
        <v>3952541610000</v>
      </c>
      <c r="NG110" s="1">
        <f t="shared" si="469"/>
        <v>4420506250000</v>
      </c>
      <c r="NH110" s="1">
        <f t="shared" si="469"/>
        <v>4111875506176</v>
      </c>
      <c r="NI110" s="1">
        <f t="shared" si="469"/>
        <v>4323754644496</v>
      </c>
      <c r="NJ110" s="1">
        <f t="shared" si="469"/>
        <v>3380950077696</v>
      </c>
      <c r="NK110" s="1">
        <f t="shared" si="469"/>
        <v>4568666853136</v>
      </c>
      <c r="NL110" s="1">
        <f t="shared" si="469"/>
        <v>4323754644496</v>
      </c>
      <c r="NM110" s="1">
        <f t="shared" si="469"/>
        <v>3797883801856</v>
      </c>
      <c r="NN110" s="1">
        <f t="shared" si="469"/>
        <v>3841600000000</v>
      </c>
      <c r="NO110" s="1">
        <f t="shared" si="469"/>
        <v>3997584364816</v>
      </c>
      <c r="NP110" s="1">
        <f t="shared" si="469"/>
        <v>4396167663616</v>
      </c>
      <c r="NQ110" s="1">
        <f t="shared" si="469"/>
        <v>3952541610000</v>
      </c>
      <c r="NR110" s="1">
        <f t="shared" si="469"/>
        <v>4797852160000</v>
      </c>
      <c r="NS110" s="1">
        <f t="shared" si="469"/>
        <v>4088823703056</v>
      </c>
      <c r="NT110" s="1">
        <f t="shared" si="469"/>
        <v>4543718560000</v>
      </c>
      <c r="NU110" s="1">
        <f t="shared" ref="NU110:QF110" si="470">NU61*NU61</f>
        <v>3885692518656</v>
      </c>
      <c r="NV110" s="1">
        <f t="shared" si="470"/>
        <v>4323754644496</v>
      </c>
      <c r="NW110" s="1">
        <f t="shared" si="470"/>
        <v>3797883801856</v>
      </c>
      <c r="NX110" s="1">
        <f t="shared" si="470"/>
        <v>3668971687936</v>
      </c>
      <c r="NY110" s="1">
        <f t="shared" si="470"/>
        <v>4347792138496</v>
      </c>
      <c r="NZ110" s="1">
        <f t="shared" si="470"/>
        <v>5035553952016</v>
      </c>
      <c r="OA110" s="1">
        <f t="shared" si="470"/>
        <v>4444945756416</v>
      </c>
      <c r="OB110" s="1">
        <f t="shared" si="470"/>
        <v>4543718560000</v>
      </c>
      <c r="OC110" s="1">
        <f t="shared" si="470"/>
        <v>3129007210000</v>
      </c>
      <c r="OD110" s="1">
        <f t="shared" si="470"/>
        <v>4797852160000</v>
      </c>
      <c r="OE110" s="1">
        <f t="shared" si="470"/>
        <v>3952541610000</v>
      </c>
      <c r="OF110" s="1">
        <f t="shared" si="470"/>
        <v>4797852160000</v>
      </c>
      <c r="OG110" s="1">
        <f t="shared" si="470"/>
        <v>4323754644496</v>
      </c>
      <c r="OH110" s="1">
        <f t="shared" si="470"/>
        <v>4694952902656</v>
      </c>
      <c r="OI110" s="1">
        <f t="shared" si="470"/>
        <v>2552632508416</v>
      </c>
      <c r="OJ110" s="1">
        <f t="shared" si="470"/>
        <v>4928844010000</v>
      </c>
      <c r="OK110" s="1">
        <f t="shared" si="470"/>
        <v>4797852160000</v>
      </c>
      <c r="OL110" s="1">
        <f t="shared" si="470"/>
        <v>3930163511296</v>
      </c>
      <c r="OM110" s="1">
        <f t="shared" si="470"/>
        <v>4088823703056</v>
      </c>
      <c r="ON110" s="1">
        <f t="shared" si="470"/>
        <v>4669488810000</v>
      </c>
      <c r="OO110" s="1">
        <f t="shared" si="470"/>
        <v>4228599998736</v>
      </c>
      <c r="OP110" s="1">
        <f t="shared" si="470"/>
        <v>4323754644496</v>
      </c>
      <c r="OQ110" s="1">
        <f t="shared" si="470"/>
        <v>4746193387776</v>
      </c>
      <c r="OR110" s="1">
        <f t="shared" si="470"/>
        <v>4444945756416</v>
      </c>
      <c r="OS110" s="1">
        <f t="shared" si="470"/>
        <v>4396167663616</v>
      </c>
      <c r="OT110" s="1">
        <f t="shared" si="470"/>
        <v>4111875506176</v>
      </c>
      <c r="OU110" s="1">
        <f t="shared" si="470"/>
        <v>4618871512336</v>
      </c>
      <c r="OV110" s="1">
        <f t="shared" si="470"/>
        <v>4065868960000</v>
      </c>
      <c r="OW110" s="1">
        <f t="shared" si="470"/>
        <v>4849931489536</v>
      </c>
      <c r="OX110" s="1">
        <f t="shared" si="470"/>
        <v>4518872583696</v>
      </c>
      <c r="OY110" s="1">
        <f t="shared" si="470"/>
        <v>4444945756416</v>
      </c>
      <c r="OZ110" s="1">
        <f t="shared" si="470"/>
        <v>3997584364816</v>
      </c>
      <c r="PA110" s="1">
        <f t="shared" si="470"/>
        <v>4543718560000</v>
      </c>
      <c r="PB110" s="1">
        <f t="shared" si="470"/>
        <v>4111875506176</v>
      </c>
      <c r="PC110" s="1">
        <f t="shared" si="470"/>
        <v>4771970346256</v>
      </c>
      <c r="PD110" s="1">
        <f t="shared" si="470"/>
        <v>4981984705296</v>
      </c>
      <c r="PE110" s="1">
        <f t="shared" si="470"/>
        <v>4444945756416</v>
      </c>
      <c r="PF110" s="1">
        <f t="shared" si="470"/>
        <v>4720521000976</v>
      </c>
      <c r="PG110" s="1">
        <f t="shared" si="470"/>
        <v>4111875506176</v>
      </c>
      <c r="PH110" s="1">
        <f t="shared" si="470"/>
        <v>4420506250000</v>
      </c>
      <c r="PI110" s="1">
        <f t="shared" si="470"/>
        <v>4928844010000</v>
      </c>
      <c r="PJ110" s="1">
        <f t="shared" si="470"/>
        <v>3321506250000</v>
      </c>
      <c r="PK110" s="1">
        <f t="shared" si="470"/>
        <v>4928844010000</v>
      </c>
      <c r="PL110" s="1">
        <f t="shared" si="470"/>
        <v>4252239913216</v>
      </c>
      <c r="PM110" s="1">
        <f t="shared" si="470"/>
        <v>4396167663616</v>
      </c>
      <c r="PN110" s="1">
        <f t="shared" si="470"/>
        <v>4518872583696</v>
      </c>
      <c r="PO110" s="1">
        <f t="shared" si="470"/>
        <v>4494128644096</v>
      </c>
      <c r="PP110" s="1">
        <f t="shared" si="470"/>
        <v>4111875506176</v>
      </c>
      <c r="PQ110" s="1">
        <f t="shared" si="470"/>
        <v>3282314864656</v>
      </c>
      <c r="PR110" s="1">
        <f t="shared" si="470"/>
        <v>3400940858896</v>
      </c>
      <c r="PS110" s="1">
        <f t="shared" si="470"/>
        <v>3481791793936</v>
      </c>
      <c r="PT110" s="1">
        <f t="shared" si="470"/>
        <v>4618871512336</v>
      </c>
      <c r="PU110" s="1">
        <f t="shared" si="470"/>
        <v>4849931489536</v>
      </c>
      <c r="PV110" s="1">
        <f t="shared" si="470"/>
        <v>4275978808336</v>
      </c>
      <c r="PW110" s="1">
        <f t="shared" si="470"/>
        <v>4720521000976</v>
      </c>
      <c r="PX110" s="1">
        <f t="shared" si="470"/>
        <v>4797852160000</v>
      </c>
      <c r="PY110" s="1">
        <f t="shared" si="470"/>
        <v>3543369523456</v>
      </c>
      <c r="PZ110" s="1">
        <f t="shared" si="470"/>
        <v>5062500000000</v>
      </c>
      <c r="QA110" s="1">
        <f t="shared" si="470"/>
        <v>4158271385856</v>
      </c>
      <c r="QB110" s="1">
        <f t="shared" si="470"/>
        <v>3711571783936</v>
      </c>
      <c r="QC110" s="1">
        <f t="shared" si="470"/>
        <v>4111875506176</v>
      </c>
      <c r="QD110" s="1">
        <f t="shared" si="470"/>
        <v>4797852160000</v>
      </c>
      <c r="QE110" s="1">
        <f t="shared" si="470"/>
        <v>3819694995216</v>
      </c>
      <c r="QF110" s="1">
        <f t="shared" si="470"/>
        <v>4371929719056</v>
      </c>
      <c r="QG110" s="1">
        <f t="shared" ref="QG110:SR110" si="471">QG61*QG61</f>
        <v>4252239913216</v>
      </c>
      <c r="QH110" s="1">
        <f t="shared" si="471"/>
        <v>5143987297296</v>
      </c>
      <c r="QI110" s="1">
        <f t="shared" si="471"/>
        <v>4065868960000</v>
      </c>
      <c r="QJ110" s="1">
        <f t="shared" si="471"/>
        <v>4618871512336</v>
      </c>
      <c r="QK110" s="1">
        <f t="shared" si="471"/>
        <v>3166819557136</v>
      </c>
      <c r="QL110" s="1">
        <f t="shared" si="471"/>
        <v>4396167663616</v>
      </c>
      <c r="QM110" s="1">
        <f t="shared" si="471"/>
        <v>4771970346256</v>
      </c>
      <c r="QN110" s="1">
        <f t="shared" si="471"/>
        <v>4371929719056</v>
      </c>
      <c r="QO110" s="1">
        <f t="shared" si="471"/>
        <v>4444945756416</v>
      </c>
      <c r="QP110" s="1">
        <f t="shared" si="471"/>
        <v>4299816960000</v>
      </c>
      <c r="QQ110" s="1">
        <f t="shared" si="471"/>
        <v>4618871512336</v>
      </c>
      <c r="QR110" s="1">
        <f t="shared" si="471"/>
        <v>4158271385856</v>
      </c>
      <c r="QS110" s="1">
        <f t="shared" si="471"/>
        <v>4543718560000</v>
      </c>
      <c r="QT110" s="1">
        <f t="shared" si="471"/>
        <v>3341233033216</v>
      </c>
      <c r="QU110" s="1">
        <f t="shared" si="471"/>
        <v>3863599084816</v>
      </c>
      <c r="QV110" s="1">
        <f t="shared" si="471"/>
        <v>4158271385856</v>
      </c>
      <c r="QW110" s="1">
        <f t="shared" si="471"/>
        <v>4135024642576</v>
      </c>
      <c r="QX110" s="1">
        <f t="shared" si="471"/>
        <v>4543718560000</v>
      </c>
      <c r="QY110" s="1">
        <f t="shared" si="471"/>
        <v>4444945756416</v>
      </c>
      <c r="QZ110" s="1">
        <f t="shared" si="471"/>
        <v>4347792138496</v>
      </c>
      <c r="RA110" s="1">
        <f t="shared" si="471"/>
        <v>4158271385856</v>
      </c>
      <c r="RB110" s="1">
        <f t="shared" si="471"/>
        <v>4205058789376</v>
      </c>
      <c r="RC110" s="1">
        <f t="shared" si="471"/>
        <v>5008715616256</v>
      </c>
      <c r="RD110" s="1">
        <f t="shared" si="471"/>
        <v>4396167663616</v>
      </c>
      <c r="RE110" s="1">
        <f t="shared" si="471"/>
        <v>4205058789376</v>
      </c>
      <c r="RF110" s="1">
        <f t="shared" si="471"/>
        <v>4494128644096</v>
      </c>
      <c r="RG110" s="1">
        <f t="shared" si="471"/>
        <v>4135024642576</v>
      </c>
      <c r="RH110" s="1">
        <f t="shared" si="471"/>
        <v>3997584364816</v>
      </c>
      <c r="RI110" s="1">
        <f t="shared" si="471"/>
        <v>5008715616256</v>
      </c>
      <c r="RJ110" s="1">
        <f t="shared" si="471"/>
        <v>4618871512336</v>
      </c>
      <c r="RK110" s="1">
        <f t="shared" si="471"/>
        <v>4494128644096</v>
      </c>
      <c r="RL110" s="1">
        <f t="shared" si="471"/>
        <v>4420506250000</v>
      </c>
      <c r="RM110" s="1">
        <f t="shared" si="471"/>
        <v>4669488810000</v>
      </c>
      <c r="RN110" s="1">
        <f t="shared" si="471"/>
        <v>4746193387776</v>
      </c>
      <c r="RO110" s="1">
        <f t="shared" si="471"/>
        <v>2927055626496</v>
      </c>
      <c r="RP110" s="1">
        <f t="shared" si="471"/>
        <v>4275978808336</v>
      </c>
      <c r="RQ110" s="1">
        <f t="shared" si="471"/>
        <v>4252239913216</v>
      </c>
      <c r="RR110" s="1">
        <f t="shared" si="471"/>
        <v>4797852160000</v>
      </c>
      <c r="RS110" s="1">
        <f t="shared" si="471"/>
        <v>5198856010000</v>
      </c>
      <c r="RT110" s="1">
        <f t="shared" si="471"/>
        <v>5089554048016</v>
      </c>
      <c r="RU110" s="1">
        <f t="shared" si="471"/>
        <v>3841600000000</v>
      </c>
      <c r="RV110" s="1">
        <f t="shared" si="471"/>
        <v>4771970346256</v>
      </c>
      <c r="RW110" s="1">
        <f t="shared" si="471"/>
        <v>3647809685776</v>
      </c>
      <c r="RX110" s="1">
        <f t="shared" si="471"/>
        <v>4396167663616</v>
      </c>
      <c r="RY110" s="1">
        <f t="shared" si="471"/>
        <v>4228599998736</v>
      </c>
      <c r="RZ110" s="1">
        <f t="shared" si="471"/>
        <v>4444945756416</v>
      </c>
      <c r="SA110" s="1">
        <f t="shared" si="471"/>
        <v>4981984705296</v>
      </c>
      <c r="SB110" s="1">
        <f t="shared" si="471"/>
        <v>4694952902656</v>
      </c>
      <c r="SC110" s="1">
        <f t="shared" si="471"/>
        <v>5062500000000</v>
      </c>
      <c r="SD110" s="1">
        <f t="shared" si="471"/>
        <v>3841600000000</v>
      </c>
      <c r="SE110" s="1">
        <f t="shared" si="471"/>
        <v>4158271385856</v>
      </c>
      <c r="SF110" s="1">
        <f t="shared" si="471"/>
        <v>4593717743616</v>
      </c>
      <c r="SG110" s="1">
        <f t="shared" si="471"/>
        <v>4669488810000</v>
      </c>
      <c r="SH110" s="1">
        <f t="shared" si="471"/>
        <v>4371929719056</v>
      </c>
      <c r="SI110" s="1">
        <f t="shared" si="471"/>
        <v>4252239913216</v>
      </c>
      <c r="SJ110" s="1">
        <f t="shared" si="471"/>
        <v>3997584364816</v>
      </c>
      <c r="SK110" s="1">
        <f t="shared" si="471"/>
        <v>3647809685776</v>
      </c>
      <c r="SL110" s="1">
        <f t="shared" si="471"/>
        <v>4928844010000</v>
      </c>
      <c r="SM110" s="1">
        <f t="shared" si="471"/>
        <v>2909194164496</v>
      </c>
      <c r="SN110" s="1">
        <f t="shared" si="471"/>
        <v>3907880570896</v>
      </c>
      <c r="SO110" s="1">
        <f t="shared" si="471"/>
        <v>4669488810000</v>
      </c>
      <c r="SP110" s="1">
        <f t="shared" si="471"/>
        <v>3733010410000</v>
      </c>
      <c r="SQ110" s="1">
        <f t="shared" si="471"/>
        <v>4518872583696</v>
      </c>
      <c r="SR110" s="1">
        <f t="shared" si="471"/>
        <v>4928844010000</v>
      </c>
      <c r="SS110" s="1">
        <f t="shared" ref="SS110:SY110" si="472">SS61*SS61</f>
        <v>4396167663616</v>
      </c>
      <c r="ST110" s="1">
        <f t="shared" si="472"/>
        <v>3975015137536</v>
      </c>
      <c r="SU110" s="1">
        <f t="shared" si="472"/>
        <v>3564075791376</v>
      </c>
      <c r="SV110" s="1">
        <f t="shared" si="472"/>
        <v>4420506250000</v>
      </c>
      <c r="SW110" s="1">
        <f t="shared" si="472"/>
        <v>4111875506176</v>
      </c>
      <c r="SX110" s="1">
        <f t="shared" si="472"/>
        <v>4849931489536</v>
      </c>
      <c r="SY110" s="1">
        <f t="shared" si="472"/>
        <v>5116716384256</v>
      </c>
      <c r="TA110" s="1">
        <f t="shared" si="373"/>
        <v>4269541955431.7378</v>
      </c>
    </row>
    <row r="111" spans="1:521" x14ac:dyDescent="0.15">
      <c r="A111" s="1">
        <f t="shared" ref="A111:BL111" si="473">A62*A62</f>
        <v>2457068790016</v>
      </c>
      <c r="B111" s="1">
        <f t="shared" si="473"/>
        <v>3243471329296</v>
      </c>
      <c r="C111" s="1">
        <f t="shared" si="473"/>
        <v>1442919878656</v>
      </c>
      <c r="D111" s="1">
        <f t="shared" si="473"/>
        <v>3885692518656</v>
      </c>
      <c r="E111" s="1">
        <f t="shared" si="473"/>
        <v>4088823703056</v>
      </c>
      <c r="F111" s="1">
        <f t="shared" si="473"/>
        <v>4323754644496</v>
      </c>
      <c r="G111" s="1">
        <f t="shared" si="473"/>
        <v>4444945756416</v>
      </c>
      <c r="H111" s="1">
        <f t="shared" si="473"/>
        <v>4299816960000</v>
      </c>
      <c r="I111" s="1">
        <f t="shared" si="473"/>
        <v>2288866410000</v>
      </c>
      <c r="J111" s="1">
        <f t="shared" si="473"/>
        <v>3647809685776</v>
      </c>
      <c r="K111" s="1">
        <f t="shared" si="473"/>
        <v>3321506250000</v>
      </c>
      <c r="L111" s="1">
        <f t="shared" si="473"/>
        <v>4158271385856</v>
      </c>
      <c r="M111" s="1">
        <f t="shared" si="473"/>
        <v>3626739360000</v>
      </c>
      <c r="N111" s="1">
        <f t="shared" si="473"/>
        <v>4299816960000</v>
      </c>
      <c r="O111" s="1">
        <f t="shared" si="473"/>
        <v>2927055626496</v>
      </c>
      <c r="P111" s="1">
        <f t="shared" si="473"/>
        <v>3776166151696</v>
      </c>
      <c r="Q111" s="1">
        <f t="shared" si="473"/>
        <v>4720521000976</v>
      </c>
      <c r="R111" s="1">
        <f t="shared" si="473"/>
        <v>3863599084816</v>
      </c>
      <c r="S111" s="1">
        <f t="shared" si="473"/>
        <v>3975015137536</v>
      </c>
      <c r="T111" s="1">
        <f t="shared" si="473"/>
        <v>3626739360000</v>
      </c>
      <c r="U111" s="1">
        <f t="shared" si="473"/>
        <v>3282314864656</v>
      </c>
      <c r="V111" s="1">
        <f t="shared" si="473"/>
        <v>4111875506176</v>
      </c>
      <c r="W111" s="1">
        <f t="shared" si="473"/>
        <v>3952541610000</v>
      </c>
      <c r="X111" s="1">
        <f t="shared" si="473"/>
        <v>3421020160000</v>
      </c>
      <c r="Y111" s="1">
        <f t="shared" si="473"/>
        <v>4720521000976</v>
      </c>
      <c r="Z111" s="1">
        <f t="shared" si="473"/>
        <v>3400940858896</v>
      </c>
      <c r="AA111" s="1">
        <f t="shared" si="473"/>
        <v>4228599998736</v>
      </c>
      <c r="AB111" s="1">
        <f t="shared" si="473"/>
        <v>4347792138496</v>
      </c>
      <c r="AC111" s="1">
        <f t="shared" si="473"/>
        <v>4720521000976</v>
      </c>
      <c r="AD111" s="1">
        <f t="shared" si="473"/>
        <v>4252239913216</v>
      </c>
      <c r="AE111" s="1">
        <f t="shared" si="473"/>
        <v>4043011004176</v>
      </c>
      <c r="AF111" s="1">
        <f t="shared" si="473"/>
        <v>4088823703056</v>
      </c>
      <c r="AG111" s="1">
        <f t="shared" si="473"/>
        <v>4158271385856</v>
      </c>
      <c r="AH111" s="1">
        <f t="shared" si="473"/>
        <v>4228599998736</v>
      </c>
      <c r="AI111" s="1">
        <f t="shared" si="473"/>
        <v>3243471329296</v>
      </c>
      <c r="AJ111" s="1">
        <f t="shared" si="473"/>
        <v>4347792138496</v>
      </c>
      <c r="AK111" s="1">
        <f t="shared" si="473"/>
        <v>3301866946816</v>
      </c>
      <c r="AL111" s="1">
        <f t="shared" si="473"/>
        <v>3668971687936</v>
      </c>
      <c r="AM111" s="1">
        <f t="shared" si="473"/>
        <v>3341233033216</v>
      </c>
      <c r="AN111" s="1">
        <f t="shared" si="473"/>
        <v>4181616010000</v>
      </c>
      <c r="AO111" s="1">
        <f t="shared" si="473"/>
        <v>4396167663616</v>
      </c>
      <c r="AP111" s="1">
        <f t="shared" si="473"/>
        <v>4275978808336</v>
      </c>
      <c r="AQ111" s="1">
        <f t="shared" si="473"/>
        <v>4111875506176</v>
      </c>
      <c r="AR111" s="1">
        <f t="shared" si="473"/>
        <v>3361047555856</v>
      </c>
      <c r="AS111" s="1">
        <f t="shared" si="473"/>
        <v>3841600000000</v>
      </c>
      <c r="AT111" s="1">
        <f t="shared" si="473"/>
        <v>3819694995216</v>
      </c>
      <c r="AU111" s="1">
        <f t="shared" si="473"/>
        <v>3035957760000</v>
      </c>
      <c r="AV111" s="1">
        <f t="shared" si="473"/>
        <v>3952541610000</v>
      </c>
      <c r="AW111" s="1">
        <f t="shared" si="473"/>
        <v>3441188241936</v>
      </c>
      <c r="AX111" s="1">
        <f t="shared" si="473"/>
        <v>3797883801856</v>
      </c>
      <c r="AY111" s="1">
        <f t="shared" si="473"/>
        <v>2786442301696</v>
      </c>
      <c r="AZ111" s="1">
        <f t="shared" si="473"/>
        <v>4299816960000</v>
      </c>
      <c r="BA111" s="1">
        <f t="shared" si="473"/>
        <v>4252239913216</v>
      </c>
      <c r="BB111" s="1">
        <f t="shared" si="473"/>
        <v>4020249563136</v>
      </c>
      <c r="BC111" s="1">
        <f t="shared" si="473"/>
        <v>4347792138496</v>
      </c>
      <c r="BD111" s="1">
        <f t="shared" si="473"/>
        <v>4371929719056</v>
      </c>
      <c r="BE111" s="1">
        <f t="shared" si="473"/>
        <v>4518872583696</v>
      </c>
      <c r="BF111" s="1">
        <f t="shared" si="473"/>
        <v>4396167663616</v>
      </c>
      <c r="BG111" s="1">
        <f t="shared" si="473"/>
        <v>3997584364816</v>
      </c>
      <c r="BH111" s="1">
        <f t="shared" si="473"/>
        <v>4181616010000</v>
      </c>
      <c r="BI111" s="1">
        <f t="shared" si="473"/>
        <v>4135024642576</v>
      </c>
      <c r="BJ111" s="1">
        <f t="shared" si="473"/>
        <v>4299816960000</v>
      </c>
      <c r="BK111" s="1">
        <f t="shared" si="473"/>
        <v>4088823703056</v>
      </c>
      <c r="BL111" s="1">
        <f t="shared" si="473"/>
        <v>2005339210000</v>
      </c>
      <c r="BM111" s="1">
        <f t="shared" ref="BM111:DX111" si="474">BM62*BM62</f>
        <v>4043011004176</v>
      </c>
      <c r="BN111" s="1">
        <f t="shared" si="474"/>
        <v>3341233033216</v>
      </c>
      <c r="BO111" s="1">
        <f t="shared" si="474"/>
        <v>3626739360000</v>
      </c>
      <c r="BP111" s="1">
        <f t="shared" si="474"/>
        <v>4228599998736</v>
      </c>
      <c r="BQ111" s="1">
        <f t="shared" si="474"/>
        <v>4694952902656</v>
      </c>
      <c r="BR111" s="1">
        <f t="shared" si="474"/>
        <v>4593717743616</v>
      </c>
      <c r="BS111" s="1">
        <f t="shared" si="474"/>
        <v>4205058789376</v>
      </c>
      <c r="BT111" s="1">
        <f t="shared" si="474"/>
        <v>3952541610000</v>
      </c>
      <c r="BU111" s="1">
        <f t="shared" si="474"/>
        <v>4135024642576</v>
      </c>
      <c r="BV111" s="1">
        <f t="shared" si="474"/>
        <v>3885692518656</v>
      </c>
      <c r="BW111" s="1">
        <f t="shared" si="474"/>
        <v>5008715616256</v>
      </c>
      <c r="BX111" s="1">
        <f t="shared" si="474"/>
        <v>3668971687936</v>
      </c>
      <c r="BY111" s="1">
        <f t="shared" si="474"/>
        <v>3361047555856</v>
      </c>
      <c r="BZ111" s="1">
        <f t="shared" si="474"/>
        <v>4823839112976</v>
      </c>
      <c r="CA111" s="1">
        <f t="shared" si="474"/>
        <v>3282314864656</v>
      </c>
      <c r="CB111" s="1">
        <f t="shared" si="474"/>
        <v>4494128644096</v>
      </c>
      <c r="CC111" s="1">
        <f t="shared" si="474"/>
        <v>3841600000000</v>
      </c>
      <c r="CD111" s="1">
        <f t="shared" si="474"/>
        <v>3952541610000</v>
      </c>
      <c r="CE111" s="1">
        <f t="shared" si="474"/>
        <v>4444945756416</v>
      </c>
      <c r="CF111" s="1">
        <f t="shared" si="474"/>
        <v>3841600000000</v>
      </c>
      <c r="CG111" s="1">
        <f t="shared" si="474"/>
        <v>4252239913216</v>
      </c>
      <c r="CH111" s="1">
        <f t="shared" si="474"/>
        <v>3952541610000</v>
      </c>
      <c r="CI111" s="1">
        <f t="shared" si="474"/>
        <v>4065868960000</v>
      </c>
      <c r="CJ111" s="1">
        <f t="shared" si="474"/>
        <v>4444945756416</v>
      </c>
      <c r="CK111" s="1">
        <f t="shared" si="474"/>
        <v>3584872677376</v>
      </c>
      <c r="CL111" s="1">
        <f t="shared" si="474"/>
        <v>3243471329296</v>
      </c>
      <c r="CM111" s="1">
        <f t="shared" si="474"/>
        <v>2769228810000</v>
      </c>
      <c r="CN111" s="1">
        <f t="shared" si="474"/>
        <v>4299816960000</v>
      </c>
      <c r="CO111" s="1">
        <f t="shared" si="474"/>
        <v>4694952902656</v>
      </c>
      <c r="CP111" s="1">
        <f t="shared" si="474"/>
        <v>2735041209616</v>
      </c>
      <c r="CQ111" s="1">
        <f t="shared" si="474"/>
        <v>3584872677376</v>
      </c>
      <c r="CR111" s="1">
        <f t="shared" si="474"/>
        <v>3400940858896</v>
      </c>
      <c r="CS111" s="1">
        <f t="shared" si="474"/>
        <v>2786442301696</v>
      </c>
      <c r="CT111" s="1">
        <f t="shared" si="474"/>
        <v>4088823703056</v>
      </c>
      <c r="CU111" s="1">
        <f t="shared" si="474"/>
        <v>3930163511296</v>
      </c>
      <c r="CV111" s="1">
        <f t="shared" si="474"/>
        <v>3017599791376</v>
      </c>
      <c r="CW111" s="1">
        <f t="shared" si="474"/>
        <v>3907880570896</v>
      </c>
      <c r="CX111" s="1">
        <f t="shared" si="474"/>
        <v>4135024642576</v>
      </c>
      <c r="CY111" s="1">
        <f t="shared" si="474"/>
        <v>3711571783936</v>
      </c>
      <c r="CZ111" s="1">
        <f t="shared" si="474"/>
        <v>3885692518656</v>
      </c>
      <c r="DA111" s="1">
        <f t="shared" si="474"/>
        <v>4543718560000</v>
      </c>
      <c r="DB111" s="1">
        <f t="shared" si="474"/>
        <v>2821109907456</v>
      </c>
      <c r="DC111" s="1">
        <f t="shared" si="474"/>
        <v>3754541776896</v>
      </c>
      <c r="DD111" s="1">
        <f t="shared" si="474"/>
        <v>3841600000000</v>
      </c>
      <c r="DE111" s="1">
        <f t="shared" si="474"/>
        <v>4469486461456</v>
      </c>
      <c r="DF111" s="1">
        <f t="shared" si="474"/>
        <v>3380950077696</v>
      </c>
      <c r="DG111" s="1">
        <f t="shared" si="474"/>
        <v>2488619831296</v>
      </c>
      <c r="DH111" s="1">
        <f t="shared" si="474"/>
        <v>4444945756416</v>
      </c>
      <c r="DI111" s="1">
        <f t="shared" si="474"/>
        <v>3733010410000</v>
      </c>
      <c r="DJ111" s="1">
        <f t="shared" si="474"/>
        <v>3863599084816</v>
      </c>
      <c r="DK111" s="1">
        <f t="shared" si="474"/>
        <v>3907880570896</v>
      </c>
      <c r="DL111" s="1">
        <f t="shared" si="474"/>
        <v>3754541776896</v>
      </c>
      <c r="DM111" s="1">
        <f t="shared" si="474"/>
        <v>4158271385856</v>
      </c>
      <c r="DN111" s="1">
        <f t="shared" si="474"/>
        <v>3647809685776</v>
      </c>
      <c r="DO111" s="1">
        <f t="shared" si="474"/>
        <v>4618871512336</v>
      </c>
      <c r="DP111" s="1">
        <f t="shared" si="474"/>
        <v>3522753610000</v>
      </c>
      <c r="DQ111" s="1">
        <f t="shared" si="474"/>
        <v>3502227787776</v>
      </c>
      <c r="DR111" s="1">
        <f t="shared" si="474"/>
        <v>3885692518656</v>
      </c>
      <c r="DS111" s="1">
        <f t="shared" si="474"/>
        <v>4669488810000</v>
      </c>
      <c r="DT111" s="1">
        <f t="shared" si="474"/>
        <v>4205058789376</v>
      </c>
      <c r="DU111" s="1">
        <f t="shared" si="474"/>
        <v>4275978808336</v>
      </c>
      <c r="DV111" s="1">
        <f t="shared" si="474"/>
        <v>3841600000000</v>
      </c>
      <c r="DW111" s="1">
        <f t="shared" si="474"/>
        <v>3626739360000</v>
      </c>
      <c r="DX111" s="1">
        <f t="shared" si="474"/>
        <v>3522753610000</v>
      </c>
      <c r="DY111" s="1">
        <f t="shared" ref="DY111:GJ111" si="475">DY62*DY62</f>
        <v>3863599084816</v>
      </c>
      <c r="DZ111" s="1">
        <f t="shared" si="475"/>
        <v>4299816960000</v>
      </c>
      <c r="EA111" s="1">
        <f t="shared" si="475"/>
        <v>4644128440576</v>
      </c>
      <c r="EB111" s="1">
        <f t="shared" si="475"/>
        <v>3321506250000</v>
      </c>
      <c r="EC111" s="1">
        <f t="shared" si="475"/>
        <v>3035957760000</v>
      </c>
      <c r="ED111" s="1">
        <f t="shared" si="475"/>
        <v>3754541776896</v>
      </c>
      <c r="EE111" s="1">
        <f t="shared" si="475"/>
        <v>4299816960000</v>
      </c>
      <c r="EF111" s="1">
        <f t="shared" si="475"/>
        <v>3797883801856</v>
      </c>
      <c r="EG111" s="1">
        <f t="shared" si="475"/>
        <v>4135024642576</v>
      </c>
      <c r="EH111" s="1">
        <f t="shared" si="475"/>
        <v>3584872677376</v>
      </c>
      <c r="EI111" s="1">
        <f t="shared" si="475"/>
        <v>3441188241936</v>
      </c>
      <c r="EJ111" s="1">
        <f t="shared" si="475"/>
        <v>4020249563136</v>
      </c>
      <c r="EK111" s="1">
        <f t="shared" si="475"/>
        <v>3400940858896</v>
      </c>
      <c r="EL111" s="1">
        <f t="shared" si="475"/>
        <v>4593717743616</v>
      </c>
      <c r="EM111" s="1">
        <f t="shared" si="475"/>
        <v>3975015137536</v>
      </c>
      <c r="EN111" s="1">
        <f t="shared" si="475"/>
        <v>4252239913216</v>
      </c>
      <c r="EO111" s="1">
        <f t="shared" si="475"/>
        <v>3797883801856</v>
      </c>
      <c r="EP111" s="1">
        <f t="shared" si="475"/>
        <v>3797883801856</v>
      </c>
      <c r="EQ111" s="1">
        <f t="shared" si="475"/>
        <v>3690225632016</v>
      </c>
      <c r="ER111" s="1">
        <f t="shared" si="475"/>
        <v>3110228525056</v>
      </c>
      <c r="ES111" s="1">
        <f t="shared" si="475"/>
        <v>3907880570896</v>
      </c>
      <c r="ET111" s="1">
        <f t="shared" si="475"/>
        <v>3522753610000</v>
      </c>
      <c r="EU111" s="1">
        <f t="shared" si="475"/>
        <v>3907880570896</v>
      </c>
      <c r="EV111" s="1">
        <f t="shared" si="475"/>
        <v>4618871512336</v>
      </c>
      <c r="EW111" s="1">
        <f t="shared" si="475"/>
        <v>3754541776896</v>
      </c>
      <c r="EX111" s="1">
        <f t="shared" si="475"/>
        <v>4543718560000</v>
      </c>
      <c r="EY111" s="1">
        <f t="shared" si="475"/>
        <v>3952541610000</v>
      </c>
      <c r="EZ111" s="1">
        <f t="shared" si="475"/>
        <v>3110228525056</v>
      </c>
      <c r="FA111" s="1">
        <f t="shared" si="475"/>
        <v>3243471329296</v>
      </c>
      <c r="FB111" s="1">
        <f t="shared" si="475"/>
        <v>3564075791376</v>
      </c>
      <c r="FC111" s="1">
        <f t="shared" si="475"/>
        <v>4275978808336</v>
      </c>
      <c r="FD111" s="1">
        <f t="shared" si="475"/>
        <v>3797883801856</v>
      </c>
      <c r="FE111" s="1">
        <f t="shared" si="475"/>
        <v>3017599791376</v>
      </c>
      <c r="FF111" s="1">
        <f t="shared" si="475"/>
        <v>4618871512336</v>
      </c>
      <c r="FG111" s="1">
        <f t="shared" si="475"/>
        <v>3035957760000</v>
      </c>
      <c r="FH111" s="1">
        <f t="shared" si="475"/>
        <v>4228599998736</v>
      </c>
      <c r="FI111" s="1">
        <f t="shared" si="475"/>
        <v>5337948160000</v>
      </c>
      <c r="FJ111" s="1">
        <f t="shared" si="475"/>
        <v>4043011004176</v>
      </c>
      <c r="FK111" s="1">
        <f t="shared" si="475"/>
        <v>3930163511296</v>
      </c>
      <c r="FL111" s="1">
        <f t="shared" si="475"/>
        <v>3975015137536</v>
      </c>
      <c r="FM111" s="1">
        <f t="shared" si="475"/>
        <v>4644128440576</v>
      </c>
      <c r="FN111" s="1">
        <f t="shared" si="475"/>
        <v>3380950077696</v>
      </c>
      <c r="FO111" s="1">
        <f t="shared" si="475"/>
        <v>3166819557136</v>
      </c>
      <c r="FP111" s="1">
        <f t="shared" si="475"/>
        <v>4347792138496</v>
      </c>
      <c r="FQ111" s="1">
        <f t="shared" si="475"/>
        <v>3361047555856</v>
      </c>
      <c r="FR111" s="1">
        <f t="shared" si="475"/>
        <v>4347792138496</v>
      </c>
      <c r="FS111" s="1">
        <f t="shared" si="475"/>
        <v>3522753610000</v>
      </c>
      <c r="FT111" s="1">
        <f t="shared" si="475"/>
        <v>4065868960000</v>
      </c>
      <c r="FU111" s="1">
        <f t="shared" si="475"/>
        <v>4771970346256</v>
      </c>
      <c r="FV111" s="1">
        <f t="shared" si="475"/>
        <v>4181616010000</v>
      </c>
      <c r="FW111" s="1">
        <f t="shared" si="475"/>
        <v>3863599084816</v>
      </c>
      <c r="FX111" s="1">
        <f t="shared" si="475"/>
        <v>4771970346256</v>
      </c>
      <c r="FY111" s="1">
        <f t="shared" si="475"/>
        <v>3975015137536</v>
      </c>
      <c r="FZ111" s="1">
        <f t="shared" si="475"/>
        <v>1642047467776</v>
      </c>
      <c r="GA111" s="1">
        <f t="shared" si="475"/>
        <v>4135024642576</v>
      </c>
      <c r="GB111" s="1">
        <f t="shared" si="475"/>
        <v>4020249563136</v>
      </c>
      <c r="GC111" s="1">
        <f t="shared" si="475"/>
        <v>4347792138496</v>
      </c>
      <c r="GD111" s="1">
        <f t="shared" si="475"/>
        <v>4181616010000</v>
      </c>
      <c r="GE111" s="1">
        <f t="shared" si="475"/>
        <v>3797883801856</v>
      </c>
      <c r="GF111" s="1">
        <f t="shared" si="475"/>
        <v>3091534492176</v>
      </c>
      <c r="GG111" s="1">
        <f t="shared" si="475"/>
        <v>3605760445456</v>
      </c>
      <c r="GH111" s="1">
        <f t="shared" si="475"/>
        <v>3502227787776</v>
      </c>
      <c r="GI111" s="1">
        <f t="shared" si="475"/>
        <v>4228599998736</v>
      </c>
      <c r="GJ111" s="1">
        <f t="shared" si="475"/>
        <v>4205058789376</v>
      </c>
      <c r="GK111" s="1">
        <f t="shared" ref="GK111:IV111" si="476">GK62*GK62</f>
        <v>2552632508416</v>
      </c>
      <c r="GL111" s="1">
        <f t="shared" si="476"/>
        <v>4494128644096</v>
      </c>
      <c r="GM111" s="1">
        <f t="shared" si="476"/>
        <v>4849931489536</v>
      </c>
      <c r="GN111" s="1">
        <f t="shared" si="476"/>
        <v>3543369523456</v>
      </c>
      <c r="GO111" s="1">
        <f t="shared" si="476"/>
        <v>3690225632016</v>
      </c>
      <c r="GP111" s="1">
        <f t="shared" si="476"/>
        <v>3952541610000</v>
      </c>
      <c r="GQ111" s="1">
        <f t="shared" si="476"/>
        <v>2999325204736</v>
      </c>
      <c r="GR111" s="1">
        <f t="shared" si="476"/>
        <v>4228599998736</v>
      </c>
      <c r="GS111" s="1">
        <f t="shared" si="476"/>
        <v>3733010410000</v>
      </c>
      <c r="GT111" s="1">
        <f t="shared" si="476"/>
        <v>3647809685776</v>
      </c>
      <c r="GU111" s="1">
        <f t="shared" si="476"/>
        <v>3863599084816</v>
      </c>
      <c r="GV111" s="1">
        <f t="shared" si="476"/>
        <v>4494128644096</v>
      </c>
      <c r="GW111" s="1">
        <f t="shared" si="476"/>
        <v>3776166151696</v>
      </c>
      <c r="GX111" s="1">
        <f t="shared" si="476"/>
        <v>4347792138496</v>
      </c>
      <c r="GY111" s="1">
        <f t="shared" si="476"/>
        <v>3502227787776</v>
      </c>
      <c r="GZ111" s="1">
        <f t="shared" si="476"/>
        <v>3204973579536</v>
      </c>
      <c r="HA111" s="1">
        <f t="shared" si="476"/>
        <v>3841600000000</v>
      </c>
      <c r="HB111" s="1">
        <f t="shared" si="476"/>
        <v>3341233033216</v>
      </c>
      <c r="HC111" s="1">
        <f t="shared" si="476"/>
        <v>3997584364816</v>
      </c>
      <c r="HD111" s="1">
        <f t="shared" si="476"/>
        <v>4135024642576</v>
      </c>
      <c r="HE111" s="1">
        <f t="shared" si="476"/>
        <v>3584872677376</v>
      </c>
      <c r="HF111" s="1">
        <f t="shared" si="476"/>
        <v>4088823703056</v>
      </c>
      <c r="HG111" s="1">
        <f t="shared" si="476"/>
        <v>3975015137536</v>
      </c>
      <c r="HH111" s="1">
        <f t="shared" si="476"/>
        <v>4205058789376</v>
      </c>
      <c r="HI111" s="1">
        <f t="shared" si="476"/>
        <v>3502227787776</v>
      </c>
      <c r="HJ111" s="1">
        <f t="shared" si="476"/>
        <v>3301866946816</v>
      </c>
      <c r="HK111" s="1">
        <f t="shared" si="476"/>
        <v>3421020160000</v>
      </c>
      <c r="HL111" s="1">
        <f t="shared" si="476"/>
        <v>2667616624656</v>
      </c>
      <c r="HM111" s="1">
        <f t="shared" si="476"/>
        <v>2701171138576</v>
      </c>
      <c r="HN111" s="1">
        <f t="shared" si="476"/>
        <v>3522753610000</v>
      </c>
      <c r="HO111" s="1">
        <f t="shared" si="476"/>
        <v>3054399363856</v>
      </c>
      <c r="HP111" s="1">
        <f t="shared" si="476"/>
        <v>3841600000000</v>
      </c>
      <c r="HQ111" s="1">
        <f t="shared" si="476"/>
        <v>3819694995216</v>
      </c>
      <c r="HR111" s="1">
        <f t="shared" si="476"/>
        <v>3224179360000</v>
      </c>
      <c r="HS111" s="1">
        <f t="shared" si="476"/>
        <v>2488619831296</v>
      </c>
      <c r="HT111" s="1">
        <f t="shared" si="476"/>
        <v>4228599998736</v>
      </c>
      <c r="HU111" s="1">
        <f t="shared" si="476"/>
        <v>4020249563136</v>
      </c>
      <c r="HV111" s="1">
        <f t="shared" si="476"/>
        <v>3017599791376</v>
      </c>
      <c r="HW111" s="1">
        <f t="shared" si="476"/>
        <v>3321506250000</v>
      </c>
      <c r="HX111" s="1">
        <f t="shared" si="476"/>
        <v>3543369523456</v>
      </c>
      <c r="HY111" s="1">
        <f t="shared" si="476"/>
        <v>3380950077696</v>
      </c>
      <c r="HZ111" s="1">
        <f t="shared" si="476"/>
        <v>2735041209616</v>
      </c>
      <c r="IA111" s="1">
        <f t="shared" si="476"/>
        <v>4043011004176</v>
      </c>
      <c r="IB111" s="1">
        <f t="shared" si="476"/>
        <v>2735041209616</v>
      </c>
      <c r="IC111" s="1">
        <f t="shared" si="476"/>
        <v>4694952902656</v>
      </c>
      <c r="ID111" s="1">
        <f t="shared" si="476"/>
        <v>3584872677376</v>
      </c>
      <c r="IE111" s="1">
        <f t="shared" si="476"/>
        <v>4228599998736</v>
      </c>
      <c r="IF111" s="1">
        <f t="shared" si="476"/>
        <v>3262849744896</v>
      </c>
      <c r="IG111" s="1">
        <f t="shared" si="476"/>
        <v>3930163511296</v>
      </c>
      <c r="IH111" s="1">
        <f t="shared" si="476"/>
        <v>3185853730816</v>
      </c>
      <c r="II111" s="1">
        <f t="shared" si="476"/>
        <v>3282314864656</v>
      </c>
      <c r="IJ111" s="1">
        <f t="shared" si="476"/>
        <v>3441188241936</v>
      </c>
      <c r="IK111" s="1">
        <f t="shared" si="476"/>
        <v>3605760445456</v>
      </c>
      <c r="IL111" s="1">
        <f t="shared" si="476"/>
        <v>3647809685776</v>
      </c>
      <c r="IM111" s="1">
        <f t="shared" si="476"/>
        <v>4205058789376</v>
      </c>
      <c r="IN111" s="1">
        <f t="shared" si="476"/>
        <v>4371929719056</v>
      </c>
      <c r="IO111" s="1">
        <f t="shared" si="476"/>
        <v>3797883801856</v>
      </c>
      <c r="IP111" s="1">
        <f t="shared" si="476"/>
        <v>3819694995216</v>
      </c>
      <c r="IQ111" s="1">
        <f t="shared" si="476"/>
        <v>3626739360000</v>
      </c>
      <c r="IR111" s="1">
        <f t="shared" si="476"/>
        <v>4043011004176</v>
      </c>
      <c r="IS111" s="1">
        <f t="shared" si="476"/>
        <v>4396167663616</v>
      </c>
      <c r="IT111" s="1">
        <f t="shared" si="476"/>
        <v>3841600000000</v>
      </c>
      <c r="IU111" s="1">
        <f t="shared" si="476"/>
        <v>4181616010000</v>
      </c>
      <c r="IV111" s="1">
        <f t="shared" si="476"/>
        <v>3863599084816</v>
      </c>
      <c r="IW111" s="1">
        <f t="shared" ref="IW111:LH111" si="477">IW62*IW62</f>
        <v>2073600000000</v>
      </c>
      <c r="IX111" s="1">
        <f t="shared" si="477"/>
        <v>4469486461456</v>
      </c>
      <c r="IY111" s="1">
        <f t="shared" si="477"/>
        <v>4043011004176</v>
      </c>
      <c r="IZ111" s="1">
        <f t="shared" si="477"/>
        <v>4135024642576</v>
      </c>
      <c r="JA111" s="1">
        <f t="shared" si="477"/>
        <v>4158271385856</v>
      </c>
      <c r="JB111" s="1">
        <f t="shared" si="477"/>
        <v>4420506250000</v>
      </c>
      <c r="JC111" s="1">
        <f t="shared" si="477"/>
        <v>3930163511296</v>
      </c>
      <c r="JD111" s="1">
        <f t="shared" si="477"/>
        <v>3421020160000</v>
      </c>
      <c r="JE111" s="1">
        <f t="shared" si="477"/>
        <v>3690225632016</v>
      </c>
      <c r="JF111" s="1">
        <f t="shared" si="477"/>
        <v>4444945756416</v>
      </c>
      <c r="JG111" s="1">
        <f t="shared" si="477"/>
        <v>4111875506176</v>
      </c>
      <c r="JH111" s="1">
        <f t="shared" si="477"/>
        <v>3733010410000</v>
      </c>
      <c r="JI111" s="1">
        <f t="shared" si="477"/>
        <v>4275978808336</v>
      </c>
      <c r="JJ111" s="1">
        <f t="shared" si="477"/>
        <v>3863599084816</v>
      </c>
      <c r="JK111" s="1">
        <f t="shared" si="477"/>
        <v>4111875506176</v>
      </c>
      <c r="JL111" s="1">
        <f t="shared" si="477"/>
        <v>3975015137536</v>
      </c>
      <c r="JM111" s="1">
        <f t="shared" si="477"/>
        <v>3626739360000</v>
      </c>
      <c r="JN111" s="1">
        <f t="shared" si="477"/>
        <v>3380950077696</v>
      </c>
      <c r="JO111" s="1">
        <f t="shared" si="477"/>
        <v>3481791793936</v>
      </c>
      <c r="JP111" s="1">
        <f t="shared" si="477"/>
        <v>4205058789376</v>
      </c>
      <c r="JQ111" s="1">
        <f t="shared" si="477"/>
        <v>4396167663616</v>
      </c>
      <c r="JR111" s="1">
        <f t="shared" si="477"/>
        <v>4347792138496</v>
      </c>
      <c r="JS111" s="1">
        <f t="shared" si="477"/>
        <v>4205058789376</v>
      </c>
      <c r="JT111" s="1">
        <f t="shared" si="477"/>
        <v>3754541776896</v>
      </c>
      <c r="JU111" s="1">
        <f t="shared" si="477"/>
        <v>3605760445456</v>
      </c>
      <c r="JV111" s="1">
        <f t="shared" si="477"/>
        <v>2786442301696</v>
      </c>
      <c r="JW111" s="1">
        <f t="shared" si="477"/>
        <v>3885692518656</v>
      </c>
      <c r="JX111" s="1">
        <f t="shared" si="477"/>
        <v>2520473760000</v>
      </c>
      <c r="JY111" s="1">
        <f t="shared" si="477"/>
        <v>3863599084816</v>
      </c>
      <c r="JZ111" s="1">
        <f t="shared" si="477"/>
        <v>4746193387776</v>
      </c>
      <c r="KA111" s="1">
        <f t="shared" si="477"/>
        <v>3776166151696</v>
      </c>
      <c r="KB111" s="1">
        <f t="shared" si="477"/>
        <v>4228599998736</v>
      </c>
      <c r="KC111" s="1">
        <f t="shared" si="477"/>
        <v>4323754644496</v>
      </c>
      <c r="KD111" s="1">
        <f t="shared" si="477"/>
        <v>3754541776896</v>
      </c>
      <c r="KE111" s="1">
        <f t="shared" si="477"/>
        <v>3863599084816</v>
      </c>
      <c r="KF111" s="1">
        <f t="shared" si="477"/>
        <v>3975015137536</v>
      </c>
      <c r="KG111" s="1">
        <f t="shared" si="477"/>
        <v>3819694995216</v>
      </c>
      <c r="KH111" s="1">
        <f t="shared" si="477"/>
        <v>3400940858896</v>
      </c>
      <c r="KI111" s="1">
        <f t="shared" si="477"/>
        <v>3605760445456</v>
      </c>
      <c r="KJ111" s="1">
        <f t="shared" si="477"/>
        <v>4111875506176</v>
      </c>
      <c r="KK111" s="1">
        <f t="shared" si="477"/>
        <v>2821109907456</v>
      </c>
      <c r="KL111" s="1">
        <f t="shared" si="477"/>
        <v>4181616010000</v>
      </c>
      <c r="KM111" s="1">
        <f t="shared" si="477"/>
        <v>4158271385856</v>
      </c>
      <c r="KN111" s="1">
        <f t="shared" si="477"/>
        <v>4205058789376</v>
      </c>
      <c r="KO111" s="1">
        <f t="shared" si="477"/>
        <v>4252239913216</v>
      </c>
      <c r="KP111" s="1">
        <f t="shared" si="477"/>
        <v>2650957086976</v>
      </c>
      <c r="KQ111" s="1">
        <f t="shared" si="477"/>
        <v>3841600000000</v>
      </c>
      <c r="KR111" s="1">
        <f t="shared" si="477"/>
        <v>3321506250000</v>
      </c>
      <c r="KS111" s="1">
        <f t="shared" si="477"/>
        <v>3776166151696</v>
      </c>
      <c r="KT111" s="1">
        <f t="shared" si="477"/>
        <v>4228599998736</v>
      </c>
      <c r="KU111" s="1">
        <f t="shared" si="477"/>
        <v>3975015137536</v>
      </c>
      <c r="KV111" s="1">
        <f t="shared" si="477"/>
        <v>4469486461456</v>
      </c>
      <c r="KW111" s="1">
        <f t="shared" si="477"/>
        <v>3321506250000</v>
      </c>
      <c r="KX111" s="1">
        <f t="shared" si="477"/>
        <v>2229897104656</v>
      </c>
      <c r="KY111" s="1">
        <f t="shared" si="477"/>
        <v>3421020160000</v>
      </c>
      <c r="KZ111" s="1">
        <f t="shared" si="477"/>
        <v>3975015137536</v>
      </c>
      <c r="LA111" s="1">
        <f t="shared" si="477"/>
        <v>2601446410000</v>
      </c>
      <c r="LB111" s="1">
        <f t="shared" si="477"/>
        <v>4420506250000</v>
      </c>
      <c r="LC111" s="1">
        <f t="shared" si="477"/>
        <v>3797883801856</v>
      </c>
      <c r="LD111" s="1">
        <f t="shared" si="477"/>
        <v>3997584364816</v>
      </c>
      <c r="LE111" s="1">
        <f t="shared" si="477"/>
        <v>3502227787776</v>
      </c>
      <c r="LF111" s="1">
        <f t="shared" si="477"/>
        <v>3754541776896</v>
      </c>
      <c r="LG111" s="1">
        <f t="shared" si="477"/>
        <v>4158271385856</v>
      </c>
      <c r="LH111" s="1">
        <f t="shared" si="477"/>
        <v>3754541776896</v>
      </c>
      <c r="LI111" s="1">
        <f t="shared" ref="LI111:NT111" si="478">LI62*LI62</f>
        <v>2963025166336</v>
      </c>
      <c r="LJ111" s="1">
        <f t="shared" si="478"/>
        <v>3841600000000</v>
      </c>
      <c r="LK111" s="1">
        <f t="shared" si="478"/>
        <v>3841600000000</v>
      </c>
      <c r="LL111" s="1">
        <f t="shared" si="478"/>
        <v>4205058789376</v>
      </c>
      <c r="LM111" s="1">
        <f t="shared" si="478"/>
        <v>4396167663616</v>
      </c>
      <c r="LN111" s="1">
        <f t="shared" si="478"/>
        <v>4323754644496</v>
      </c>
      <c r="LO111" s="1">
        <f t="shared" si="478"/>
        <v>3262849744896</v>
      </c>
      <c r="LP111" s="1">
        <f t="shared" si="478"/>
        <v>3841600000000</v>
      </c>
      <c r="LQ111" s="1">
        <f t="shared" si="478"/>
        <v>4694952902656</v>
      </c>
      <c r="LR111" s="1">
        <f t="shared" si="478"/>
        <v>4065868960000</v>
      </c>
      <c r="LS111" s="1">
        <f t="shared" si="478"/>
        <v>3841600000000</v>
      </c>
      <c r="LT111" s="1">
        <f t="shared" si="478"/>
        <v>4043011004176</v>
      </c>
      <c r="LU111" s="1">
        <f t="shared" si="478"/>
        <v>4420506250000</v>
      </c>
      <c r="LV111" s="1">
        <f t="shared" si="478"/>
        <v>3975015137536</v>
      </c>
      <c r="LW111" s="1">
        <f t="shared" si="478"/>
        <v>3797883801856</v>
      </c>
      <c r="LX111" s="1">
        <f t="shared" si="478"/>
        <v>3147870802176</v>
      </c>
      <c r="LY111" s="1">
        <f t="shared" si="478"/>
        <v>3733010410000</v>
      </c>
      <c r="LZ111" s="1">
        <f t="shared" si="478"/>
        <v>4181616010000</v>
      </c>
      <c r="MA111" s="1">
        <f t="shared" si="478"/>
        <v>3224179360000</v>
      </c>
      <c r="MB111" s="1">
        <f t="shared" si="478"/>
        <v>3626739360000</v>
      </c>
      <c r="MC111" s="1">
        <f t="shared" si="478"/>
        <v>3054399363856</v>
      </c>
      <c r="MD111" s="1">
        <f t="shared" si="478"/>
        <v>4518872583696</v>
      </c>
      <c r="ME111" s="1">
        <f t="shared" si="478"/>
        <v>3863599084816</v>
      </c>
      <c r="MF111" s="1">
        <f t="shared" si="478"/>
        <v>4618871512336</v>
      </c>
      <c r="MG111" s="1">
        <f t="shared" si="478"/>
        <v>3797883801856</v>
      </c>
      <c r="MH111" s="1">
        <f t="shared" si="478"/>
        <v>2786442301696</v>
      </c>
      <c r="MI111" s="1">
        <f t="shared" si="478"/>
        <v>3690225632016</v>
      </c>
      <c r="MJ111" s="1">
        <f t="shared" si="478"/>
        <v>4205058789376</v>
      </c>
      <c r="MK111" s="1">
        <f t="shared" si="478"/>
        <v>3975015137536</v>
      </c>
      <c r="ML111" s="1">
        <f t="shared" si="478"/>
        <v>3733010410000</v>
      </c>
      <c r="MM111" s="1">
        <f t="shared" si="478"/>
        <v>4228599998736</v>
      </c>
      <c r="MN111" s="1">
        <f t="shared" si="478"/>
        <v>3017599791376</v>
      </c>
      <c r="MO111" s="1">
        <f t="shared" si="478"/>
        <v>3626739360000</v>
      </c>
      <c r="MP111" s="1">
        <f t="shared" si="478"/>
        <v>4020249563136</v>
      </c>
      <c r="MQ111" s="1">
        <f t="shared" si="478"/>
        <v>4347792138496</v>
      </c>
      <c r="MR111" s="1">
        <f t="shared" si="478"/>
        <v>3584872677376</v>
      </c>
      <c r="MS111" s="1">
        <f t="shared" si="478"/>
        <v>4088823703056</v>
      </c>
      <c r="MT111" s="1">
        <f t="shared" si="478"/>
        <v>4020249563136</v>
      </c>
      <c r="MU111" s="1">
        <f t="shared" si="478"/>
        <v>3481791793936</v>
      </c>
      <c r="MV111" s="1">
        <f t="shared" si="478"/>
        <v>3776166151696</v>
      </c>
      <c r="MW111" s="1">
        <f t="shared" si="478"/>
        <v>3952541610000</v>
      </c>
      <c r="MX111" s="1">
        <f t="shared" si="478"/>
        <v>3543369523456</v>
      </c>
      <c r="MY111" s="1">
        <f t="shared" si="478"/>
        <v>4469486461456</v>
      </c>
      <c r="MZ111" s="1">
        <f t="shared" si="478"/>
        <v>3502227787776</v>
      </c>
      <c r="NA111" s="1">
        <f t="shared" si="478"/>
        <v>4323754644496</v>
      </c>
      <c r="NB111" s="1">
        <f t="shared" si="478"/>
        <v>3091534492176</v>
      </c>
      <c r="NC111" s="1">
        <f t="shared" si="478"/>
        <v>3885692518656</v>
      </c>
      <c r="ND111" s="1">
        <f t="shared" si="478"/>
        <v>4669488810000</v>
      </c>
      <c r="NE111" s="1">
        <f t="shared" si="478"/>
        <v>3668971687936</v>
      </c>
      <c r="NF111" s="1">
        <f t="shared" si="478"/>
        <v>4771970346256</v>
      </c>
      <c r="NG111" s="1">
        <f t="shared" si="478"/>
        <v>4469486461456</v>
      </c>
      <c r="NH111" s="1">
        <f t="shared" si="478"/>
        <v>3110228525056</v>
      </c>
      <c r="NI111" s="1">
        <f t="shared" si="478"/>
        <v>3907880570896</v>
      </c>
      <c r="NJ111" s="1">
        <f t="shared" si="478"/>
        <v>4902433652736</v>
      </c>
      <c r="NK111" s="1">
        <f t="shared" si="478"/>
        <v>3224179360000</v>
      </c>
      <c r="NL111" s="1">
        <f t="shared" si="478"/>
        <v>4111875506176</v>
      </c>
      <c r="NM111" s="1">
        <f t="shared" si="478"/>
        <v>3997584364816</v>
      </c>
      <c r="NN111" s="1">
        <f t="shared" si="478"/>
        <v>3282314864656</v>
      </c>
      <c r="NO111" s="1">
        <f t="shared" si="478"/>
        <v>3690225632016</v>
      </c>
      <c r="NP111" s="1">
        <f t="shared" si="478"/>
        <v>3690225632016</v>
      </c>
      <c r="NQ111" s="1">
        <f t="shared" si="478"/>
        <v>3733010410000</v>
      </c>
      <c r="NR111" s="1">
        <f t="shared" si="478"/>
        <v>3361047555856</v>
      </c>
      <c r="NS111" s="1">
        <f t="shared" si="478"/>
        <v>3204973579536</v>
      </c>
      <c r="NT111" s="1">
        <f t="shared" si="478"/>
        <v>3441188241936</v>
      </c>
      <c r="NU111" s="1">
        <f t="shared" ref="NU111:QF111" si="479">NU62*NU62</f>
        <v>4669488810000</v>
      </c>
      <c r="NV111" s="1">
        <f t="shared" si="479"/>
        <v>3054399363856</v>
      </c>
      <c r="NW111" s="1">
        <f t="shared" si="479"/>
        <v>3690225632016</v>
      </c>
      <c r="NX111" s="1">
        <f t="shared" si="479"/>
        <v>4088823703056</v>
      </c>
      <c r="NY111" s="1">
        <f t="shared" si="479"/>
        <v>3997584364816</v>
      </c>
      <c r="NZ111" s="1">
        <f t="shared" si="479"/>
        <v>3819694995216</v>
      </c>
      <c r="OA111" s="1">
        <f t="shared" si="479"/>
        <v>4420506250000</v>
      </c>
      <c r="OB111" s="1">
        <f t="shared" si="479"/>
        <v>4043011004176</v>
      </c>
      <c r="OC111" s="1">
        <f t="shared" si="479"/>
        <v>4088823703056</v>
      </c>
      <c r="OD111" s="1">
        <f t="shared" si="479"/>
        <v>4135024642576</v>
      </c>
      <c r="OE111" s="1">
        <f t="shared" si="479"/>
        <v>3690225632016</v>
      </c>
      <c r="OF111" s="1">
        <f t="shared" si="479"/>
        <v>4065868960000</v>
      </c>
      <c r="OG111" s="1">
        <f t="shared" si="479"/>
        <v>4205058789376</v>
      </c>
      <c r="OH111" s="1">
        <f t="shared" si="479"/>
        <v>3776166151696</v>
      </c>
      <c r="OI111" s="1">
        <f t="shared" si="479"/>
        <v>4065868960000</v>
      </c>
      <c r="OJ111" s="1">
        <f t="shared" si="479"/>
        <v>3282314864656</v>
      </c>
      <c r="OK111" s="1">
        <f t="shared" si="479"/>
        <v>4420506250000</v>
      </c>
      <c r="OL111" s="1">
        <f t="shared" si="479"/>
        <v>4043011004176</v>
      </c>
      <c r="OM111" s="1">
        <f t="shared" si="479"/>
        <v>4065868960000</v>
      </c>
      <c r="ON111" s="1">
        <f t="shared" si="479"/>
        <v>4135024642576</v>
      </c>
      <c r="OO111" s="1">
        <f t="shared" si="479"/>
        <v>4543718560000</v>
      </c>
      <c r="OP111" s="1">
        <f t="shared" si="479"/>
        <v>3690225632016</v>
      </c>
      <c r="OQ111" s="1">
        <f t="shared" si="479"/>
        <v>4181616010000</v>
      </c>
      <c r="OR111" s="1">
        <f t="shared" si="479"/>
        <v>3341233033216</v>
      </c>
      <c r="OS111" s="1">
        <f t="shared" si="479"/>
        <v>4275978808336</v>
      </c>
      <c r="OT111" s="1">
        <f t="shared" si="479"/>
        <v>4181616010000</v>
      </c>
      <c r="OU111" s="1">
        <f t="shared" si="479"/>
        <v>3204973579536</v>
      </c>
      <c r="OV111" s="1">
        <f t="shared" si="479"/>
        <v>4181616010000</v>
      </c>
      <c r="OW111" s="1">
        <f t="shared" si="479"/>
        <v>4205058789376</v>
      </c>
      <c r="OX111" s="1">
        <f t="shared" si="479"/>
        <v>4694952902656</v>
      </c>
      <c r="OY111" s="1">
        <f t="shared" si="479"/>
        <v>3361047555856</v>
      </c>
      <c r="OZ111" s="1">
        <f t="shared" si="479"/>
        <v>3690225632016</v>
      </c>
      <c r="PA111" s="1">
        <f t="shared" si="479"/>
        <v>3711571783936</v>
      </c>
      <c r="PB111" s="1">
        <f t="shared" si="479"/>
        <v>4518872583696</v>
      </c>
      <c r="PC111" s="1">
        <f t="shared" si="479"/>
        <v>3626739360000</v>
      </c>
      <c r="PD111" s="1">
        <f t="shared" si="479"/>
        <v>4444945756416</v>
      </c>
      <c r="PE111" s="1">
        <f t="shared" si="479"/>
        <v>3975015137536</v>
      </c>
      <c r="PF111" s="1">
        <f t="shared" si="479"/>
        <v>3952541610000</v>
      </c>
      <c r="PG111" s="1">
        <f t="shared" si="479"/>
        <v>4694952902656</v>
      </c>
      <c r="PH111" s="1">
        <f t="shared" si="479"/>
        <v>4347792138496</v>
      </c>
      <c r="PI111" s="1">
        <f t="shared" si="479"/>
        <v>3885692518656</v>
      </c>
      <c r="PJ111" s="1">
        <f t="shared" si="479"/>
        <v>4371929719056</v>
      </c>
      <c r="PK111" s="1">
        <f t="shared" si="479"/>
        <v>4347792138496</v>
      </c>
      <c r="PL111" s="1">
        <f t="shared" si="479"/>
        <v>4323754644496</v>
      </c>
      <c r="PM111" s="1">
        <f t="shared" si="479"/>
        <v>4371929719056</v>
      </c>
      <c r="PN111" s="1">
        <f t="shared" si="479"/>
        <v>3997584364816</v>
      </c>
      <c r="PO111" s="1">
        <f t="shared" si="479"/>
        <v>4158271385856</v>
      </c>
      <c r="PP111" s="1">
        <f t="shared" si="479"/>
        <v>3841600000000</v>
      </c>
      <c r="PQ111" s="1">
        <f t="shared" si="479"/>
        <v>3421020160000</v>
      </c>
      <c r="PR111" s="1">
        <f t="shared" si="479"/>
        <v>3690225632016</v>
      </c>
      <c r="PS111" s="1">
        <f t="shared" si="479"/>
        <v>4420506250000</v>
      </c>
      <c r="PT111" s="1">
        <f t="shared" si="479"/>
        <v>3054399363856</v>
      </c>
      <c r="PU111" s="1">
        <f t="shared" si="479"/>
        <v>4065868960000</v>
      </c>
      <c r="PV111" s="1">
        <f t="shared" si="479"/>
        <v>3885692518656</v>
      </c>
      <c r="PW111" s="1">
        <f t="shared" si="479"/>
        <v>3668971687936</v>
      </c>
      <c r="PX111" s="1">
        <f t="shared" si="479"/>
        <v>3400940858896</v>
      </c>
      <c r="PY111" s="1">
        <f t="shared" si="479"/>
        <v>3301866946816</v>
      </c>
      <c r="PZ111" s="1">
        <f t="shared" si="479"/>
        <v>4746193387776</v>
      </c>
      <c r="QA111" s="1">
        <f t="shared" si="479"/>
        <v>4088823703056</v>
      </c>
      <c r="QB111" s="1">
        <f t="shared" si="479"/>
        <v>3647809685776</v>
      </c>
      <c r="QC111" s="1">
        <f t="shared" si="479"/>
        <v>3797883801856</v>
      </c>
      <c r="QD111" s="1">
        <f t="shared" si="479"/>
        <v>4228599998736</v>
      </c>
      <c r="QE111" s="1">
        <f t="shared" si="479"/>
        <v>2157796475136</v>
      </c>
      <c r="QF111" s="1">
        <f t="shared" si="479"/>
        <v>3502227787776</v>
      </c>
      <c r="QG111" s="1">
        <f t="shared" ref="QG111:SR111" si="480">QG62*QG62</f>
        <v>3819694995216</v>
      </c>
      <c r="QH111" s="1">
        <f t="shared" si="480"/>
        <v>3522753610000</v>
      </c>
      <c r="QI111" s="1">
        <f t="shared" si="480"/>
        <v>3147870802176</v>
      </c>
      <c r="QJ111" s="1">
        <f t="shared" si="480"/>
        <v>3502227787776</v>
      </c>
      <c r="QK111" s="1">
        <f t="shared" si="480"/>
        <v>3668971687936</v>
      </c>
      <c r="QL111" s="1">
        <f t="shared" si="480"/>
        <v>3885692518656</v>
      </c>
      <c r="QM111" s="1">
        <f t="shared" si="480"/>
        <v>4158271385856</v>
      </c>
      <c r="QN111" s="1">
        <f t="shared" si="480"/>
        <v>4323754644496</v>
      </c>
      <c r="QO111" s="1">
        <f t="shared" si="480"/>
        <v>3668971687936</v>
      </c>
      <c r="QP111" s="1">
        <f t="shared" si="480"/>
        <v>3907880570896</v>
      </c>
      <c r="QQ111" s="1">
        <f t="shared" si="480"/>
        <v>4518872583696</v>
      </c>
      <c r="QR111" s="1">
        <f t="shared" si="480"/>
        <v>3502227787776</v>
      </c>
      <c r="QS111" s="1">
        <f t="shared" si="480"/>
        <v>3584872677376</v>
      </c>
      <c r="QT111" s="1">
        <f t="shared" si="480"/>
        <v>4205058789376</v>
      </c>
      <c r="QU111" s="1">
        <f t="shared" si="480"/>
        <v>4205058789376</v>
      </c>
      <c r="QV111" s="1">
        <f t="shared" si="480"/>
        <v>4494128644096</v>
      </c>
      <c r="QW111" s="1">
        <f t="shared" si="480"/>
        <v>4228599998736</v>
      </c>
      <c r="QX111" s="1">
        <f t="shared" si="480"/>
        <v>3110228525056</v>
      </c>
      <c r="QY111" s="1">
        <f t="shared" si="480"/>
        <v>4469486461456</v>
      </c>
      <c r="QZ111" s="1">
        <f t="shared" si="480"/>
        <v>4618871512336</v>
      </c>
      <c r="RA111" s="1">
        <f t="shared" si="480"/>
        <v>3776166151696</v>
      </c>
      <c r="RB111" s="1">
        <f t="shared" si="480"/>
        <v>3930163511296</v>
      </c>
      <c r="RC111" s="1">
        <f t="shared" si="480"/>
        <v>3797883801856</v>
      </c>
      <c r="RD111" s="1">
        <f t="shared" si="480"/>
        <v>3421020160000</v>
      </c>
      <c r="RE111" s="1">
        <f t="shared" si="480"/>
        <v>2634375701776</v>
      </c>
      <c r="RF111" s="1">
        <f t="shared" si="480"/>
        <v>4469486461456</v>
      </c>
      <c r="RG111" s="1">
        <f t="shared" si="480"/>
        <v>3754541776896</v>
      </c>
      <c r="RH111" s="1">
        <f t="shared" si="480"/>
        <v>3776166151696</v>
      </c>
      <c r="RI111" s="1">
        <f t="shared" si="480"/>
        <v>3380950077696</v>
      </c>
      <c r="RJ111" s="1">
        <f t="shared" si="480"/>
        <v>3776166151696</v>
      </c>
      <c r="RK111" s="1">
        <f t="shared" si="480"/>
        <v>2838564518416</v>
      </c>
      <c r="RL111" s="1">
        <f t="shared" si="480"/>
        <v>3461445366016</v>
      </c>
      <c r="RM111" s="1">
        <f t="shared" si="480"/>
        <v>3754541776896</v>
      </c>
      <c r="RN111" s="1">
        <f t="shared" si="480"/>
        <v>4323754644496</v>
      </c>
      <c r="RO111" s="1">
        <f t="shared" si="480"/>
        <v>4746193387776</v>
      </c>
      <c r="RP111" s="1">
        <f t="shared" si="480"/>
        <v>3819694995216</v>
      </c>
      <c r="RQ111" s="1">
        <f t="shared" si="480"/>
        <v>3863599084816</v>
      </c>
      <c r="RR111" s="1">
        <f t="shared" si="480"/>
        <v>3930163511296</v>
      </c>
      <c r="RS111" s="1">
        <f t="shared" si="480"/>
        <v>3502227787776</v>
      </c>
      <c r="RT111" s="1">
        <f t="shared" si="480"/>
        <v>4469486461456</v>
      </c>
      <c r="RU111" s="1">
        <f t="shared" si="480"/>
        <v>4876129574416</v>
      </c>
      <c r="RV111" s="1">
        <f t="shared" si="480"/>
        <v>4088823703056</v>
      </c>
      <c r="RW111" s="1">
        <f t="shared" si="480"/>
        <v>4444945756416</v>
      </c>
      <c r="RX111" s="1">
        <f t="shared" si="480"/>
        <v>4444945756416</v>
      </c>
      <c r="RY111" s="1">
        <f t="shared" si="480"/>
        <v>3711571783936</v>
      </c>
      <c r="RZ111" s="1">
        <f t="shared" si="480"/>
        <v>3243471329296</v>
      </c>
      <c r="SA111" s="1">
        <f t="shared" si="480"/>
        <v>3341233033216</v>
      </c>
      <c r="SB111" s="1">
        <f t="shared" si="480"/>
        <v>3584872677376</v>
      </c>
      <c r="SC111" s="1">
        <f t="shared" si="480"/>
        <v>3543369523456</v>
      </c>
      <c r="SD111" s="1">
        <f t="shared" si="480"/>
        <v>4469486461456</v>
      </c>
      <c r="SE111" s="1">
        <f t="shared" si="480"/>
        <v>2488619831296</v>
      </c>
      <c r="SF111" s="1">
        <f t="shared" si="480"/>
        <v>3711571783936</v>
      </c>
      <c r="SG111" s="1">
        <f t="shared" si="480"/>
        <v>3952541610000</v>
      </c>
      <c r="SH111" s="1">
        <f t="shared" si="480"/>
        <v>4020249563136</v>
      </c>
      <c r="SI111" s="1">
        <f t="shared" si="480"/>
        <v>3400940858896</v>
      </c>
      <c r="SJ111" s="1">
        <f t="shared" si="480"/>
        <v>4494128644096</v>
      </c>
      <c r="SK111" s="1">
        <f t="shared" si="480"/>
        <v>4797852160000</v>
      </c>
      <c r="SL111" s="1">
        <f t="shared" si="480"/>
        <v>3930163511296</v>
      </c>
      <c r="SM111" s="1">
        <f t="shared" si="480"/>
        <v>3975015137536</v>
      </c>
      <c r="SN111" s="1">
        <f t="shared" si="480"/>
        <v>4275978808336</v>
      </c>
      <c r="SO111" s="1">
        <f t="shared" si="480"/>
        <v>4158271385856</v>
      </c>
      <c r="SP111" s="1">
        <f t="shared" si="480"/>
        <v>3380950077696</v>
      </c>
      <c r="SQ111" s="1">
        <f t="shared" si="480"/>
        <v>4088823703056</v>
      </c>
      <c r="SR111" s="1">
        <f t="shared" si="480"/>
        <v>4323754644496</v>
      </c>
      <c r="SS111" s="1">
        <f t="shared" ref="SS111:SY111" si="481">SS62*SS62</f>
        <v>3733010410000</v>
      </c>
      <c r="ST111" s="1">
        <f t="shared" si="481"/>
        <v>3754541776896</v>
      </c>
      <c r="SU111" s="1">
        <f t="shared" si="481"/>
        <v>4088823703056</v>
      </c>
      <c r="SV111" s="1">
        <f t="shared" si="481"/>
        <v>3072924856576</v>
      </c>
      <c r="SW111" s="1">
        <f t="shared" si="481"/>
        <v>4228599998736</v>
      </c>
      <c r="SX111" s="1">
        <f t="shared" si="481"/>
        <v>4228599998736</v>
      </c>
      <c r="SY111" s="1">
        <f t="shared" si="481"/>
        <v>3605760445456</v>
      </c>
      <c r="TA111" s="1">
        <f t="shared" si="373"/>
        <v>3844296481407.0752</v>
      </c>
    </row>
    <row r="112" spans="1:521" x14ac:dyDescent="0.15">
      <c r="A112" s="1">
        <f t="shared" ref="A112:BL112" si="482">A63*A63</f>
        <v>3522753610000</v>
      </c>
      <c r="B112" s="1">
        <f t="shared" si="482"/>
        <v>3461445366016</v>
      </c>
      <c r="C112" s="1">
        <f t="shared" si="482"/>
        <v>3301866946816</v>
      </c>
      <c r="D112" s="1">
        <f t="shared" si="482"/>
        <v>3605760445456</v>
      </c>
      <c r="E112" s="1">
        <f t="shared" si="482"/>
        <v>4420506250000</v>
      </c>
      <c r="F112" s="1">
        <f t="shared" si="482"/>
        <v>3690225632016</v>
      </c>
      <c r="G112" s="1">
        <f t="shared" si="482"/>
        <v>4396167663616</v>
      </c>
      <c r="H112" s="1">
        <f t="shared" si="482"/>
        <v>3564075791376</v>
      </c>
      <c r="I112" s="1">
        <f t="shared" si="482"/>
        <v>2667616624656</v>
      </c>
      <c r="J112" s="1">
        <f t="shared" si="482"/>
        <v>4020249563136</v>
      </c>
      <c r="K112" s="1">
        <f t="shared" si="482"/>
        <v>1798184449296</v>
      </c>
      <c r="L112" s="1">
        <f t="shared" si="482"/>
        <v>4158271385856</v>
      </c>
      <c r="M112" s="1">
        <f t="shared" si="482"/>
        <v>3584872677376</v>
      </c>
      <c r="N112" s="1">
        <f t="shared" si="482"/>
        <v>3564075791376</v>
      </c>
      <c r="O112" s="1">
        <f t="shared" si="482"/>
        <v>3863599084816</v>
      </c>
      <c r="P112" s="1">
        <f t="shared" si="482"/>
        <v>3380950077696</v>
      </c>
      <c r="Q112" s="1">
        <f t="shared" si="482"/>
        <v>3522753610000</v>
      </c>
      <c r="R112" s="1">
        <f t="shared" si="482"/>
        <v>2215334560000</v>
      </c>
      <c r="S112" s="1">
        <f t="shared" si="482"/>
        <v>3461445366016</v>
      </c>
      <c r="T112" s="1">
        <f t="shared" si="482"/>
        <v>3930163511296</v>
      </c>
      <c r="U112" s="1">
        <f t="shared" si="482"/>
        <v>3754541776896</v>
      </c>
      <c r="V112" s="1">
        <f t="shared" si="482"/>
        <v>2634375701776</v>
      </c>
      <c r="W112" s="1">
        <f t="shared" si="482"/>
        <v>3380950077696</v>
      </c>
      <c r="X112" s="1">
        <f t="shared" si="482"/>
        <v>3224179360000</v>
      </c>
      <c r="Y112" s="1">
        <f t="shared" si="482"/>
        <v>3481791793936</v>
      </c>
      <c r="Z112" s="1">
        <f t="shared" si="482"/>
        <v>3711571783936</v>
      </c>
      <c r="AA112" s="1">
        <f t="shared" si="482"/>
        <v>4228599998736</v>
      </c>
      <c r="AB112" s="1">
        <f t="shared" si="482"/>
        <v>4043011004176</v>
      </c>
      <c r="AC112" s="1">
        <f t="shared" si="482"/>
        <v>3341233033216</v>
      </c>
      <c r="AD112" s="1">
        <f t="shared" si="482"/>
        <v>3776166151696</v>
      </c>
      <c r="AE112" s="1">
        <f t="shared" si="482"/>
        <v>3243471329296</v>
      </c>
      <c r="AF112" s="1">
        <f t="shared" si="482"/>
        <v>3110228525056</v>
      </c>
      <c r="AG112" s="1">
        <f t="shared" si="482"/>
        <v>3885692518656</v>
      </c>
      <c r="AH112" s="1">
        <f t="shared" si="482"/>
        <v>3626739360000</v>
      </c>
      <c r="AI112" s="1">
        <f t="shared" si="482"/>
        <v>4088823703056</v>
      </c>
      <c r="AJ112" s="1">
        <f t="shared" si="482"/>
        <v>2873716601616</v>
      </c>
      <c r="AK112" s="1">
        <f t="shared" si="482"/>
        <v>3204973579536</v>
      </c>
      <c r="AL112" s="1">
        <f t="shared" si="482"/>
        <v>4205058789376</v>
      </c>
      <c r="AM112" s="1">
        <f t="shared" si="482"/>
        <v>2803735918096</v>
      </c>
      <c r="AN112" s="1">
        <f t="shared" si="482"/>
        <v>3380950077696</v>
      </c>
      <c r="AO112" s="1">
        <f t="shared" si="482"/>
        <v>3400940858896</v>
      </c>
      <c r="AP112" s="1">
        <f t="shared" si="482"/>
        <v>3243471329296</v>
      </c>
      <c r="AQ112" s="1">
        <f t="shared" si="482"/>
        <v>3129007210000</v>
      </c>
      <c r="AR112" s="1">
        <f t="shared" si="482"/>
        <v>3668971687936</v>
      </c>
      <c r="AS112" s="1">
        <f t="shared" si="482"/>
        <v>2634375701776</v>
      </c>
      <c r="AT112" s="1">
        <f t="shared" si="482"/>
        <v>2129451421696</v>
      </c>
      <c r="AU112" s="1">
        <f t="shared" si="482"/>
        <v>3301866946816</v>
      </c>
      <c r="AV112" s="1">
        <f t="shared" si="482"/>
        <v>3907880570896</v>
      </c>
      <c r="AW112" s="1">
        <f t="shared" si="482"/>
        <v>3564075791376</v>
      </c>
      <c r="AX112" s="1">
        <f t="shared" si="482"/>
        <v>2999325204736</v>
      </c>
      <c r="AY112" s="1">
        <f t="shared" si="482"/>
        <v>3975015137536</v>
      </c>
      <c r="AZ112" s="1">
        <f t="shared" si="482"/>
        <v>3975015137536</v>
      </c>
      <c r="BA112" s="1">
        <f t="shared" si="482"/>
        <v>2735041209616</v>
      </c>
      <c r="BB112" s="1">
        <f t="shared" si="482"/>
        <v>3400940858896</v>
      </c>
      <c r="BC112" s="1">
        <f t="shared" si="482"/>
        <v>3797883801856</v>
      </c>
      <c r="BD112" s="1">
        <f t="shared" si="482"/>
        <v>4088823703056</v>
      </c>
      <c r="BE112" s="1">
        <f t="shared" si="482"/>
        <v>3441188241936</v>
      </c>
      <c r="BF112" s="1">
        <f t="shared" si="482"/>
        <v>4371929719056</v>
      </c>
      <c r="BG112" s="1">
        <f t="shared" si="482"/>
        <v>2288866410000</v>
      </c>
      <c r="BH112" s="1">
        <f t="shared" si="482"/>
        <v>3400940858896</v>
      </c>
      <c r="BI112" s="1">
        <f t="shared" si="482"/>
        <v>3841600000000</v>
      </c>
      <c r="BJ112" s="1">
        <f t="shared" si="482"/>
        <v>3441188241936</v>
      </c>
      <c r="BK112" s="1">
        <f t="shared" si="482"/>
        <v>2981133747216</v>
      </c>
      <c r="BL112" s="1">
        <f t="shared" si="482"/>
        <v>3502227787776</v>
      </c>
      <c r="BM112" s="1">
        <f t="shared" ref="BM112:DX112" si="483">BM63*BM63</f>
        <v>3733010410000</v>
      </c>
      <c r="BN112" s="1">
        <f t="shared" si="483"/>
        <v>2457068790016</v>
      </c>
      <c r="BO112" s="1">
        <f t="shared" si="483"/>
        <v>3754541776896</v>
      </c>
      <c r="BP112" s="1">
        <f t="shared" si="483"/>
        <v>3907880570896</v>
      </c>
      <c r="BQ112" s="1">
        <f t="shared" si="483"/>
        <v>3819694995216</v>
      </c>
      <c r="BR112" s="1">
        <f t="shared" si="483"/>
        <v>3522753610000</v>
      </c>
      <c r="BS112" s="1">
        <f t="shared" si="483"/>
        <v>3166819557136</v>
      </c>
      <c r="BT112" s="1">
        <f t="shared" si="483"/>
        <v>3072924856576</v>
      </c>
      <c r="BU112" s="1">
        <f t="shared" si="483"/>
        <v>2856100000000</v>
      </c>
      <c r="BV112" s="1">
        <f t="shared" si="483"/>
        <v>3564075791376</v>
      </c>
      <c r="BW112" s="1">
        <f t="shared" si="483"/>
        <v>4065868960000</v>
      </c>
      <c r="BX112" s="1">
        <f t="shared" si="483"/>
        <v>3776166151696</v>
      </c>
      <c r="BY112" s="1">
        <f t="shared" si="483"/>
        <v>3626739360000</v>
      </c>
      <c r="BZ112" s="1">
        <f t="shared" si="483"/>
        <v>3605760445456</v>
      </c>
      <c r="CA112" s="1">
        <f t="shared" si="483"/>
        <v>4275978808336</v>
      </c>
      <c r="CB112" s="1">
        <f t="shared" si="483"/>
        <v>4135024642576</v>
      </c>
      <c r="CC112" s="1">
        <f t="shared" si="483"/>
        <v>3776166151696</v>
      </c>
      <c r="CD112" s="1">
        <f t="shared" si="483"/>
        <v>3341233033216</v>
      </c>
      <c r="CE112" s="1">
        <f t="shared" si="483"/>
        <v>3147870802176</v>
      </c>
      <c r="CF112" s="1">
        <f t="shared" si="483"/>
        <v>3819694995216</v>
      </c>
      <c r="CG112" s="1">
        <f t="shared" si="483"/>
        <v>3952541610000</v>
      </c>
      <c r="CH112" s="1">
        <f t="shared" si="483"/>
        <v>3797883801856</v>
      </c>
      <c r="CI112" s="1">
        <f t="shared" si="483"/>
        <v>3975015137536</v>
      </c>
      <c r="CJ112" s="1">
        <f t="shared" si="483"/>
        <v>3797883801856</v>
      </c>
      <c r="CK112" s="1">
        <f t="shared" si="483"/>
        <v>1485512441856</v>
      </c>
      <c r="CL112" s="1">
        <f t="shared" si="483"/>
        <v>4181616010000</v>
      </c>
      <c r="CM112" s="1">
        <f t="shared" si="483"/>
        <v>4746193387776</v>
      </c>
      <c r="CN112" s="1">
        <f t="shared" si="483"/>
        <v>3647809685776</v>
      </c>
      <c r="CO112" s="1">
        <f t="shared" si="483"/>
        <v>3035957760000</v>
      </c>
      <c r="CP112" s="1">
        <f t="shared" si="483"/>
        <v>2536514910736</v>
      </c>
      <c r="CQ112" s="1">
        <f t="shared" si="483"/>
        <v>3975015137536</v>
      </c>
      <c r="CR112" s="1">
        <f t="shared" si="483"/>
        <v>4135024642576</v>
      </c>
      <c r="CS112" s="1">
        <f t="shared" si="483"/>
        <v>3502227787776</v>
      </c>
      <c r="CT112" s="1">
        <f t="shared" si="483"/>
        <v>3564075791376</v>
      </c>
      <c r="CU112" s="1">
        <f t="shared" si="483"/>
        <v>3166819557136</v>
      </c>
      <c r="CV112" s="1">
        <f t="shared" si="483"/>
        <v>3885692518656</v>
      </c>
      <c r="CW112" s="1">
        <f t="shared" si="483"/>
        <v>3584872677376</v>
      </c>
      <c r="CX112" s="1">
        <f t="shared" si="483"/>
        <v>3690225632016</v>
      </c>
      <c r="CY112" s="1">
        <f t="shared" si="483"/>
        <v>3975015137536</v>
      </c>
      <c r="CZ112" s="1">
        <f t="shared" si="483"/>
        <v>1848392517136</v>
      </c>
      <c r="DA112" s="1">
        <f t="shared" si="483"/>
        <v>3930163511296</v>
      </c>
      <c r="DB112" s="1">
        <f t="shared" si="483"/>
        <v>2873716601616</v>
      </c>
      <c r="DC112" s="1">
        <f t="shared" si="483"/>
        <v>4746193387776</v>
      </c>
      <c r="DD112" s="1">
        <f t="shared" si="483"/>
        <v>4228599998736</v>
      </c>
      <c r="DE112" s="1">
        <f t="shared" si="483"/>
        <v>2944999210000</v>
      </c>
      <c r="DF112" s="1">
        <f t="shared" si="483"/>
        <v>4088823703056</v>
      </c>
      <c r="DG112" s="1">
        <f t="shared" si="483"/>
        <v>3841600000000</v>
      </c>
      <c r="DH112" s="1">
        <f t="shared" si="483"/>
        <v>3711571783936</v>
      </c>
      <c r="DI112" s="1">
        <f t="shared" si="483"/>
        <v>2999325204736</v>
      </c>
      <c r="DJ112" s="1">
        <f t="shared" si="483"/>
        <v>3733010410000</v>
      </c>
      <c r="DK112" s="1">
        <f t="shared" si="483"/>
        <v>2634375701776</v>
      </c>
      <c r="DL112" s="1">
        <f t="shared" si="483"/>
        <v>3522753610000</v>
      </c>
      <c r="DM112" s="1">
        <f t="shared" si="483"/>
        <v>4181616010000</v>
      </c>
      <c r="DN112" s="1">
        <f t="shared" si="483"/>
        <v>3841600000000</v>
      </c>
      <c r="DO112" s="1">
        <f t="shared" si="483"/>
        <v>4135024642576</v>
      </c>
      <c r="DP112" s="1">
        <f t="shared" si="483"/>
        <v>3262849744896</v>
      </c>
      <c r="DQ112" s="1">
        <f t="shared" si="483"/>
        <v>3564075791376</v>
      </c>
      <c r="DR112" s="1">
        <f t="shared" si="483"/>
        <v>3776166151696</v>
      </c>
      <c r="DS112" s="1">
        <f t="shared" si="483"/>
        <v>3907880570896</v>
      </c>
      <c r="DT112" s="1">
        <f t="shared" si="483"/>
        <v>3863599084816</v>
      </c>
      <c r="DU112" s="1">
        <f t="shared" si="483"/>
        <v>3754541776896</v>
      </c>
      <c r="DV112" s="1">
        <f t="shared" si="483"/>
        <v>3733010410000</v>
      </c>
      <c r="DW112" s="1">
        <f t="shared" si="483"/>
        <v>2891414573056</v>
      </c>
      <c r="DX112" s="1">
        <f t="shared" si="483"/>
        <v>2963025166336</v>
      </c>
      <c r="DY112" s="1">
        <f t="shared" ref="DY112:GJ112" si="484">DY63*DY63</f>
        <v>4252239913216</v>
      </c>
      <c r="DZ112" s="1">
        <f t="shared" si="484"/>
        <v>4020249563136</v>
      </c>
      <c r="EA112" s="1">
        <f t="shared" si="484"/>
        <v>3224179360000</v>
      </c>
      <c r="EB112" s="1">
        <f t="shared" si="484"/>
        <v>3797883801856</v>
      </c>
      <c r="EC112" s="1">
        <f t="shared" si="484"/>
        <v>3711571783936</v>
      </c>
      <c r="ED112" s="1">
        <f t="shared" si="484"/>
        <v>2873716601616</v>
      </c>
      <c r="EE112" s="1">
        <f t="shared" si="484"/>
        <v>2803735918096</v>
      </c>
      <c r="EF112" s="1">
        <f t="shared" si="484"/>
        <v>2536514910736</v>
      </c>
      <c r="EG112" s="1">
        <f t="shared" si="484"/>
        <v>3502227787776</v>
      </c>
      <c r="EH112" s="1">
        <f t="shared" si="484"/>
        <v>1540071072016</v>
      </c>
      <c r="EI112" s="1">
        <f t="shared" si="484"/>
        <v>3522753610000</v>
      </c>
      <c r="EJ112" s="1">
        <f t="shared" si="484"/>
        <v>3204973579536</v>
      </c>
      <c r="EK112" s="1">
        <f t="shared" si="484"/>
        <v>3605760445456</v>
      </c>
      <c r="EL112" s="1">
        <f t="shared" si="484"/>
        <v>3441188241936</v>
      </c>
      <c r="EM112" s="1">
        <f t="shared" si="484"/>
        <v>3668971687936</v>
      </c>
      <c r="EN112" s="1">
        <f t="shared" si="484"/>
        <v>3072924856576</v>
      </c>
      <c r="EO112" s="1">
        <f t="shared" si="484"/>
        <v>3502227787776</v>
      </c>
      <c r="EP112" s="1">
        <f t="shared" si="484"/>
        <v>3626739360000</v>
      </c>
      <c r="EQ112" s="1">
        <f t="shared" si="484"/>
        <v>2472806570256</v>
      </c>
      <c r="ER112" s="1">
        <f t="shared" si="484"/>
        <v>4228599998736</v>
      </c>
      <c r="ES112" s="1">
        <f t="shared" si="484"/>
        <v>3885692518656</v>
      </c>
      <c r="ET112" s="1">
        <f t="shared" si="484"/>
        <v>3166819557136</v>
      </c>
      <c r="EU112" s="1">
        <f t="shared" si="484"/>
        <v>4228599998736</v>
      </c>
      <c r="EV112" s="1">
        <f t="shared" si="484"/>
        <v>1700843738896</v>
      </c>
      <c r="EW112" s="1">
        <f t="shared" si="484"/>
        <v>2718066606336</v>
      </c>
      <c r="EX112" s="1">
        <f t="shared" si="484"/>
        <v>3321506250000</v>
      </c>
      <c r="EY112" s="1">
        <f t="shared" si="484"/>
        <v>2891414573056</v>
      </c>
      <c r="EZ112" s="1">
        <f t="shared" si="484"/>
        <v>4205058789376</v>
      </c>
      <c r="FA112" s="1">
        <f t="shared" si="484"/>
        <v>3321506250000</v>
      </c>
      <c r="FB112" s="1">
        <f t="shared" si="484"/>
        <v>3522753610000</v>
      </c>
      <c r="FC112" s="1">
        <f t="shared" si="484"/>
        <v>1464100000000</v>
      </c>
      <c r="FD112" s="1">
        <f t="shared" si="484"/>
        <v>3380950077696</v>
      </c>
      <c r="FE112" s="1">
        <f t="shared" si="484"/>
        <v>3754541776896</v>
      </c>
      <c r="FF112" s="1">
        <f t="shared" si="484"/>
        <v>4205058789376</v>
      </c>
      <c r="FG112" s="1">
        <f t="shared" si="484"/>
        <v>3863599084816</v>
      </c>
      <c r="FH112" s="1">
        <f t="shared" si="484"/>
        <v>3754541776896</v>
      </c>
      <c r="FI112" s="1">
        <f t="shared" si="484"/>
        <v>3647809685776</v>
      </c>
      <c r="FJ112" s="1">
        <f t="shared" si="484"/>
        <v>3461445366016</v>
      </c>
      <c r="FK112" s="1">
        <f t="shared" si="484"/>
        <v>3282314864656</v>
      </c>
      <c r="FL112" s="1">
        <f t="shared" si="484"/>
        <v>2617872224256</v>
      </c>
      <c r="FM112" s="1">
        <f t="shared" si="484"/>
        <v>3421020160000</v>
      </c>
      <c r="FN112" s="1">
        <f t="shared" si="484"/>
        <v>3930163511296</v>
      </c>
      <c r="FO112" s="1">
        <f t="shared" si="484"/>
        <v>3035957760000</v>
      </c>
      <c r="FP112" s="1">
        <f t="shared" si="484"/>
        <v>4088823703056</v>
      </c>
      <c r="FQ112" s="1">
        <f t="shared" si="484"/>
        <v>2718066606336</v>
      </c>
      <c r="FR112" s="1">
        <f t="shared" si="484"/>
        <v>2259237461776</v>
      </c>
      <c r="FS112" s="1">
        <f t="shared" si="484"/>
        <v>3797883801856</v>
      </c>
      <c r="FT112" s="1">
        <f t="shared" si="484"/>
        <v>4205058789376</v>
      </c>
      <c r="FU112" s="1">
        <f t="shared" si="484"/>
        <v>3605760445456</v>
      </c>
      <c r="FV112" s="1">
        <f t="shared" si="484"/>
        <v>3797883801856</v>
      </c>
      <c r="FW112" s="1">
        <f t="shared" si="484"/>
        <v>3341233033216</v>
      </c>
      <c r="FX112" s="1">
        <f t="shared" si="484"/>
        <v>3605760445456</v>
      </c>
      <c r="FY112" s="1">
        <f t="shared" si="484"/>
        <v>3605760445456</v>
      </c>
      <c r="FZ112" s="1">
        <f t="shared" si="484"/>
        <v>3361047555856</v>
      </c>
      <c r="GA112" s="1">
        <f t="shared" si="484"/>
        <v>2504508814096</v>
      </c>
      <c r="GB112" s="1">
        <f t="shared" si="484"/>
        <v>3776166151696</v>
      </c>
      <c r="GC112" s="1">
        <f t="shared" si="484"/>
        <v>4135024642576</v>
      </c>
      <c r="GD112" s="1">
        <f t="shared" si="484"/>
        <v>3054399363856</v>
      </c>
      <c r="GE112" s="1">
        <f t="shared" si="484"/>
        <v>3863599084816</v>
      </c>
      <c r="GF112" s="1">
        <f t="shared" si="484"/>
        <v>3502227787776</v>
      </c>
      <c r="GG112" s="1">
        <f t="shared" si="484"/>
        <v>2873716601616</v>
      </c>
      <c r="GH112" s="1">
        <f t="shared" si="484"/>
        <v>3361047555856</v>
      </c>
      <c r="GI112" s="1">
        <f t="shared" si="484"/>
        <v>3502227787776</v>
      </c>
      <c r="GJ112" s="1">
        <f t="shared" si="484"/>
        <v>3400940858896</v>
      </c>
      <c r="GK112" s="1">
        <f t="shared" ref="GK112:IV112" si="485">GK63*GK63</f>
        <v>4252239913216</v>
      </c>
      <c r="GL112" s="1">
        <f t="shared" si="485"/>
        <v>2318785835536</v>
      </c>
      <c r="GM112" s="1">
        <f t="shared" si="485"/>
        <v>4275978808336</v>
      </c>
      <c r="GN112" s="1">
        <f t="shared" si="485"/>
        <v>3975015137536</v>
      </c>
      <c r="GO112" s="1">
        <f t="shared" si="485"/>
        <v>4181616010000</v>
      </c>
      <c r="GP112" s="1">
        <f t="shared" si="485"/>
        <v>2963025166336</v>
      </c>
      <c r="GQ112" s="1">
        <f t="shared" si="485"/>
        <v>4420506250000</v>
      </c>
      <c r="GR112" s="1">
        <f t="shared" si="485"/>
        <v>2333855068416</v>
      </c>
      <c r="GS112" s="1">
        <f t="shared" si="485"/>
        <v>4228599998736</v>
      </c>
      <c r="GT112" s="1">
        <f t="shared" si="485"/>
        <v>3907880570896</v>
      </c>
      <c r="GU112" s="1">
        <f t="shared" si="485"/>
        <v>3930163511296</v>
      </c>
      <c r="GV112" s="1">
        <f t="shared" si="485"/>
        <v>3626739360000</v>
      </c>
      <c r="GW112" s="1">
        <f t="shared" si="485"/>
        <v>4158271385856</v>
      </c>
      <c r="GX112" s="1">
        <f t="shared" si="485"/>
        <v>4469486461456</v>
      </c>
      <c r="GY112" s="1">
        <f t="shared" si="485"/>
        <v>3543369523456</v>
      </c>
      <c r="GZ112" s="1">
        <f t="shared" si="485"/>
        <v>3885692518656</v>
      </c>
      <c r="HA112" s="1">
        <f t="shared" si="485"/>
        <v>3668971687936</v>
      </c>
      <c r="HB112" s="1">
        <f t="shared" si="485"/>
        <v>3907880570896</v>
      </c>
      <c r="HC112" s="1">
        <f t="shared" si="485"/>
        <v>4323754644496</v>
      </c>
      <c r="HD112" s="1">
        <f t="shared" si="485"/>
        <v>3129007210000</v>
      </c>
      <c r="HE112" s="1">
        <f t="shared" si="485"/>
        <v>2601446410000</v>
      </c>
      <c r="HF112" s="1">
        <f t="shared" si="485"/>
        <v>3841600000000</v>
      </c>
      <c r="HG112" s="1">
        <f t="shared" si="485"/>
        <v>2981133747216</v>
      </c>
      <c r="HH112" s="1">
        <f t="shared" si="485"/>
        <v>3035957760000</v>
      </c>
      <c r="HI112" s="1">
        <f t="shared" si="485"/>
        <v>3035957760000</v>
      </c>
      <c r="HJ112" s="1">
        <f t="shared" si="485"/>
        <v>2821109907456</v>
      </c>
      <c r="HK112" s="1">
        <f t="shared" si="485"/>
        <v>3885692518656</v>
      </c>
      <c r="HL112" s="1">
        <f t="shared" si="485"/>
        <v>3262849744896</v>
      </c>
      <c r="HM112" s="1">
        <f t="shared" si="485"/>
        <v>2504508814096</v>
      </c>
      <c r="HN112" s="1">
        <f t="shared" si="485"/>
        <v>3776166151696</v>
      </c>
      <c r="HO112" s="1">
        <f t="shared" si="485"/>
        <v>3733010410000</v>
      </c>
      <c r="HP112" s="1">
        <f t="shared" si="485"/>
        <v>3733010410000</v>
      </c>
      <c r="HQ112" s="1">
        <f t="shared" si="485"/>
        <v>2909194164496</v>
      </c>
      <c r="HR112" s="1">
        <f t="shared" si="485"/>
        <v>4371929719056</v>
      </c>
      <c r="HS112" s="1">
        <f t="shared" si="485"/>
        <v>3863599084816</v>
      </c>
      <c r="HT112" s="1">
        <f t="shared" si="485"/>
        <v>3129007210000</v>
      </c>
      <c r="HU112" s="1">
        <f t="shared" si="485"/>
        <v>3907880570896</v>
      </c>
      <c r="HV112" s="1">
        <f t="shared" si="485"/>
        <v>4111875506176</v>
      </c>
      <c r="HW112" s="1">
        <f t="shared" si="485"/>
        <v>4275978808336</v>
      </c>
      <c r="HX112" s="1">
        <f t="shared" si="485"/>
        <v>3110228525056</v>
      </c>
      <c r="HY112" s="1">
        <f t="shared" si="485"/>
        <v>2410305930256</v>
      </c>
      <c r="HZ112" s="1">
        <f t="shared" si="485"/>
        <v>3997584364816</v>
      </c>
      <c r="IA112" s="1">
        <f t="shared" si="485"/>
        <v>3461445366016</v>
      </c>
      <c r="IB112" s="1">
        <f t="shared" si="485"/>
        <v>4135024642576</v>
      </c>
      <c r="IC112" s="1">
        <f t="shared" si="485"/>
        <v>3341233033216</v>
      </c>
      <c r="ID112" s="1">
        <f t="shared" si="485"/>
        <v>3863599084816</v>
      </c>
      <c r="IE112" s="1">
        <f t="shared" si="485"/>
        <v>3733010410000</v>
      </c>
      <c r="IF112" s="1">
        <f t="shared" si="485"/>
        <v>2504508814096</v>
      </c>
      <c r="IG112" s="1">
        <f t="shared" si="485"/>
        <v>3754541776896</v>
      </c>
      <c r="IH112" s="1">
        <f t="shared" si="485"/>
        <v>3605760445456</v>
      </c>
      <c r="II112" s="1">
        <f t="shared" si="485"/>
        <v>3952541610000</v>
      </c>
      <c r="IJ112" s="1">
        <f t="shared" si="485"/>
        <v>4088823703056</v>
      </c>
      <c r="IK112" s="1">
        <f t="shared" si="485"/>
        <v>3461445366016</v>
      </c>
      <c r="IL112" s="1">
        <f t="shared" si="485"/>
        <v>2288866410000</v>
      </c>
      <c r="IM112" s="1">
        <f t="shared" si="485"/>
        <v>2472806570256</v>
      </c>
      <c r="IN112" s="1">
        <f t="shared" si="485"/>
        <v>3421020160000</v>
      </c>
      <c r="IO112" s="1">
        <f t="shared" si="485"/>
        <v>3461445366016</v>
      </c>
      <c r="IP112" s="1">
        <f t="shared" si="485"/>
        <v>4205058789376</v>
      </c>
      <c r="IQ112" s="1">
        <f t="shared" si="485"/>
        <v>4347792138496</v>
      </c>
      <c r="IR112" s="1">
        <f t="shared" si="485"/>
        <v>3421020160000</v>
      </c>
      <c r="IS112" s="1">
        <f t="shared" si="485"/>
        <v>3461445366016</v>
      </c>
      <c r="IT112" s="1">
        <f t="shared" si="485"/>
        <v>3754541776896</v>
      </c>
      <c r="IU112" s="1">
        <f t="shared" si="485"/>
        <v>2348997630736</v>
      </c>
      <c r="IV112" s="1">
        <f t="shared" si="485"/>
        <v>2891414573056</v>
      </c>
      <c r="IW112" s="1">
        <f t="shared" ref="IW112:LH112" si="486">IW63*IW63</f>
        <v>3754541776896</v>
      </c>
      <c r="IX112" s="1">
        <f t="shared" si="486"/>
        <v>3204973579536</v>
      </c>
      <c r="IY112" s="1">
        <f t="shared" si="486"/>
        <v>2701171138576</v>
      </c>
      <c r="IZ112" s="1">
        <f t="shared" si="486"/>
        <v>2999325204736</v>
      </c>
      <c r="JA112" s="1">
        <f t="shared" si="486"/>
        <v>3147870802176</v>
      </c>
      <c r="JB112" s="1">
        <f t="shared" si="486"/>
        <v>4020249563136</v>
      </c>
      <c r="JC112" s="1">
        <f t="shared" si="486"/>
        <v>3129007210000</v>
      </c>
      <c r="JD112" s="1">
        <f t="shared" si="486"/>
        <v>2786442301696</v>
      </c>
      <c r="JE112" s="1">
        <f t="shared" si="486"/>
        <v>3301866946816</v>
      </c>
      <c r="JF112" s="1">
        <f t="shared" si="486"/>
        <v>3380950077696</v>
      </c>
      <c r="JG112" s="1">
        <f t="shared" si="486"/>
        <v>3502227787776</v>
      </c>
      <c r="JH112" s="1">
        <f t="shared" si="486"/>
        <v>2909194164496</v>
      </c>
      <c r="JI112" s="1">
        <f t="shared" si="486"/>
        <v>3204973579536</v>
      </c>
      <c r="JJ112" s="1">
        <f t="shared" si="486"/>
        <v>4205058789376</v>
      </c>
      <c r="JK112" s="1">
        <f t="shared" si="486"/>
        <v>3907880570896</v>
      </c>
      <c r="JL112" s="1">
        <f t="shared" si="486"/>
        <v>4618871512336</v>
      </c>
      <c r="JM112" s="1">
        <f t="shared" si="486"/>
        <v>3502227787776</v>
      </c>
      <c r="JN112" s="1">
        <f t="shared" si="486"/>
        <v>3647809685776</v>
      </c>
      <c r="JO112" s="1">
        <f t="shared" si="486"/>
        <v>2856100000000</v>
      </c>
      <c r="JP112" s="1">
        <f t="shared" si="486"/>
        <v>4371929719056</v>
      </c>
      <c r="JQ112" s="1">
        <f t="shared" si="486"/>
        <v>3975015137536</v>
      </c>
      <c r="JR112" s="1">
        <f t="shared" si="486"/>
        <v>3522753610000</v>
      </c>
      <c r="JS112" s="1">
        <f t="shared" si="486"/>
        <v>2504508814096</v>
      </c>
      <c r="JT112" s="1">
        <f t="shared" si="486"/>
        <v>3841600000000</v>
      </c>
      <c r="JU112" s="1">
        <f t="shared" si="486"/>
        <v>4158271385856</v>
      </c>
      <c r="JV112" s="1">
        <f t="shared" si="486"/>
        <v>3776166151696</v>
      </c>
      <c r="JW112" s="1">
        <f t="shared" si="486"/>
        <v>3690225632016</v>
      </c>
      <c r="JX112" s="1">
        <f t="shared" si="486"/>
        <v>3543369523456</v>
      </c>
      <c r="JY112" s="1">
        <f t="shared" si="486"/>
        <v>3907880570896</v>
      </c>
      <c r="JZ112" s="1">
        <f t="shared" si="486"/>
        <v>3481791793936</v>
      </c>
      <c r="KA112" s="1">
        <f t="shared" si="486"/>
        <v>3262849744896</v>
      </c>
      <c r="KB112" s="1">
        <f t="shared" si="486"/>
        <v>4205058789376</v>
      </c>
      <c r="KC112" s="1">
        <f t="shared" si="486"/>
        <v>4065868960000</v>
      </c>
      <c r="KD112" s="1">
        <f t="shared" si="486"/>
        <v>4088823703056</v>
      </c>
      <c r="KE112" s="1">
        <f t="shared" si="486"/>
        <v>2769228810000</v>
      </c>
      <c r="KF112" s="1">
        <f t="shared" si="486"/>
        <v>3997584364816</v>
      </c>
      <c r="KG112" s="1">
        <f t="shared" si="486"/>
        <v>3733010410000</v>
      </c>
      <c r="KH112" s="1">
        <f t="shared" si="486"/>
        <v>3584872677376</v>
      </c>
      <c r="KI112" s="1">
        <f t="shared" si="486"/>
        <v>3907880570896</v>
      </c>
      <c r="KJ112" s="1">
        <f t="shared" si="486"/>
        <v>3975015137536</v>
      </c>
      <c r="KK112" s="1">
        <f t="shared" si="486"/>
        <v>3522753610000</v>
      </c>
      <c r="KL112" s="1">
        <f t="shared" si="486"/>
        <v>2701171138576</v>
      </c>
      <c r="KM112" s="1">
        <f t="shared" si="486"/>
        <v>2821109907456</v>
      </c>
      <c r="KN112" s="1">
        <f t="shared" si="486"/>
        <v>3262849744896</v>
      </c>
      <c r="KO112" s="1">
        <f t="shared" si="486"/>
        <v>3975015137536</v>
      </c>
      <c r="KP112" s="1">
        <f t="shared" si="486"/>
        <v>3647809685776</v>
      </c>
      <c r="KQ112" s="1">
        <f t="shared" si="486"/>
        <v>3841600000000</v>
      </c>
      <c r="KR112" s="1">
        <f t="shared" si="486"/>
        <v>3110228525056</v>
      </c>
      <c r="KS112" s="1">
        <f t="shared" si="486"/>
        <v>3543369523456</v>
      </c>
      <c r="KT112" s="1">
        <f t="shared" si="486"/>
        <v>3776166151696</v>
      </c>
      <c r="KU112" s="1">
        <f t="shared" si="486"/>
        <v>3952541610000</v>
      </c>
      <c r="KV112" s="1">
        <f t="shared" si="486"/>
        <v>2735041209616</v>
      </c>
      <c r="KW112" s="1">
        <f t="shared" si="486"/>
        <v>3129007210000</v>
      </c>
      <c r="KX112" s="1">
        <f t="shared" si="486"/>
        <v>1886733005056</v>
      </c>
      <c r="KY112" s="1">
        <f t="shared" si="486"/>
        <v>3035957760000</v>
      </c>
      <c r="KZ112" s="1">
        <f t="shared" si="486"/>
        <v>3166819557136</v>
      </c>
      <c r="LA112" s="1">
        <f t="shared" si="486"/>
        <v>2752095195136</v>
      </c>
      <c r="LB112" s="1">
        <f t="shared" si="486"/>
        <v>3841600000000</v>
      </c>
      <c r="LC112" s="1">
        <f t="shared" si="486"/>
        <v>3952541610000</v>
      </c>
      <c r="LD112" s="1">
        <f t="shared" si="486"/>
        <v>3647809685776</v>
      </c>
      <c r="LE112" s="1">
        <f t="shared" si="486"/>
        <v>2718066606336</v>
      </c>
      <c r="LF112" s="1">
        <f t="shared" si="486"/>
        <v>2981133747216</v>
      </c>
      <c r="LG112" s="1">
        <f t="shared" si="486"/>
        <v>3754541776896</v>
      </c>
      <c r="LH112" s="1">
        <f t="shared" si="486"/>
        <v>2718066606336</v>
      </c>
      <c r="LI112" s="1">
        <f t="shared" ref="LI112:NT112" si="487">LI63*LI63</f>
        <v>3885692518656</v>
      </c>
      <c r="LJ112" s="1">
        <f t="shared" si="487"/>
        <v>3502227787776</v>
      </c>
      <c r="LK112" s="1">
        <f t="shared" si="487"/>
        <v>3776166151696</v>
      </c>
      <c r="LL112" s="1">
        <f t="shared" si="487"/>
        <v>4135024642576</v>
      </c>
      <c r="LM112" s="1">
        <f t="shared" si="487"/>
        <v>2472806570256</v>
      </c>
      <c r="LN112" s="1">
        <f t="shared" si="487"/>
        <v>2718066606336</v>
      </c>
      <c r="LO112" s="1">
        <f t="shared" si="487"/>
        <v>3461445366016</v>
      </c>
      <c r="LP112" s="1">
        <f t="shared" si="487"/>
        <v>2838564518416</v>
      </c>
      <c r="LQ112" s="1">
        <f t="shared" si="487"/>
        <v>2244531326976</v>
      </c>
      <c r="LR112" s="1">
        <f t="shared" si="487"/>
        <v>3605760445456</v>
      </c>
      <c r="LS112" s="1">
        <f t="shared" si="487"/>
        <v>3930163511296</v>
      </c>
      <c r="LT112" s="1">
        <f t="shared" si="487"/>
        <v>3907880570896</v>
      </c>
      <c r="LU112" s="1">
        <f t="shared" si="487"/>
        <v>3605760445456</v>
      </c>
      <c r="LV112" s="1">
        <f t="shared" si="487"/>
        <v>3380950077696</v>
      </c>
      <c r="LW112" s="1">
        <f t="shared" si="487"/>
        <v>3341233033216</v>
      </c>
      <c r="LX112" s="1">
        <f t="shared" si="487"/>
        <v>4644128440576</v>
      </c>
      <c r="LY112" s="1">
        <f t="shared" si="487"/>
        <v>3543369523456</v>
      </c>
      <c r="LZ112" s="1">
        <f t="shared" si="487"/>
        <v>3481791793936</v>
      </c>
      <c r="MA112" s="1">
        <f t="shared" si="487"/>
        <v>2457068790016</v>
      </c>
      <c r="MB112" s="1">
        <f t="shared" si="487"/>
        <v>3733010410000</v>
      </c>
      <c r="MC112" s="1">
        <f t="shared" si="487"/>
        <v>3907880570896</v>
      </c>
      <c r="MD112" s="1">
        <f t="shared" si="487"/>
        <v>4065868960000</v>
      </c>
      <c r="ME112" s="1">
        <f t="shared" si="487"/>
        <v>3481791793936</v>
      </c>
      <c r="MF112" s="1">
        <f t="shared" si="487"/>
        <v>2601446410000</v>
      </c>
      <c r="MG112" s="1">
        <f t="shared" si="487"/>
        <v>3863599084816</v>
      </c>
      <c r="MH112" s="1">
        <f t="shared" si="487"/>
        <v>3647809685776</v>
      </c>
      <c r="MI112" s="1">
        <f t="shared" si="487"/>
        <v>3797883801856</v>
      </c>
      <c r="MJ112" s="1">
        <f t="shared" si="487"/>
        <v>3147870802176</v>
      </c>
      <c r="MK112" s="1">
        <f t="shared" si="487"/>
        <v>2873716601616</v>
      </c>
      <c r="ML112" s="1">
        <f t="shared" si="487"/>
        <v>2684354560000</v>
      </c>
      <c r="MM112" s="1">
        <f t="shared" si="487"/>
        <v>3380950077696</v>
      </c>
      <c r="MN112" s="1">
        <f t="shared" si="487"/>
        <v>2667616624656</v>
      </c>
      <c r="MO112" s="1">
        <f t="shared" si="487"/>
        <v>3564075791376</v>
      </c>
      <c r="MP112" s="1">
        <f t="shared" si="487"/>
        <v>3690225632016</v>
      </c>
      <c r="MQ112" s="1">
        <f t="shared" si="487"/>
        <v>3997584364816</v>
      </c>
      <c r="MR112" s="1">
        <f t="shared" si="487"/>
        <v>3204973579536</v>
      </c>
      <c r="MS112" s="1">
        <f t="shared" si="487"/>
        <v>3711571783936</v>
      </c>
      <c r="MT112" s="1">
        <f t="shared" si="487"/>
        <v>4275978808336</v>
      </c>
      <c r="MU112" s="1">
        <f t="shared" si="487"/>
        <v>3885692518656</v>
      </c>
      <c r="MV112" s="1">
        <f t="shared" si="487"/>
        <v>2441406250000</v>
      </c>
      <c r="MW112" s="1">
        <f t="shared" si="487"/>
        <v>2617872224256</v>
      </c>
      <c r="MX112" s="1">
        <f t="shared" si="487"/>
        <v>2873716601616</v>
      </c>
      <c r="MY112" s="1">
        <f t="shared" si="487"/>
        <v>4746193387776</v>
      </c>
      <c r="MZ112" s="1">
        <f t="shared" si="487"/>
        <v>3380950077696</v>
      </c>
      <c r="NA112" s="1">
        <f t="shared" si="487"/>
        <v>4469486461456</v>
      </c>
      <c r="NB112" s="1">
        <f t="shared" si="487"/>
        <v>4543718560000</v>
      </c>
      <c r="NC112" s="1">
        <f t="shared" si="487"/>
        <v>3400940858896</v>
      </c>
      <c r="ND112" s="1">
        <f t="shared" si="487"/>
        <v>3129007210000</v>
      </c>
      <c r="NE112" s="1">
        <f t="shared" si="487"/>
        <v>3185853730816</v>
      </c>
      <c r="NF112" s="1">
        <f t="shared" si="487"/>
        <v>3819694995216</v>
      </c>
      <c r="NG112" s="1">
        <f t="shared" si="487"/>
        <v>4111875506176</v>
      </c>
      <c r="NH112" s="1">
        <f t="shared" si="487"/>
        <v>3035957760000</v>
      </c>
      <c r="NI112" s="1">
        <f t="shared" si="487"/>
        <v>3147870802176</v>
      </c>
      <c r="NJ112" s="1">
        <f t="shared" si="487"/>
        <v>3481791793936</v>
      </c>
      <c r="NK112" s="1">
        <f t="shared" si="487"/>
        <v>3361047555856</v>
      </c>
      <c r="NL112" s="1">
        <f t="shared" si="487"/>
        <v>4469486461456</v>
      </c>
      <c r="NM112" s="1">
        <f t="shared" si="487"/>
        <v>3224179360000</v>
      </c>
      <c r="NN112" s="1">
        <f t="shared" si="487"/>
        <v>2891414573056</v>
      </c>
      <c r="NO112" s="1">
        <f t="shared" si="487"/>
        <v>3668971687936</v>
      </c>
      <c r="NP112" s="1">
        <f t="shared" si="487"/>
        <v>2274015744256</v>
      </c>
      <c r="NQ112" s="1">
        <f t="shared" si="487"/>
        <v>2536514910736</v>
      </c>
      <c r="NR112" s="1">
        <f t="shared" si="487"/>
        <v>3129007210000</v>
      </c>
      <c r="NS112" s="1">
        <f t="shared" si="487"/>
        <v>2944999210000</v>
      </c>
      <c r="NT112" s="1">
        <f t="shared" si="487"/>
        <v>3441188241936</v>
      </c>
      <c r="NU112" s="1">
        <f t="shared" ref="NU112:QF112" si="488">NU63*NU63</f>
        <v>3441188241936</v>
      </c>
      <c r="NV112" s="1">
        <f t="shared" si="488"/>
        <v>3204973579536</v>
      </c>
      <c r="NW112" s="1">
        <f t="shared" si="488"/>
        <v>4444945756416</v>
      </c>
      <c r="NX112" s="1">
        <f t="shared" si="488"/>
        <v>3361047555856</v>
      </c>
      <c r="NY112" s="1">
        <f t="shared" si="488"/>
        <v>3841600000000</v>
      </c>
      <c r="NZ112" s="1">
        <f t="shared" si="488"/>
        <v>3341233033216</v>
      </c>
      <c r="OA112" s="1">
        <f t="shared" si="488"/>
        <v>3647809685776</v>
      </c>
      <c r="OB112" s="1">
        <f t="shared" si="488"/>
        <v>4771970346256</v>
      </c>
      <c r="OC112" s="1">
        <f t="shared" si="488"/>
        <v>3797883801856</v>
      </c>
      <c r="OD112" s="1">
        <f t="shared" si="488"/>
        <v>2944999210000</v>
      </c>
      <c r="OE112" s="1">
        <f t="shared" si="488"/>
        <v>3243471329296</v>
      </c>
      <c r="OF112" s="1">
        <f t="shared" si="488"/>
        <v>4111875506176</v>
      </c>
      <c r="OG112" s="1">
        <f t="shared" si="488"/>
        <v>2909194164496</v>
      </c>
      <c r="OH112" s="1">
        <f t="shared" si="488"/>
        <v>2735041209616</v>
      </c>
      <c r="OI112" s="1">
        <f t="shared" si="488"/>
        <v>3017599791376</v>
      </c>
      <c r="OJ112" s="1">
        <f t="shared" si="488"/>
        <v>3885692518656</v>
      </c>
      <c r="OK112" s="1">
        <f t="shared" si="488"/>
        <v>3564075791376</v>
      </c>
      <c r="OL112" s="1">
        <f t="shared" si="488"/>
        <v>3975015137536</v>
      </c>
      <c r="OM112" s="1">
        <f t="shared" si="488"/>
        <v>2087458598416</v>
      </c>
      <c r="ON112" s="1">
        <f t="shared" si="488"/>
        <v>3819694995216</v>
      </c>
      <c r="OO112" s="1">
        <f t="shared" si="488"/>
        <v>2838564518416</v>
      </c>
      <c r="OP112" s="1">
        <f t="shared" si="488"/>
        <v>2873716601616</v>
      </c>
      <c r="OQ112" s="1">
        <f t="shared" si="488"/>
        <v>3166819557136</v>
      </c>
      <c r="OR112" s="1">
        <f t="shared" si="488"/>
        <v>3481791793936</v>
      </c>
      <c r="OS112" s="1">
        <f t="shared" si="488"/>
        <v>3776166151696</v>
      </c>
      <c r="OT112" s="1">
        <f t="shared" si="488"/>
        <v>2944999210000</v>
      </c>
      <c r="OU112" s="1">
        <f t="shared" si="488"/>
        <v>3564075791376</v>
      </c>
      <c r="OV112" s="1">
        <f t="shared" si="488"/>
        <v>3668971687936</v>
      </c>
      <c r="OW112" s="1">
        <f t="shared" si="488"/>
        <v>3819694995216</v>
      </c>
      <c r="OX112" s="1">
        <f t="shared" si="488"/>
        <v>3626739360000</v>
      </c>
      <c r="OY112" s="1">
        <f t="shared" si="488"/>
        <v>3522753610000</v>
      </c>
      <c r="OZ112" s="1">
        <f t="shared" si="488"/>
        <v>4275978808336</v>
      </c>
      <c r="PA112" s="1">
        <f t="shared" si="488"/>
        <v>3262849744896</v>
      </c>
      <c r="PB112" s="1">
        <f t="shared" si="488"/>
        <v>3797883801856</v>
      </c>
      <c r="PC112" s="1">
        <f t="shared" si="488"/>
        <v>2803735918096</v>
      </c>
      <c r="PD112" s="1">
        <f t="shared" si="488"/>
        <v>3301866946816</v>
      </c>
      <c r="PE112" s="1">
        <f t="shared" si="488"/>
        <v>2667616624656</v>
      </c>
      <c r="PF112" s="1">
        <f t="shared" si="488"/>
        <v>3647809685776</v>
      </c>
      <c r="PG112" s="1">
        <f t="shared" si="488"/>
        <v>3204973579536</v>
      </c>
      <c r="PH112" s="1">
        <f t="shared" si="488"/>
        <v>3626739360000</v>
      </c>
      <c r="PI112" s="1">
        <f t="shared" si="488"/>
        <v>2333855068416</v>
      </c>
      <c r="PJ112" s="1">
        <f t="shared" si="488"/>
        <v>4135024642576</v>
      </c>
      <c r="PK112" s="1">
        <f t="shared" si="488"/>
        <v>3841600000000</v>
      </c>
      <c r="PL112" s="1">
        <f t="shared" si="488"/>
        <v>4347792138496</v>
      </c>
      <c r="PM112" s="1">
        <f t="shared" si="488"/>
        <v>2333855068416</v>
      </c>
      <c r="PN112" s="1">
        <f t="shared" si="488"/>
        <v>3421020160000</v>
      </c>
      <c r="PO112" s="1">
        <f t="shared" si="488"/>
        <v>4043011004176</v>
      </c>
      <c r="PP112" s="1">
        <f t="shared" si="488"/>
        <v>3035957760000</v>
      </c>
      <c r="PQ112" s="1">
        <f t="shared" si="488"/>
        <v>3147870802176</v>
      </c>
      <c r="PR112" s="1">
        <f t="shared" si="488"/>
        <v>2927055626496</v>
      </c>
      <c r="PS112" s="1">
        <f t="shared" si="488"/>
        <v>3147870802176</v>
      </c>
      <c r="PT112" s="1">
        <f t="shared" si="488"/>
        <v>3243471329296</v>
      </c>
      <c r="PU112" s="1">
        <f t="shared" si="488"/>
        <v>2520473760000</v>
      </c>
      <c r="PV112" s="1">
        <f t="shared" si="488"/>
        <v>3907880570896</v>
      </c>
      <c r="PW112" s="1">
        <f t="shared" si="488"/>
        <v>4252239913216</v>
      </c>
      <c r="PX112" s="1">
        <f t="shared" si="488"/>
        <v>4444945756416</v>
      </c>
      <c r="PY112" s="1">
        <f t="shared" si="488"/>
        <v>4158271385856</v>
      </c>
      <c r="PZ112" s="1">
        <f t="shared" si="488"/>
        <v>2873716601616</v>
      </c>
      <c r="QA112" s="1">
        <f t="shared" si="488"/>
        <v>3522753610000</v>
      </c>
      <c r="QB112" s="1">
        <f t="shared" si="488"/>
        <v>3204973579536</v>
      </c>
      <c r="QC112" s="1">
        <f t="shared" si="488"/>
        <v>3224179360000</v>
      </c>
      <c r="QD112" s="1">
        <f t="shared" si="488"/>
        <v>3584872677376</v>
      </c>
      <c r="QE112" s="1">
        <f t="shared" si="488"/>
        <v>4299816960000</v>
      </c>
      <c r="QF112" s="1">
        <f t="shared" si="488"/>
        <v>4252239913216</v>
      </c>
      <c r="QG112" s="1">
        <f t="shared" ref="QG112:SR112" si="489">QG63*QG63</f>
        <v>3282314864656</v>
      </c>
      <c r="QH112" s="1">
        <f t="shared" si="489"/>
        <v>2425818710016</v>
      </c>
      <c r="QI112" s="1">
        <f t="shared" si="489"/>
        <v>3863599084816</v>
      </c>
      <c r="QJ112" s="1">
        <f t="shared" si="489"/>
        <v>4469486461456</v>
      </c>
      <c r="QK112" s="1">
        <f t="shared" si="489"/>
        <v>2472806570256</v>
      </c>
      <c r="QL112" s="1">
        <f t="shared" si="489"/>
        <v>3975015137536</v>
      </c>
      <c r="QM112" s="1">
        <f t="shared" si="489"/>
        <v>3668971687936</v>
      </c>
      <c r="QN112" s="1">
        <f t="shared" si="489"/>
        <v>2891414573056</v>
      </c>
      <c r="QO112" s="1">
        <f t="shared" si="489"/>
        <v>3502227787776</v>
      </c>
      <c r="QP112" s="1">
        <f t="shared" si="489"/>
        <v>3841600000000</v>
      </c>
      <c r="QQ112" s="1">
        <f t="shared" si="489"/>
        <v>1810639360000</v>
      </c>
      <c r="QR112" s="1">
        <f t="shared" si="489"/>
        <v>2891414573056</v>
      </c>
      <c r="QS112" s="1">
        <f t="shared" si="489"/>
        <v>3776166151696</v>
      </c>
      <c r="QT112" s="1">
        <f t="shared" si="489"/>
        <v>3361047555856</v>
      </c>
      <c r="QU112" s="1">
        <f t="shared" si="489"/>
        <v>3863599084816</v>
      </c>
      <c r="QV112" s="1">
        <f t="shared" si="489"/>
        <v>3380950077696</v>
      </c>
      <c r="QW112" s="1">
        <f t="shared" si="489"/>
        <v>4043011004176</v>
      </c>
      <c r="QX112" s="1">
        <f t="shared" si="489"/>
        <v>4420506250000</v>
      </c>
      <c r="QY112" s="1">
        <f t="shared" si="489"/>
        <v>1700843738896</v>
      </c>
      <c r="QZ112" s="1">
        <f t="shared" si="489"/>
        <v>3647809685776</v>
      </c>
      <c r="RA112" s="1">
        <f t="shared" si="489"/>
        <v>3017599791376</v>
      </c>
      <c r="RB112" s="1">
        <f t="shared" si="489"/>
        <v>3502227787776</v>
      </c>
      <c r="RC112" s="1">
        <f t="shared" si="489"/>
        <v>3341233033216</v>
      </c>
      <c r="RD112" s="1">
        <f t="shared" si="489"/>
        <v>3301866946816</v>
      </c>
      <c r="RE112" s="1">
        <f t="shared" si="489"/>
        <v>4669488810000</v>
      </c>
      <c r="RF112" s="1">
        <f t="shared" si="489"/>
        <v>3481791793936</v>
      </c>
      <c r="RG112" s="1">
        <f t="shared" si="489"/>
        <v>3129007210000</v>
      </c>
      <c r="RH112" s="1">
        <f t="shared" si="489"/>
        <v>3564075791376</v>
      </c>
      <c r="RI112" s="1">
        <f t="shared" si="489"/>
        <v>3166819557136</v>
      </c>
      <c r="RJ112" s="1">
        <f t="shared" si="489"/>
        <v>3091534492176</v>
      </c>
      <c r="RK112" s="1">
        <f t="shared" si="489"/>
        <v>3690225632016</v>
      </c>
      <c r="RL112" s="1">
        <f t="shared" si="489"/>
        <v>3797883801856</v>
      </c>
      <c r="RM112" s="1">
        <f t="shared" si="489"/>
        <v>3301866946816</v>
      </c>
      <c r="RN112" s="1">
        <f t="shared" si="489"/>
        <v>2684354560000</v>
      </c>
      <c r="RO112" s="1">
        <f t="shared" si="489"/>
        <v>2718066606336</v>
      </c>
      <c r="RP112" s="1">
        <f t="shared" si="489"/>
        <v>3564075791376</v>
      </c>
      <c r="RQ112" s="1">
        <f t="shared" si="489"/>
        <v>4518872583696</v>
      </c>
      <c r="RR112" s="1">
        <f t="shared" si="489"/>
        <v>3797883801856</v>
      </c>
      <c r="RS112" s="1">
        <f t="shared" si="489"/>
        <v>3797883801856</v>
      </c>
      <c r="RT112" s="1">
        <f t="shared" si="489"/>
        <v>3421020160000</v>
      </c>
      <c r="RU112" s="1">
        <f t="shared" si="489"/>
        <v>849346560000</v>
      </c>
      <c r="RV112" s="1">
        <f t="shared" si="489"/>
        <v>3754541776896</v>
      </c>
      <c r="RW112" s="1">
        <f t="shared" si="489"/>
        <v>2348997630736</v>
      </c>
      <c r="RX112" s="1">
        <f t="shared" si="489"/>
        <v>3321506250000</v>
      </c>
      <c r="RY112" s="1">
        <f t="shared" si="489"/>
        <v>2617872224256</v>
      </c>
      <c r="RZ112" s="1">
        <f t="shared" si="489"/>
        <v>3564075791376</v>
      </c>
      <c r="SA112" s="1">
        <f t="shared" si="489"/>
        <v>3885692518656</v>
      </c>
      <c r="SB112" s="1">
        <f t="shared" si="489"/>
        <v>2488619831296</v>
      </c>
      <c r="SC112" s="1">
        <f t="shared" si="489"/>
        <v>3797883801856</v>
      </c>
      <c r="SD112" s="1">
        <f t="shared" si="489"/>
        <v>3930163511296</v>
      </c>
      <c r="SE112" s="1">
        <f t="shared" si="489"/>
        <v>3605760445456</v>
      </c>
      <c r="SF112" s="1">
        <f t="shared" si="489"/>
        <v>3647809685776</v>
      </c>
      <c r="SG112" s="1">
        <f t="shared" si="489"/>
        <v>3754541776896</v>
      </c>
      <c r="SH112" s="1">
        <f t="shared" si="489"/>
        <v>4065868960000</v>
      </c>
      <c r="SI112" s="1">
        <f t="shared" si="489"/>
        <v>3224179360000</v>
      </c>
      <c r="SJ112" s="1">
        <f t="shared" si="489"/>
        <v>4111875506176</v>
      </c>
      <c r="SK112" s="1">
        <f t="shared" si="489"/>
        <v>3626739360000</v>
      </c>
      <c r="SL112" s="1">
        <f t="shared" si="489"/>
        <v>3605760445456</v>
      </c>
      <c r="SM112" s="1">
        <f t="shared" si="489"/>
        <v>2288866410000</v>
      </c>
      <c r="SN112" s="1">
        <f t="shared" si="489"/>
        <v>3522753610000</v>
      </c>
      <c r="SO112" s="1">
        <f t="shared" si="489"/>
        <v>3091534492176</v>
      </c>
      <c r="SP112" s="1">
        <f t="shared" si="489"/>
        <v>4876129574416</v>
      </c>
      <c r="SQ112" s="1">
        <f t="shared" si="489"/>
        <v>3224179360000</v>
      </c>
      <c r="SR112" s="1">
        <f t="shared" si="489"/>
        <v>3262849744896</v>
      </c>
      <c r="SS112" s="1">
        <f t="shared" ref="SS112:SY112" si="490">SS63*SS63</f>
        <v>3380950077696</v>
      </c>
      <c r="ST112" s="1">
        <f t="shared" si="490"/>
        <v>2115384078096</v>
      </c>
      <c r="SU112" s="1">
        <f t="shared" si="490"/>
        <v>4299816960000</v>
      </c>
      <c r="SV112" s="1">
        <f t="shared" si="490"/>
        <v>4205058789376</v>
      </c>
      <c r="SW112" s="1">
        <f t="shared" si="490"/>
        <v>3522753610000</v>
      </c>
      <c r="SX112" s="1">
        <f t="shared" si="490"/>
        <v>2999325204736</v>
      </c>
      <c r="SY112" s="1">
        <f t="shared" si="490"/>
        <v>3017599791376</v>
      </c>
      <c r="TA112" s="1">
        <f t="shared" si="373"/>
        <v>3462547876127.0137</v>
      </c>
    </row>
    <row r="113" spans="1:521" x14ac:dyDescent="0.15">
      <c r="A113" s="1">
        <f t="shared" ref="A113:BL113" si="491">A64*A64</f>
        <v>2838564518416</v>
      </c>
      <c r="B113" s="1">
        <f t="shared" si="491"/>
        <v>4158271385856</v>
      </c>
      <c r="C113" s="1">
        <f t="shared" si="491"/>
        <v>2667616624656</v>
      </c>
      <c r="D113" s="1">
        <f t="shared" si="491"/>
        <v>3035957760000</v>
      </c>
      <c r="E113" s="1">
        <f t="shared" si="491"/>
        <v>2032438004496</v>
      </c>
      <c r="F113" s="1">
        <f t="shared" si="491"/>
        <v>2838564518416</v>
      </c>
      <c r="G113" s="1">
        <f t="shared" si="491"/>
        <v>2504508814096</v>
      </c>
      <c r="H113" s="1">
        <f t="shared" si="491"/>
        <v>3584872677376</v>
      </c>
      <c r="I113" s="1">
        <f t="shared" si="491"/>
        <v>3754541776896</v>
      </c>
      <c r="J113" s="1">
        <f t="shared" si="491"/>
        <v>2634375701776</v>
      </c>
      <c r="K113" s="1">
        <f t="shared" si="491"/>
        <v>3341233033216</v>
      </c>
      <c r="L113" s="1">
        <f t="shared" si="491"/>
        <v>3885692518656</v>
      </c>
      <c r="M113" s="1">
        <f t="shared" si="491"/>
        <v>2410305930256</v>
      </c>
      <c r="N113" s="1">
        <f t="shared" si="491"/>
        <v>2394867671296</v>
      </c>
      <c r="O113" s="1">
        <f t="shared" si="491"/>
        <v>1143094552336</v>
      </c>
      <c r="P113" s="1">
        <f t="shared" si="491"/>
        <v>2215334560000</v>
      </c>
      <c r="Q113" s="1">
        <f t="shared" si="491"/>
        <v>3341233033216</v>
      </c>
      <c r="R113" s="1">
        <f t="shared" si="491"/>
        <v>2244531326976</v>
      </c>
      <c r="S113" s="1">
        <f t="shared" si="491"/>
        <v>4065868960000</v>
      </c>
      <c r="T113" s="1">
        <f t="shared" si="491"/>
        <v>3072924856576</v>
      </c>
      <c r="U113" s="1">
        <f t="shared" si="491"/>
        <v>4020249563136</v>
      </c>
      <c r="V113" s="1">
        <f t="shared" si="491"/>
        <v>1453481004816</v>
      </c>
      <c r="W113" s="1">
        <f t="shared" si="491"/>
        <v>3072924856576</v>
      </c>
      <c r="X113" s="1">
        <f t="shared" si="491"/>
        <v>4043011004176</v>
      </c>
      <c r="Y113" s="1">
        <f t="shared" si="491"/>
        <v>3502227787776</v>
      </c>
      <c r="Z113" s="1">
        <f t="shared" si="491"/>
        <v>2520473760000</v>
      </c>
      <c r="AA113" s="1">
        <f t="shared" si="491"/>
        <v>2963025166336</v>
      </c>
      <c r="AB113" s="1">
        <f t="shared" si="491"/>
        <v>3626739360000</v>
      </c>
      <c r="AC113" s="1">
        <f t="shared" si="491"/>
        <v>2318785835536</v>
      </c>
      <c r="AD113" s="1">
        <f t="shared" si="491"/>
        <v>3017599791376</v>
      </c>
      <c r="AE113" s="1">
        <f t="shared" si="491"/>
        <v>2087458598416</v>
      </c>
      <c r="AF113" s="1">
        <f t="shared" si="491"/>
        <v>3017599791376</v>
      </c>
      <c r="AG113" s="1">
        <f t="shared" si="491"/>
        <v>2650957086976</v>
      </c>
      <c r="AH113" s="1">
        <f t="shared" si="491"/>
        <v>2856100000000</v>
      </c>
      <c r="AI113" s="1">
        <f t="shared" si="491"/>
        <v>3400940858896</v>
      </c>
      <c r="AJ113" s="1">
        <f t="shared" si="491"/>
        <v>2601446410000</v>
      </c>
      <c r="AK113" s="1">
        <f t="shared" si="491"/>
        <v>3282314864656</v>
      </c>
      <c r="AL113" s="1">
        <f t="shared" si="491"/>
        <v>1810639360000</v>
      </c>
      <c r="AM113" s="1">
        <f t="shared" si="491"/>
        <v>3564075791376</v>
      </c>
      <c r="AN113" s="1">
        <f t="shared" si="491"/>
        <v>3110228525056</v>
      </c>
      <c r="AO113" s="1">
        <f t="shared" si="491"/>
        <v>3647809685776</v>
      </c>
      <c r="AP113" s="1">
        <f t="shared" si="491"/>
        <v>2410305930256</v>
      </c>
      <c r="AQ113" s="1">
        <f t="shared" si="491"/>
        <v>1551160647936</v>
      </c>
      <c r="AR113" s="1">
        <f t="shared" si="491"/>
        <v>4135024642576</v>
      </c>
      <c r="AS113" s="1">
        <f t="shared" si="491"/>
        <v>2769228810000</v>
      </c>
      <c r="AT113" s="1">
        <f t="shared" si="491"/>
        <v>3380950077696</v>
      </c>
      <c r="AU113" s="1">
        <f t="shared" si="491"/>
        <v>3166819557136</v>
      </c>
      <c r="AV113" s="1">
        <f t="shared" si="491"/>
        <v>4323754644496</v>
      </c>
      <c r="AW113" s="1">
        <f t="shared" si="491"/>
        <v>1432416410896</v>
      </c>
      <c r="AX113" s="1">
        <f t="shared" si="491"/>
        <v>2999325204736</v>
      </c>
      <c r="AY113" s="1">
        <f t="shared" si="491"/>
        <v>3711571783936</v>
      </c>
      <c r="AZ113" s="1">
        <f t="shared" si="491"/>
        <v>3035957760000</v>
      </c>
      <c r="BA113" s="1">
        <f t="shared" si="491"/>
        <v>2394867671296</v>
      </c>
      <c r="BB113" s="1">
        <f t="shared" si="491"/>
        <v>2769228810000</v>
      </c>
      <c r="BC113" s="1">
        <f t="shared" si="491"/>
        <v>2143588810000</v>
      </c>
      <c r="BD113" s="1">
        <f t="shared" si="491"/>
        <v>3262849744896</v>
      </c>
      <c r="BE113" s="1">
        <f t="shared" si="491"/>
        <v>4111875506176</v>
      </c>
      <c r="BF113" s="1">
        <f t="shared" si="491"/>
        <v>2838564518416</v>
      </c>
      <c r="BG113" s="1">
        <f t="shared" si="491"/>
        <v>2348997630736</v>
      </c>
      <c r="BH113" s="1">
        <f t="shared" si="491"/>
        <v>2259237461776</v>
      </c>
      <c r="BI113" s="1">
        <f t="shared" si="491"/>
        <v>3166819557136</v>
      </c>
      <c r="BJ113" s="1">
        <f t="shared" si="491"/>
        <v>2718066606336</v>
      </c>
      <c r="BK113" s="1">
        <f t="shared" si="491"/>
        <v>4158271385856</v>
      </c>
      <c r="BL113" s="1">
        <f t="shared" si="491"/>
        <v>2909194164496</v>
      </c>
      <c r="BM113" s="1">
        <f t="shared" ref="BM113:DX113" si="492">BM64*BM64</f>
        <v>2963025166336</v>
      </c>
      <c r="BN113" s="1">
        <f t="shared" si="492"/>
        <v>3204973579536</v>
      </c>
      <c r="BO113" s="1">
        <f t="shared" si="492"/>
        <v>3754541776896</v>
      </c>
      <c r="BP113" s="1">
        <f t="shared" si="492"/>
        <v>2018854506496</v>
      </c>
      <c r="BQ113" s="1">
        <f t="shared" si="492"/>
        <v>1485512441856</v>
      </c>
      <c r="BR113" s="1">
        <f t="shared" si="492"/>
        <v>2944999210000</v>
      </c>
      <c r="BS113" s="1">
        <f t="shared" si="492"/>
        <v>2172074649616</v>
      </c>
      <c r="BT113" s="1">
        <f t="shared" si="492"/>
        <v>2684354560000</v>
      </c>
      <c r="BU113" s="1">
        <f t="shared" si="492"/>
        <v>3224179360000</v>
      </c>
      <c r="BV113" s="1">
        <f t="shared" si="492"/>
        <v>3091534492176</v>
      </c>
      <c r="BW113" s="1">
        <f t="shared" si="492"/>
        <v>4252239913216</v>
      </c>
      <c r="BX113" s="1">
        <f t="shared" si="492"/>
        <v>4543718560000</v>
      </c>
      <c r="BY113" s="1">
        <f t="shared" si="492"/>
        <v>2617872224256</v>
      </c>
      <c r="BZ113" s="1">
        <f t="shared" si="492"/>
        <v>3997584364816</v>
      </c>
      <c r="CA113" s="1">
        <f t="shared" si="492"/>
        <v>2425818710016</v>
      </c>
      <c r="CB113" s="1">
        <f t="shared" si="492"/>
        <v>2601446410000</v>
      </c>
      <c r="CC113" s="1">
        <f t="shared" si="492"/>
        <v>2425818710016</v>
      </c>
      <c r="CD113" s="1">
        <f t="shared" si="492"/>
        <v>2718066606336</v>
      </c>
      <c r="CE113" s="1">
        <f t="shared" si="492"/>
        <v>3997584364816</v>
      </c>
      <c r="CF113" s="1">
        <f t="shared" si="492"/>
        <v>2786442301696</v>
      </c>
      <c r="CG113" s="1">
        <f t="shared" si="492"/>
        <v>2927055626496</v>
      </c>
      <c r="CH113" s="1">
        <f t="shared" si="492"/>
        <v>2087458598416</v>
      </c>
      <c r="CI113" s="1">
        <f t="shared" si="492"/>
        <v>3668971687936</v>
      </c>
      <c r="CJ113" s="1">
        <f t="shared" si="492"/>
        <v>4111875506176</v>
      </c>
      <c r="CK113" s="1">
        <f t="shared" si="492"/>
        <v>2601446410000</v>
      </c>
      <c r="CL113" s="1">
        <f t="shared" si="492"/>
        <v>2303789694976</v>
      </c>
      <c r="CM113" s="1">
        <f t="shared" si="492"/>
        <v>3605760445456</v>
      </c>
      <c r="CN113" s="1">
        <f t="shared" si="492"/>
        <v>2981133747216</v>
      </c>
      <c r="CO113" s="1">
        <f t="shared" si="492"/>
        <v>2944999210000</v>
      </c>
      <c r="CP113" s="1">
        <f t="shared" si="492"/>
        <v>2927055626496</v>
      </c>
      <c r="CQ113" s="1">
        <f t="shared" si="492"/>
        <v>2520473760000</v>
      </c>
      <c r="CR113" s="1">
        <f t="shared" si="492"/>
        <v>3690225632016</v>
      </c>
      <c r="CS113" s="1">
        <f t="shared" si="492"/>
        <v>2274015744256</v>
      </c>
      <c r="CT113" s="1">
        <f t="shared" si="492"/>
        <v>2999325204736</v>
      </c>
      <c r="CU113" s="1">
        <f t="shared" si="492"/>
        <v>2617872224256</v>
      </c>
      <c r="CV113" s="1">
        <f t="shared" si="492"/>
        <v>1823158859536</v>
      </c>
      <c r="CW113" s="1">
        <f t="shared" si="492"/>
        <v>3543369523456</v>
      </c>
      <c r="CX113" s="1">
        <f t="shared" si="492"/>
        <v>945165062416</v>
      </c>
      <c r="CY113" s="1">
        <f t="shared" si="492"/>
        <v>2552632508416</v>
      </c>
      <c r="CZ113" s="1">
        <f t="shared" si="492"/>
        <v>3711571783936</v>
      </c>
      <c r="DA113" s="1">
        <f t="shared" si="492"/>
        <v>3997584364816</v>
      </c>
      <c r="DB113" s="1">
        <f t="shared" si="492"/>
        <v>2634375701776</v>
      </c>
      <c r="DC113" s="1">
        <f t="shared" si="492"/>
        <v>3380950077696</v>
      </c>
      <c r="DD113" s="1">
        <f t="shared" si="492"/>
        <v>3690225632016</v>
      </c>
      <c r="DE113" s="1">
        <f t="shared" si="492"/>
        <v>4371929719056</v>
      </c>
      <c r="DF113" s="1">
        <f t="shared" si="492"/>
        <v>2684354560000</v>
      </c>
      <c r="DG113" s="1">
        <f t="shared" si="492"/>
        <v>1340445266176</v>
      </c>
      <c r="DH113" s="1">
        <f t="shared" si="492"/>
        <v>3668971687936</v>
      </c>
      <c r="DI113" s="1">
        <f t="shared" si="492"/>
        <v>3421020160000</v>
      </c>
      <c r="DJ113" s="1">
        <f t="shared" si="492"/>
        <v>3626739360000</v>
      </c>
      <c r="DK113" s="1">
        <f t="shared" si="492"/>
        <v>3204973579536</v>
      </c>
      <c r="DL113" s="1">
        <f t="shared" si="492"/>
        <v>3341233033216</v>
      </c>
      <c r="DM113" s="1">
        <f t="shared" si="492"/>
        <v>2634375701776</v>
      </c>
      <c r="DN113" s="1">
        <f t="shared" si="492"/>
        <v>3380950077696</v>
      </c>
      <c r="DO113" s="1">
        <f t="shared" si="492"/>
        <v>3166819557136</v>
      </c>
      <c r="DP113" s="1">
        <f t="shared" si="492"/>
        <v>3035957760000</v>
      </c>
      <c r="DQ113" s="1">
        <f t="shared" si="492"/>
        <v>3819694995216</v>
      </c>
      <c r="DR113" s="1">
        <f t="shared" si="492"/>
        <v>3091534492176</v>
      </c>
      <c r="DS113" s="1">
        <f t="shared" si="492"/>
        <v>3262849744896</v>
      </c>
      <c r="DT113" s="1">
        <f t="shared" si="492"/>
        <v>2274015744256</v>
      </c>
      <c r="DU113" s="1">
        <f t="shared" si="492"/>
        <v>3017599791376</v>
      </c>
      <c r="DV113" s="1">
        <f t="shared" si="492"/>
        <v>3072924856576</v>
      </c>
      <c r="DW113" s="1">
        <f t="shared" si="492"/>
        <v>2667616624656</v>
      </c>
      <c r="DX113" s="1">
        <f t="shared" si="492"/>
        <v>3341233033216</v>
      </c>
      <c r="DY113" s="1">
        <f t="shared" ref="DY113:GJ113" si="493">DY64*DY64</f>
        <v>2701171138576</v>
      </c>
      <c r="DZ113" s="1">
        <f t="shared" si="493"/>
        <v>2536514910736</v>
      </c>
      <c r="EA113" s="1">
        <f t="shared" si="493"/>
        <v>2821109907456</v>
      </c>
      <c r="EB113" s="1">
        <f t="shared" si="493"/>
        <v>3647809685776</v>
      </c>
      <c r="EC113" s="1">
        <f t="shared" si="493"/>
        <v>2684354560000</v>
      </c>
      <c r="ED113" s="1">
        <f t="shared" si="493"/>
        <v>2856100000000</v>
      </c>
      <c r="EE113" s="1">
        <f t="shared" si="493"/>
        <v>2752095195136</v>
      </c>
      <c r="EF113" s="1">
        <f t="shared" si="493"/>
        <v>2520473760000</v>
      </c>
      <c r="EG113" s="1">
        <f t="shared" si="493"/>
        <v>2752095195136</v>
      </c>
      <c r="EH113" s="1">
        <f t="shared" si="493"/>
        <v>3975015137536</v>
      </c>
      <c r="EI113" s="1">
        <f t="shared" si="493"/>
        <v>2410305930256</v>
      </c>
      <c r="EJ113" s="1">
        <f t="shared" si="493"/>
        <v>4181616010000</v>
      </c>
      <c r="EK113" s="1">
        <f t="shared" si="493"/>
        <v>1187960484096</v>
      </c>
      <c r="EL113" s="1">
        <f t="shared" si="493"/>
        <v>3975015137536</v>
      </c>
      <c r="EM113" s="1">
        <f t="shared" si="493"/>
        <v>1151964303616</v>
      </c>
      <c r="EN113" s="1">
        <f t="shared" si="493"/>
        <v>1518070410000</v>
      </c>
      <c r="EO113" s="1">
        <f t="shared" si="493"/>
        <v>2425818710016</v>
      </c>
      <c r="EP113" s="1">
        <f t="shared" si="493"/>
        <v>3035957760000</v>
      </c>
      <c r="EQ113" s="1">
        <f t="shared" si="493"/>
        <v>3321506250000</v>
      </c>
      <c r="ER113" s="1">
        <f t="shared" si="493"/>
        <v>2856100000000</v>
      </c>
      <c r="ES113" s="1">
        <f t="shared" si="493"/>
        <v>2520473760000</v>
      </c>
      <c r="ET113" s="1">
        <f t="shared" si="493"/>
        <v>2650957086976</v>
      </c>
      <c r="EU113" s="1">
        <f t="shared" si="493"/>
        <v>2963025166336</v>
      </c>
      <c r="EV113" s="1">
        <f t="shared" si="493"/>
        <v>2650957086976</v>
      </c>
      <c r="EW113" s="1">
        <f t="shared" si="493"/>
        <v>2046089933056</v>
      </c>
      <c r="EX113" s="1">
        <f t="shared" si="493"/>
        <v>3421020160000</v>
      </c>
      <c r="EY113" s="1">
        <f t="shared" si="493"/>
        <v>3129007210000</v>
      </c>
      <c r="EZ113" s="1">
        <f t="shared" si="493"/>
        <v>2046089933056</v>
      </c>
      <c r="FA113" s="1">
        <f t="shared" si="493"/>
        <v>3481791793936</v>
      </c>
      <c r="FB113" s="1">
        <f t="shared" si="493"/>
        <v>3017599791376</v>
      </c>
      <c r="FC113" s="1">
        <f t="shared" si="493"/>
        <v>3091534492176</v>
      </c>
      <c r="FD113" s="1">
        <f t="shared" si="493"/>
        <v>3481791793936</v>
      </c>
      <c r="FE113" s="1">
        <f t="shared" si="493"/>
        <v>2944999210000</v>
      </c>
      <c r="FF113" s="1">
        <f t="shared" si="493"/>
        <v>3054399363856</v>
      </c>
      <c r="FG113" s="1">
        <f t="shared" si="493"/>
        <v>2379503694096</v>
      </c>
      <c r="FH113" s="1">
        <f t="shared" si="493"/>
        <v>3819694995216</v>
      </c>
      <c r="FI113" s="1">
        <f t="shared" si="493"/>
        <v>1899644732176</v>
      </c>
      <c r="FJ113" s="1">
        <f t="shared" si="493"/>
        <v>3262849744896</v>
      </c>
      <c r="FK113" s="1">
        <f t="shared" si="493"/>
        <v>4111875506176</v>
      </c>
      <c r="FL113" s="1">
        <f t="shared" si="493"/>
        <v>1886733005056</v>
      </c>
      <c r="FM113" s="1">
        <f t="shared" si="493"/>
        <v>3341233033216</v>
      </c>
      <c r="FN113" s="1">
        <f t="shared" si="493"/>
        <v>3147870802176</v>
      </c>
      <c r="FO113" s="1">
        <f t="shared" si="493"/>
        <v>3262849744896</v>
      </c>
      <c r="FP113" s="1">
        <f t="shared" si="493"/>
        <v>3166819557136</v>
      </c>
      <c r="FQ113" s="1">
        <f t="shared" si="493"/>
        <v>2769228810000</v>
      </c>
      <c r="FR113" s="1">
        <f t="shared" si="493"/>
        <v>2821109907456</v>
      </c>
      <c r="FS113" s="1">
        <f t="shared" si="493"/>
        <v>3321506250000</v>
      </c>
      <c r="FT113" s="1">
        <f t="shared" si="493"/>
        <v>3243471329296</v>
      </c>
      <c r="FU113" s="1">
        <f t="shared" si="493"/>
        <v>2568826795536</v>
      </c>
      <c r="FV113" s="1">
        <f t="shared" si="493"/>
        <v>3400940858896</v>
      </c>
      <c r="FW113" s="1">
        <f t="shared" si="493"/>
        <v>2803735918096</v>
      </c>
      <c r="FX113" s="1">
        <f t="shared" si="493"/>
        <v>2873716601616</v>
      </c>
      <c r="FY113" s="1">
        <f t="shared" si="493"/>
        <v>3502227787776</v>
      </c>
      <c r="FZ113" s="1">
        <f t="shared" si="493"/>
        <v>3147870802176</v>
      </c>
      <c r="GA113" s="1">
        <f t="shared" si="493"/>
        <v>3321506250000</v>
      </c>
      <c r="GB113" s="1">
        <f t="shared" si="493"/>
        <v>3584872677376</v>
      </c>
      <c r="GC113" s="1">
        <f t="shared" si="493"/>
        <v>2536514910736</v>
      </c>
      <c r="GD113" s="1">
        <f t="shared" si="493"/>
        <v>2752095195136</v>
      </c>
      <c r="GE113" s="1">
        <f t="shared" si="493"/>
        <v>2909194164496</v>
      </c>
      <c r="GF113" s="1">
        <f t="shared" si="493"/>
        <v>3147870802176</v>
      </c>
      <c r="GG113" s="1">
        <f t="shared" si="493"/>
        <v>1411581610000</v>
      </c>
      <c r="GH113" s="1">
        <f t="shared" si="493"/>
        <v>3543369523456</v>
      </c>
      <c r="GI113" s="1">
        <f t="shared" si="493"/>
        <v>1991891886336</v>
      </c>
      <c r="GJ113" s="1">
        <f t="shared" si="493"/>
        <v>3321506250000</v>
      </c>
      <c r="GK113" s="1">
        <f t="shared" ref="GK113:IV113" si="494">GK64*GK64</f>
        <v>2718066606336</v>
      </c>
      <c r="GL113" s="1">
        <f t="shared" si="494"/>
        <v>3301866946816</v>
      </c>
      <c r="GM113" s="1">
        <f t="shared" si="494"/>
        <v>3282314864656</v>
      </c>
      <c r="GN113" s="1">
        <f t="shared" si="494"/>
        <v>3017599791376</v>
      </c>
      <c r="GO113" s="1">
        <f t="shared" si="494"/>
        <v>3522753610000</v>
      </c>
      <c r="GP113" s="1">
        <f t="shared" si="494"/>
        <v>3072924856576</v>
      </c>
      <c r="GQ113" s="1">
        <f t="shared" si="494"/>
        <v>2821109907456</v>
      </c>
      <c r="GR113" s="1">
        <f t="shared" si="494"/>
        <v>1330506882576</v>
      </c>
      <c r="GS113" s="1">
        <f t="shared" si="494"/>
        <v>2087458598416</v>
      </c>
      <c r="GT113" s="1">
        <f t="shared" si="494"/>
        <v>4020249563136</v>
      </c>
      <c r="GU113" s="1">
        <f t="shared" si="494"/>
        <v>2504508814096</v>
      </c>
      <c r="GV113" s="1">
        <f t="shared" si="494"/>
        <v>2520473760000</v>
      </c>
      <c r="GW113" s="1">
        <f t="shared" si="494"/>
        <v>2634375701776</v>
      </c>
      <c r="GX113" s="1">
        <f t="shared" si="494"/>
        <v>2944999210000</v>
      </c>
      <c r="GY113" s="1">
        <f t="shared" si="494"/>
        <v>2364213760000</v>
      </c>
      <c r="GZ113" s="1">
        <f t="shared" si="494"/>
        <v>3282314864656</v>
      </c>
      <c r="HA113" s="1">
        <f t="shared" si="494"/>
        <v>3147870802176</v>
      </c>
      <c r="HB113" s="1">
        <f t="shared" si="494"/>
        <v>2101386547456</v>
      </c>
      <c r="HC113" s="1">
        <f t="shared" si="494"/>
        <v>3282314864656</v>
      </c>
      <c r="HD113" s="1">
        <f t="shared" si="494"/>
        <v>1773467504656</v>
      </c>
      <c r="HE113" s="1">
        <f t="shared" si="494"/>
        <v>3204973579536</v>
      </c>
      <c r="HF113" s="1">
        <f t="shared" si="494"/>
        <v>3035957760000</v>
      </c>
      <c r="HG113" s="1">
        <f t="shared" si="494"/>
        <v>2981133747216</v>
      </c>
      <c r="HH113" s="1">
        <f t="shared" si="494"/>
        <v>2981133747216</v>
      </c>
      <c r="HI113" s="1">
        <f t="shared" si="494"/>
        <v>3054399363856</v>
      </c>
      <c r="HJ113" s="1">
        <f t="shared" si="494"/>
        <v>3129007210000</v>
      </c>
      <c r="HK113" s="1">
        <f t="shared" si="494"/>
        <v>2143588810000</v>
      </c>
      <c r="HL113" s="1">
        <f t="shared" si="494"/>
        <v>1991891886336</v>
      </c>
      <c r="HM113" s="1">
        <f t="shared" si="494"/>
        <v>2909194164496</v>
      </c>
      <c r="HN113" s="1">
        <f t="shared" si="494"/>
        <v>3301866946816</v>
      </c>
      <c r="HO113" s="1">
        <f t="shared" si="494"/>
        <v>3690225632016</v>
      </c>
      <c r="HP113" s="1">
        <f t="shared" si="494"/>
        <v>2504508814096</v>
      </c>
      <c r="HQ113" s="1">
        <f t="shared" si="494"/>
        <v>2379503694096</v>
      </c>
      <c r="HR113" s="1">
        <f t="shared" si="494"/>
        <v>1573519360000</v>
      </c>
      <c r="HS113" s="1">
        <f t="shared" si="494"/>
        <v>1861107122176</v>
      </c>
      <c r="HT113" s="1">
        <f t="shared" si="494"/>
        <v>2288866410000</v>
      </c>
      <c r="HU113" s="1">
        <f t="shared" si="494"/>
        <v>2856100000000</v>
      </c>
      <c r="HV113" s="1">
        <f t="shared" si="494"/>
        <v>2504508814096</v>
      </c>
      <c r="HW113" s="1">
        <f t="shared" si="494"/>
        <v>2186423566336</v>
      </c>
      <c r="HX113" s="1">
        <f t="shared" si="494"/>
        <v>3626739360000</v>
      </c>
      <c r="HY113" s="1">
        <f t="shared" si="494"/>
        <v>3711571783936</v>
      </c>
      <c r="HZ113" s="1">
        <f t="shared" si="494"/>
        <v>2552632508416</v>
      </c>
      <c r="IA113" s="1">
        <f t="shared" si="494"/>
        <v>1125508810000</v>
      </c>
      <c r="IB113" s="1">
        <f t="shared" si="494"/>
        <v>3481791793936</v>
      </c>
      <c r="IC113" s="1">
        <f t="shared" si="494"/>
        <v>3361047555856</v>
      </c>
      <c r="ID113" s="1">
        <f t="shared" si="494"/>
        <v>3129007210000</v>
      </c>
      <c r="IE113" s="1">
        <f t="shared" si="494"/>
        <v>2769228810000</v>
      </c>
      <c r="IF113" s="1">
        <f t="shared" si="494"/>
        <v>1518070410000</v>
      </c>
      <c r="IG113" s="1">
        <f t="shared" si="494"/>
        <v>2963025166336</v>
      </c>
      <c r="IH113" s="1">
        <f t="shared" si="494"/>
        <v>2472806570256</v>
      </c>
      <c r="II113" s="1">
        <f t="shared" si="494"/>
        <v>2735041209616</v>
      </c>
      <c r="IJ113" s="1">
        <f t="shared" si="494"/>
        <v>3733010410000</v>
      </c>
      <c r="IK113" s="1">
        <f t="shared" si="494"/>
        <v>2981133747216</v>
      </c>
      <c r="IL113" s="1">
        <f t="shared" si="494"/>
        <v>2379503694096</v>
      </c>
      <c r="IM113" s="1">
        <f t="shared" si="494"/>
        <v>3776166151696</v>
      </c>
      <c r="IN113" s="1">
        <f t="shared" si="494"/>
        <v>2667616624656</v>
      </c>
      <c r="IO113" s="1">
        <f t="shared" si="494"/>
        <v>3863599084816</v>
      </c>
      <c r="IP113" s="1">
        <f t="shared" si="494"/>
        <v>2259237461776</v>
      </c>
      <c r="IQ113" s="1">
        <f t="shared" si="494"/>
        <v>2667616624656</v>
      </c>
      <c r="IR113" s="1">
        <f t="shared" si="494"/>
        <v>3035957760000</v>
      </c>
      <c r="IS113" s="1">
        <f t="shared" si="494"/>
        <v>3543369523456</v>
      </c>
      <c r="IT113" s="1">
        <f t="shared" si="494"/>
        <v>2838564518416</v>
      </c>
      <c r="IU113" s="1">
        <f t="shared" si="494"/>
        <v>3711571783936</v>
      </c>
      <c r="IV113" s="1">
        <f t="shared" si="494"/>
        <v>2856100000000</v>
      </c>
      <c r="IW113" s="1">
        <f t="shared" ref="IW113:LH113" si="495">IW64*IW64</f>
        <v>1178883463696</v>
      </c>
      <c r="IX113" s="1">
        <f t="shared" si="495"/>
        <v>3626739360000</v>
      </c>
      <c r="IY113" s="1">
        <f t="shared" si="495"/>
        <v>3543369523456</v>
      </c>
      <c r="IZ113" s="1">
        <f t="shared" si="495"/>
        <v>2684354560000</v>
      </c>
      <c r="JA113" s="1">
        <f t="shared" si="495"/>
        <v>2215334560000</v>
      </c>
      <c r="JB113" s="1">
        <f t="shared" si="495"/>
        <v>3380950077696</v>
      </c>
      <c r="JC113" s="1">
        <f t="shared" si="495"/>
        <v>3863599084816</v>
      </c>
      <c r="JD113" s="1">
        <f t="shared" si="495"/>
        <v>2909194164496</v>
      </c>
      <c r="JE113" s="1">
        <f t="shared" si="495"/>
        <v>2457068790016</v>
      </c>
      <c r="JF113" s="1">
        <f t="shared" si="495"/>
        <v>2963025166336</v>
      </c>
      <c r="JG113" s="1">
        <f t="shared" si="495"/>
        <v>2650957086976</v>
      </c>
      <c r="JH113" s="1">
        <f t="shared" si="495"/>
        <v>2735041209616</v>
      </c>
      <c r="JI113" s="1">
        <f t="shared" si="495"/>
        <v>1978512307216</v>
      </c>
      <c r="JJ113" s="1">
        <f t="shared" si="495"/>
        <v>2457068790016</v>
      </c>
      <c r="JK113" s="1">
        <f t="shared" si="495"/>
        <v>2803735918096</v>
      </c>
      <c r="JL113" s="1">
        <f t="shared" si="495"/>
        <v>1143094552336</v>
      </c>
      <c r="JM113" s="1">
        <f t="shared" si="495"/>
        <v>3282314864656</v>
      </c>
      <c r="JN113" s="1">
        <f t="shared" si="495"/>
        <v>2552632508416</v>
      </c>
      <c r="JO113" s="1">
        <f t="shared" si="495"/>
        <v>3543369523456</v>
      </c>
      <c r="JP113" s="1">
        <f t="shared" si="495"/>
        <v>2718066606336</v>
      </c>
      <c r="JQ113" s="1">
        <f t="shared" si="495"/>
        <v>1798184449296</v>
      </c>
      <c r="JR113" s="1">
        <f t="shared" si="495"/>
        <v>1785793904896</v>
      </c>
      <c r="JS113" s="1">
        <f t="shared" si="495"/>
        <v>3243471329296</v>
      </c>
      <c r="JT113" s="1">
        <f t="shared" si="495"/>
        <v>2803735918096</v>
      </c>
      <c r="JU113" s="1">
        <f t="shared" si="495"/>
        <v>107049369856</v>
      </c>
      <c r="JV113" s="1">
        <f t="shared" si="495"/>
        <v>2634375701776</v>
      </c>
      <c r="JW113" s="1">
        <f t="shared" si="495"/>
        <v>3400940858896</v>
      </c>
      <c r="JX113" s="1">
        <f t="shared" si="495"/>
        <v>2617872224256</v>
      </c>
      <c r="JY113" s="1">
        <f t="shared" si="495"/>
        <v>2348997630736</v>
      </c>
      <c r="JZ113" s="1">
        <f t="shared" si="495"/>
        <v>3321506250000</v>
      </c>
      <c r="KA113" s="1">
        <f t="shared" si="495"/>
        <v>2684354560000</v>
      </c>
      <c r="KB113" s="1">
        <f t="shared" si="495"/>
        <v>3605760445456</v>
      </c>
      <c r="KC113" s="1">
        <f t="shared" si="495"/>
        <v>2005339210000</v>
      </c>
      <c r="KD113" s="1">
        <f t="shared" si="495"/>
        <v>3017599791376</v>
      </c>
      <c r="KE113" s="1">
        <f t="shared" si="495"/>
        <v>1116792422656</v>
      </c>
      <c r="KF113" s="1">
        <f t="shared" si="495"/>
        <v>2735041209616</v>
      </c>
      <c r="KG113" s="1">
        <f t="shared" si="495"/>
        <v>1224793743616</v>
      </c>
      <c r="KH113" s="1">
        <f t="shared" si="495"/>
        <v>2488619831296</v>
      </c>
      <c r="KI113" s="1">
        <f t="shared" si="495"/>
        <v>2488619831296</v>
      </c>
      <c r="KJ113" s="1">
        <f t="shared" si="495"/>
        <v>1700843738896</v>
      </c>
      <c r="KK113" s="1">
        <f t="shared" si="495"/>
        <v>2856100000000</v>
      </c>
      <c r="KL113" s="1">
        <f t="shared" si="495"/>
        <v>3147870802176</v>
      </c>
      <c r="KM113" s="1">
        <f t="shared" si="495"/>
        <v>2005339210000</v>
      </c>
      <c r="KN113" s="1">
        <f t="shared" si="495"/>
        <v>2215334560000</v>
      </c>
      <c r="KO113" s="1">
        <f t="shared" si="495"/>
        <v>2701171138576</v>
      </c>
      <c r="KP113" s="1">
        <f t="shared" si="495"/>
        <v>3262849744896</v>
      </c>
      <c r="KQ113" s="1">
        <f t="shared" si="495"/>
        <v>2303789694976</v>
      </c>
      <c r="KR113" s="1">
        <f t="shared" si="495"/>
        <v>3647809685776</v>
      </c>
      <c r="KS113" s="1">
        <f t="shared" si="495"/>
        <v>2585098014976</v>
      </c>
      <c r="KT113" s="1">
        <f t="shared" si="495"/>
        <v>3668971687936</v>
      </c>
      <c r="KU113" s="1">
        <f t="shared" si="495"/>
        <v>2803735918096</v>
      </c>
      <c r="KV113" s="1">
        <f t="shared" si="495"/>
        <v>3502227787776</v>
      </c>
      <c r="KW113" s="1">
        <f t="shared" si="495"/>
        <v>3863599084816</v>
      </c>
      <c r="KX113" s="1">
        <f t="shared" si="495"/>
        <v>2200843458576</v>
      </c>
      <c r="KY113" s="1">
        <f t="shared" si="495"/>
        <v>3841600000000</v>
      </c>
      <c r="KZ113" s="1">
        <f t="shared" si="495"/>
        <v>3502227787776</v>
      </c>
      <c r="LA113" s="1">
        <f t="shared" si="495"/>
        <v>3321506250000</v>
      </c>
      <c r="LB113" s="1">
        <f t="shared" si="495"/>
        <v>2684354560000</v>
      </c>
      <c r="LC113" s="1">
        <f t="shared" si="495"/>
        <v>3626739360000</v>
      </c>
      <c r="LD113" s="1">
        <f t="shared" si="495"/>
        <v>2059810521616</v>
      </c>
      <c r="LE113" s="1">
        <f t="shared" si="495"/>
        <v>2963025166336</v>
      </c>
      <c r="LF113" s="1">
        <f t="shared" si="495"/>
        <v>2172074649616</v>
      </c>
      <c r="LG113" s="1">
        <f t="shared" si="495"/>
        <v>3543369523456</v>
      </c>
      <c r="LH113" s="1">
        <f t="shared" si="495"/>
        <v>3797883801856</v>
      </c>
      <c r="LI113" s="1">
        <f t="shared" ref="LI113:NT113" si="496">LI64*LI64</f>
        <v>2115384078096</v>
      </c>
      <c r="LJ113" s="1">
        <f t="shared" si="496"/>
        <v>3885692518656</v>
      </c>
      <c r="LK113" s="1">
        <f t="shared" si="496"/>
        <v>3690225632016</v>
      </c>
      <c r="LL113" s="1">
        <f t="shared" si="496"/>
        <v>3110228525056</v>
      </c>
      <c r="LM113" s="1">
        <f t="shared" si="496"/>
        <v>3321506250000</v>
      </c>
      <c r="LN113" s="1">
        <f t="shared" si="496"/>
        <v>1912622616576</v>
      </c>
      <c r="LO113" s="1">
        <f t="shared" si="496"/>
        <v>1197089821456</v>
      </c>
      <c r="LP113" s="1">
        <f t="shared" si="496"/>
        <v>3224179360000</v>
      </c>
      <c r="LQ113" s="1">
        <f t="shared" si="496"/>
        <v>2873716601616</v>
      </c>
      <c r="LR113" s="1">
        <f t="shared" si="496"/>
        <v>2215334560000</v>
      </c>
      <c r="LS113" s="1">
        <f t="shared" si="496"/>
        <v>2856100000000</v>
      </c>
      <c r="LT113" s="1">
        <f t="shared" si="496"/>
        <v>2410305930256</v>
      </c>
      <c r="LU113" s="1">
        <f t="shared" si="496"/>
        <v>3668971687936</v>
      </c>
      <c r="LV113" s="1">
        <f t="shared" si="496"/>
        <v>2701171138576</v>
      </c>
      <c r="LW113" s="1">
        <f t="shared" si="496"/>
        <v>3321506250000</v>
      </c>
      <c r="LX113" s="1">
        <f t="shared" si="496"/>
        <v>2244531326976</v>
      </c>
      <c r="LY113" s="1">
        <f t="shared" si="496"/>
        <v>2568826795536</v>
      </c>
      <c r="LZ113" s="1">
        <f t="shared" si="496"/>
        <v>2856100000000</v>
      </c>
      <c r="MA113" s="1">
        <f t="shared" si="496"/>
        <v>3072924856576</v>
      </c>
      <c r="MB113" s="1">
        <f t="shared" si="496"/>
        <v>3421020160000</v>
      </c>
      <c r="MC113" s="1">
        <f t="shared" si="496"/>
        <v>2568826795536</v>
      </c>
      <c r="MD113" s="1">
        <f t="shared" si="496"/>
        <v>1724798915856</v>
      </c>
      <c r="ME113" s="1">
        <f t="shared" si="496"/>
        <v>2752095195136</v>
      </c>
      <c r="MF113" s="1">
        <f t="shared" si="496"/>
        <v>3863599084816</v>
      </c>
      <c r="MG113" s="1">
        <f t="shared" si="496"/>
        <v>3262849744896</v>
      </c>
      <c r="MH113" s="1">
        <f t="shared" si="496"/>
        <v>2457068790016</v>
      </c>
      <c r="MI113" s="1">
        <f t="shared" si="496"/>
        <v>2568826795536</v>
      </c>
      <c r="MJ113" s="1">
        <f t="shared" si="496"/>
        <v>3522753610000</v>
      </c>
      <c r="MK113" s="1">
        <f t="shared" si="496"/>
        <v>2821109907456</v>
      </c>
      <c r="ML113" s="1">
        <f t="shared" si="496"/>
        <v>2891414573056</v>
      </c>
      <c r="MM113" s="1">
        <f t="shared" si="496"/>
        <v>2288866410000</v>
      </c>
      <c r="MN113" s="1">
        <f t="shared" si="496"/>
        <v>1899644732176</v>
      </c>
      <c r="MO113" s="1">
        <f t="shared" si="496"/>
        <v>814506250000</v>
      </c>
      <c r="MP113" s="1">
        <f t="shared" si="496"/>
        <v>3147870802176</v>
      </c>
      <c r="MQ113" s="1">
        <f t="shared" si="496"/>
        <v>2379503694096</v>
      </c>
      <c r="MR113" s="1">
        <f t="shared" si="496"/>
        <v>3952541610000</v>
      </c>
      <c r="MS113" s="1">
        <f t="shared" si="496"/>
        <v>2115384078096</v>
      </c>
      <c r="MT113" s="1">
        <f t="shared" si="496"/>
        <v>4347792138496</v>
      </c>
      <c r="MU113" s="1">
        <f t="shared" si="496"/>
        <v>3797883801856</v>
      </c>
      <c r="MV113" s="1">
        <f t="shared" si="496"/>
        <v>2856100000000</v>
      </c>
      <c r="MW113" s="1">
        <f t="shared" si="496"/>
        <v>2803735918096</v>
      </c>
      <c r="MX113" s="1">
        <f t="shared" si="496"/>
        <v>3204973579536</v>
      </c>
      <c r="MY113" s="1">
        <f t="shared" si="496"/>
        <v>3204973579536</v>
      </c>
      <c r="MZ113" s="1">
        <f t="shared" si="496"/>
        <v>1187960484096</v>
      </c>
      <c r="NA113" s="1">
        <f t="shared" si="496"/>
        <v>3997584364816</v>
      </c>
      <c r="NB113" s="1">
        <f t="shared" si="496"/>
        <v>2274015744256</v>
      </c>
      <c r="NC113" s="1">
        <f t="shared" si="496"/>
        <v>3421020160000</v>
      </c>
      <c r="ND113" s="1">
        <f t="shared" si="496"/>
        <v>2873716601616</v>
      </c>
      <c r="NE113" s="1">
        <f t="shared" si="496"/>
        <v>1464100000000</v>
      </c>
      <c r="NF113" s="1">
        <f t="shared" si="496"/>
        <v>3776166151696</v>
      </c>
      <c r="NG113" s="1">
        <f t="shared" si="496"/>
        <v>2288866410000</v>
      </c>
      <c r="NH113" s="1">
        <f t="shared" si="496"/>
        <v>1197089821456</v>
      </c>
      <c r="NI113" s="1">
        <f t="shared" si="496"/>
        <v>3129007210000</v>
      </c>
      <c r="NJ113" s="1">
        <f t="shared" si="496"/>
        <v>3361047555856</v>
      </c>
      <c r="NK113" s="1">
        <f t="shared" si="496"/>
        <v>2927055626496</v>
      </c>
      <c r="NL113" s="1">
        <f t="shared" si="496"/>
        <v>2536514910736</v>
      </c>
      <c r="NM113" s="1">
        <f t="shared" si="496"/>
        <v>3129007210000</v>
      </c>
      <c r="NN113" s="1">
        <f t="shared" si="496"/>
        <v>3952541610000</v>
      </c>
      <c r="NO113" s="1">
        <f t="shared" si="496"/>
        <v>3885692518656</v>
      </c>
      <c r="NP113" s="1">
        <f t="shared" si="496"/>
        <v>2701171138576</v>
      </c>
      <c r="NQ113" s="1">
        <f t="shared" si="496"/>
        <v>2735041209616</v>
      </c>
      <c r="NR113" s="1">
        <f t="shared" si="496"/>
        <v>3147870802176</v>
      </c>
      <c r="NS113" s="1">
        <f t="shared" si="496"/>
        <v>3522753610000</v>
      </c>
      <c r="NT113" s="1">
        <f t="shared" si="496"/>
        <v>3129007210000</v>
      </c>
      <c r="NU113" s="1">
        <f t="shared" ref="NU113:QF113" si="497">NU64*NU64</f>
        <v>2303789694976</v>
      </c>
      <c r="NV113" s="1">
        <f t="shared" si="497"/>
        <v>2735041209616</v>
      </c>
      <c r="NW113" s="1">
        <f t="shared" si="497"/>
        <v>3129007210000</v>
      </c>
      <c r="NX113" s="1">
        <f t="shared" si="497"/>
        <v>3481791793936</v>
      </c>
      <c r="NY113" s="1">
        <f t="shared" si="497"/>
        <v>3110228525056</v>
      </c>
      <c r="NZ113" s="1">
        <f t="shared" si="497"/>
        <v>2769228810000</v>
      </c>
      <c r="OA113" s="1">
        <f t="shared" si="497"/>
        <v>1688960160000</v>
      </c>
      <c r="OB113" s="1">
        <f t="shared" si="497"/>
        <v>1925666883856</v>
      </c>
      <c r="OC113" s="1">
        <f t="shared" si="497"/>
        <v>3441188241936</v>
      </c>
      <c r="OD113" s="1">
        <f t="shared" si="497"/>
        <v>2143588810000</v>
      </c>
      <c r="OE113" s="1">
        <f t="shared" si="497"/>
        <v>2786442301696</v>
      </c>
      <c r="OF113" s="1">
        <f t="shared" si="497"/>
        <v>3819694995216</v>
      </c>
      <c r="OG113" s="1">
        <f t="shared" si="497"/>
        <v>3185853730816</v>
      </c>
      <c r="OH113" s="1">
        <f t="shared" si="497"/>
        <v>2157796475136</v>
      </c>
      <c r="OI113" s="1">
        <f t="shared" si="497"/>
        <v>3380950077696</v>
      </c>
      <c r="OJ113" s="1">
        <f t="shared" si="497"/>
        <v>2944999210000</v>
      </c>
      <c r="OK113" s="1">
        <f t="shared" si="497"/>
        <v>4043011004176</v>
      </c>
      <c r="OL113" s="1">
        <f t="shared" si="497"/>
        <v>2909194164496</v>
      </c>
      <c r="OM113" s="1">
        <f t="shared" si="497"/>
        <v>2701171138576</v>
      </c>
      <c r="ON113" s="1">
        <f t="shared" si="497"/>
        <v>1938777760000</v>
      </c>
      <c r="OO113" s="1">
        <f t="shared" si="497"/>
        <v>2143588810000</v>
      </c>
      <c r="OP113" s="1">
        <f t="shared" si="497"/>
        <v>2803735918096</v>
      </c>
      <c r="OQ113" s="1">
        <f t="shared" si="497"/>
        <v>2667616624656</v>
      </c>
      <c r="OR113" s="1">
        <f t="shared" si="497"/>
        <v>3584872677376</v>
      </c>
      <c r="OS113" s="1">
        <f t="shared" si="497"/>
        <v>4020249563136</v>
      </c>
      <c r="OT113" s="1">
        <f t="shared" si="497"/>
        <v>3380950077696</v>
      </c>
      <c r="OU113" s="1">
        <f t="shared" si="497"/>
        <v>3054399363856</v>
      </c>
      <c r="OV113" s="1">
        <f t="shared" si="497"/>
        <v>2536514910736</v>
      </c>
      <c r="OW113" s="1">
        <f t="shared" si="497"/>
        <v>3185853730816</v>
      </c>
      <c r="OX113" s="1">
        <f t="shared" si="497"/>
        <v>4299816960000</v>
      </c>
      <c r="OY113" s="1">
        <f t="shared" si="497"/>
        <v>3605760445456</v>
      </c>
      <c r="OZ113" s="1">
        <f t="shared" si="497"/>
        <v>3185853730816</v>
      </c>
      <c r="PA113" s="1">
        <f t="shared" si="497"/>
        <v>3584872677376</v>
      </c>
      <c r="PB113" s="1">
        <f t="shared" si="497"/>
        <v>2981133747216</v>
      </c>
      <c r="PC113" s="1">
        <f t="shared" si="497"/>
        <v>2504508814096</v>
      </c>
      <c r="PD113" s="1">
        <f t="shared" si="497"/>
        <v>3282314864656</v>
      </c>
      <c r="PE113" s="1">
        <f t="shared" si="497"/>
        <v>2333855068416</v>
      </c>
      <c r="PF113" s="1">
        <f t="shared" si="497"/>
        <v>2568826795536</v>
      </c>
      <c r="PG113" s="1">
        <f t="shared" si="497"/>
        <v>3668971687936</v>
      </c>
      <c r="PH113" s="1">
        <f t="shared" si="497"/>
        <v>2999325204736</v>
      </c>
      <c r="PI113" s="1">
        <f t="shared" si="497"/>
        <v>3243471329296</v>
      </c>
      <c r="PJ113" s="1">
        <f t="shared" si="497"/>
        <v>2229897104656</v>
      </c>
      <c r="PK113" s="1">
        <f t="shared" si="497"/>
        <v>3733010410000</v>
      </c>
      <c r="PL113" s="1">
        <f t="shared" si="497"/>
        <v>2568826795536</v>
      </c>
      <c r="PM113" s="1">
        <f t="shared" si="497"/>
        <v>3733010410000</v>
      </c>
      <c r="PN113" s="1">
        <f t="shared" si="497"/>
        <v>3054399363856</v>
      </c>
      <c r="PO113" s="1">
        <f t="shared" si="497"/>
        <v>3543369523456</v>
      </c>
      <c r="PP113" s="1">
        <f t="shared" si="497"/>
        <v>2718066606336</v>
      </c>
      <c r="PQ113" s="1">
        <f t="shared" si="497"/>
        <v>4065868960000</v>
      </c>
      <c r="PR113" s="1">
        <f t="shared" si="497"/>
        <v>2059810521616</v>
      </c>
      <c r="PS113" s="1">
        <f t="shared" si="497"/>
        <v>3129007210000</v>
      </c>
      <c r="PT113" s="1">
        <f t="shared" si="497"/>
        <v>2552632508416</v>
      </c>
      <c r="PU113" s="1">
        <f t="shared" si="497"/>
        <v>2909194164496</v>
      </c>
      <c r="PV113" s="1">
        <f t="shared" si="497"/>
        <v>2215334560000</v>
      </c>
      <c r="PW113" s="1">
        <f t="shared" si="497"/>
        <v>3301866946816</v>
      </c>
      <c r="PX113" s="1">
        <f t="shared" si="497"/>
        <v>2803735918096</v>
      </c>
      <c r="PY113" s="1">
        <f t="shared" si="497"/>
        <v>2303789694976</v>
      </c>
      <c r="PZ113" s="1">
        <f t="shared" si="497"/>
        <v>3421020160000</v>
      </c>
      <c r="QA113" s="1">
        <f t="shared" si="497"/>
        <v>1724798915856</v>
      </c>
      <c r="QB113" s="1">
        <f t="shared" si="497"/>
        <v>3819694995216</v>
      </c>
      <c r="QC113" s="1">
        <f t="shared" si="497"/>
        <v>3321506250000</v>
      </c>
      <c r="QD113" s="1">
        <f t="shared" si="497"/>
        <v>3584872677376</v>
      </c>
      <c r="QE113" s="1">
        <f t="shared" si="497"/>
        <v>3110228525056</v>
      </c>
      <c r="QF113" s="1">
        <f t="shared" si="497"/>
        <v>2617872224256</v>
      </c>
      <c r="QG113" s="1">
        <f t="shared" ref="QG113:SR113" si="498">QG64*QG64</f>
        <v>2229897104656</v>
      </c>
      <c r="QH113" s="1">
        <f t="shared" si="498"/>
        <v>3797883801856</v>
      </c>
      <c r="QI113" s="1">
        <f t="shared" si="498"/>
        <v>1785793904896</v>
      </c>
      <c r="QJ113" s="1">
        <f t="shared" si="498"/>
        <v>3262849744896</v>
      </c>
      <c r="QK113" s="1">
        <f t="shared" si="498"/>
        <v>2821109907456</v>
      </c>
      <c r="QL113" s="1">
        <f t="shared" si="498"/>
        <v>2617872224256</v>
      </c>
      <c r="QM113" s="1">
        <f t="shared" si="498"/>
        <v>434734510336</v>
      </c>
      <c r="QN113" s="1">
        <f t="shared" si="498"/>
        <v>2634375701776</v>
      </c>
      <c r="QO113" s="1">
        <f t="shared" si="498"/>
        <v>3461445366016</v>
      </c>
      <c r="QP113" s="1">
        <f t="shared" si="498"/>
        <v>2981133747216</v>
      </c>
      <c r="QQ113" s="1">
        <f t="shared" si="498"/>
        <v>2379503694096</v>
      </c>
      <c r="QR113" s="1">
        <f t="shared" si="498"/>
        <v>2244531326976</v>
      </c>
      <c r="QS113" s="1">
        <f t="shared" si="498"/>
        <v>2701171138576</v>
      </c>
      <c r="QT113" s="1">
        <f t="shared" si="498"/>
        <v>2244531326976</v>
      </c>
      <c r="QU113" s="1">
        <f t="shared" si="498"/>
        <v>2634375701776</v>
      </c>
      <c r="QV113" s="1">
        <f t="shared" si="498"/>
        <v>2752095195136</v>
      </c>
      <c r="QW113" s="1">
        <f t="shared" si="498"/>
        <v>3626739360000</v>
      </c>
      <c r="QX113" s="1">
        <f t="shared" si="498"/>
        <v>2909194164496</v>
      </c>
      <c r="QY113" s="1">
        <f t="shared" si="498"/>
        <v>2059810521616</v>
      </c>
      <c r="QZ113" s="1">
        <f t="shared" si="498"/>
        <v>1507158896896</v>
      </c>
      <c r="RA113" s="1">
        <f t="shared" si="498"/>
        <v>3522753610000</v>
      </c>
      <c r="RB113" s="1">
        <f t="shared" si="498"/>
        <v>2999325204736</v>
      </c>
      <c r="RC113" s="1">
        <f t="shared" si="498"/>
        <v>892616806656</v>
      </c>
      <c r="RD113" s="1">
        <f t="shared" si="498"/>
        <v>3421020160000</v>
      </c>
      <c r="RE113" s="1">
        <f t="shared" si="498"/>
        <v>2005339210000</v>
      </c>
      <c r="RF113" s="1">
        <f t="shared" si="498"/>
        <v>2059810521616</v>
      </c>
      <c r="RG113" s="1">
        <f t="shared" si="498"/>
        <v>2769228810000</v>
      </c>
      <c r="RH113" s="1">
        <f t="shared" si="498"/>
        <v>3017599791376</v>
      </c>
      <c r="RI113" s="1">
        <f t="shared" si="498"/>
        <v>3129007210000</v>
      </c>
      <c r="RJ113" s="1">
        <f t="shared" si="498"/>
        <v>3282314864656</v>
      </c>
      <c r="RK113" s="1">
        <f t="shared" si="498"/>
        <v>3584872677376</v>
      </c>
      <c r="RL113" s="1">
        <f t="shared" si="498"/>
        <v>2650957086976</v>
      </c>
      <c r="RM113" s="1">
        <f t="shared" si="498"/>
        <v>1861107122176</v>
      </c>
      <c r="RN113" s="1">
        <f t="shared" si="498"/>
        <v>2786442301696</v>
      </c>
      <c r="RO113" s="1">
        <f t="shared" si="498"/>
        <v>3110228525056</v>
      </c>
      <c r="RP113" s="1">
        <f t="shared" si="498"/>
        <v>2200843458576</v>
      </c>
      <c r="RQ113" s="1">
        <f t="shared" si="498"/>
        <v>1630473610000</v>
      </c>
      <c r="RR113" s="1">
        <f t="shared" si="498"/>
        <v>2472806570256</v>
      </c>
      <c r="RS113" s="1">
        <f t="shared" si="498"/>
        <v>2457068790016</v>
      </c>
      <c r="RT113" s="1">
        <f t="shared" si="498"/>
        <v>3502227787776</v>
      </c>
      <c r="RU113" s="1">
        <f t="shared" si="498"/>
        <v>3129007210000</v>
      </c>
      <c r="RV113" s="1">
        <f t="shared" si="498"/>
        <v>1978512307216</v>
      </c>
      <c r="RW113" s="1">
        <f t="shared" si="498"/>
        <v>1873887210000</v>
      </c>
      <c r="RX113" s="1">
        <f t="shared" si="498"/>
        <v>2718066606336</v>
      </c>
      <c r="RY113" s="1">
        <f t="shared" si="498"/>
        <v>3321506250000</v>
      </c>
      <c r="RZ113" s="1">
        <f t="shared" si="498"/>
        <v>3035957760000</v>
      </c>
      <c r="SA113" s="1">
        <f t="shared" si="498"/>
        <v>3952541610000</v>
      </c>
      <c r="SB113" s="1">
        <f t="shared" si="498"/>
        <v>2803735918096</v>
      </c>
      <c r="SC113" s="1">
        <f t="shared" si="498"/>
        <v>2891414573056</v>
      </c>
      <c r="SD113" s="1">
        <f t="shared" si="498"/>
        <v>2441406250000</v>
      </c>
      <c r="SE113" s="1">
        <f t="shared" si="498"/>
        <v>3626739360000</v>
      </c>
      <c r="SF113" s="1">
        <f t="shared" si="498"/>
        <v>3952541610000</v>
      </c>
      <c r="SG113" s="1">
        <f t="shared" si="498"/>
        <v>2200843458576</v>
      </c>
      <c r="SH113" s="1">
        <f t="shared" si="498"/>
        <v>1951955471376</v>
      </c>
      <c r="SI113" s="1">
        <f t="shared" si="498"/>
        <v>3147870802176</v>
      </c>
      <c r="SJ113" s="1">
        <f t="shared" si="498"/>
        <v>2441406250000</v>
      </c>
      <c r="SK113" s="1">
        <f t="shared" si="498"/>
        <v>2101386547456</v>
      </c>
      <c r="SL113" s="1">
        <f t="shared" si="498"/>
        <v>3204973579536</v>
      </c>
      <c r="SM113" s="1">
        <f t="shared" si="498"/>
        <v>3110228525056</v>
      </c>
      <c r="SN113" s="1">
        <f t="shared" si="498"/>
        <v>3975015137536</v>
      </c>
      <c r="SO113" s="1">
        <f t="shared" si="498"/>
        <v>2333855068416</v>
      </c>
      <c r="SP113" s="1">
        <f t="shared" si="498"/>
        <v>1272032088336</v>
      </c>
      <c r="SQ113" s="1">
        <f t="shared" si="498"/>
        <v>2087458598416</v>
      </c>
      <c r="SR113" s="1">
        <f t="shared" si="498"/>
        <v>3711571783936</v>
      </c>
      <c r="SS113" s="1">
        <f t="shared" ref="SS113:SY113" si="499">SS64*SS64</f>
        <v>3461445366016</v>
      </c>
      <c r="ST113" s="1">
        <f t="shared" si="499"/>
        <v>3380950077696</v>
      </c>
      <c r="SU113" s="1">
        <f t="shared" si="499"/>
        <v>3863599084816</v>
      </c>
      <c r="SV113" s="1">
        <f t="shared" si="499"/>
        <v>3166819557136</v>
      </c>
      <c r="SW113" s="1">
        <f t="shared" si="499"/>
        <v>3243471329296</v>
      </c>
      <c r="SX113" s="1">
        <f t="shared" si="499"/>
        <v>2215334560000</v>
      </c>
      <c r="SY113" s="1">
        <f t="shared" si="499"/>
        <v>2999325204736</v>
      </c>
      <c r="TA113" s="1">
        <f t="shared" si="373"/>
        <v>2867392631393.9111</v>
      </c>
    </row>
    <row r="114" spans="1:521" x14ac:dyDescent="0.15">
      <c r="A114" s="1">
        <f t="shared" ref="A114:BL114" si="500">A65*A65</f>
        <v>1390974924816</v>
      </c>
      <c r="B114" s="1">
        <f t="shared" si="500"/>
        <v>1912622616576</v>
      </c>
      <c r="C114" s="1">
        <f t="shared" si="500"/>
        <v>2143588810000</v>
      </c>
      <c r="D114" s="1">
        <f t="shared" si="500"/>
        <v>2634375701776</v>
      </c>
      <c r="E114" s="1">
        <f t="shared" si="500"/>
        <v>1453481004816</v>
      </c>
      <c r="F114" s="1">
        <f t="shared" si="500"/>
        <v>3564075791376</v>
      </c>
      <c r="G114" s="1">
        <f t="shared" si="500"/>
        <v>1252975764496</v>
      </c>
      <c r="H114" s="1">
        <f t="shared" si="500"/>
        <v>2735041209616</v>
      </c>
      <c r="I114" s="1">
        <f t="shared" si="500"/>
        <v>1761205026816</v>
      </c>
      <c r="J114" s="1">
        <f t="shared" si="500"/>
        <v>1886733005056</v>
      </c>
      <c r="K114" s="1">
        <f t="shared" si="500"/>
        <v>2073600000000</v>
      </c>
      <c r="L114" s="1">
        <f t="shared" si="500"/>
        <v>1507158896896</v>
      </c>
      <c r="M114" s="1">
        <f t="shared" si="500"/>
        <v>2215334560000</v>
      </c>
      <c r="N114" s="1">
        <f t="shared" si="500"/>
        <v>1551160647936</v>
      </c>
      <c r="O114" s="1">
        <f t="shared" si="500"/>
        <v>2585098014976</v>
      </c>
      <c r="P114" s="1">
        <f t="shared" si="500"/>
        <v>2856100000000</v>
      </c>
      <c r="Q114" s="1">
        <f t="shared" si="500"/>
        <v>610673479936</v>
      </c>
      <c r="R114" s="1">
        <f t="shared" si="500"/>
        <v>3711571783936</v>
      </c>
      <c r="S114" s="1">
        <f t="shared" si="500"/>
        <v>1899644732176</v>
      </c>
      <c r="T114" s="1">
        <f t="shared" si="500"/>
        <v>1861107122176</v>
      </c>
      <c r="U114" s="1">
        <f t="shared" si="500"/>
        <v>465500540176</v>
      </c>
      <c r="V114" s="1">
        <f t="shared" si="500"/>
        <v>1873887210000</v>
      </c>
      <c r="W114" s="1">
        <f t="shared" si="500"/>
        <v>3262849744896</v>
      </c>
      <c r="X114" s="1">
        <f t="shared" si="500"/>
        <v>1938777760000</v>
      </c>
      <c r="Y114" s="1">
        <f t="shared" si="500"/>
        <v>2472806570256</v>
      </c>
      <c r="Z114" s="1">
        <f t="shared" si="500"/>
        <v>1370594684176</v>
      </c>
      <c r="AA114" s="1">
        <f t="shared" si="500"/>
        <v>1951955471376</v>
      </c>
      <c r="AB114" s="1">
        <f t="shared" si="500"/>
        <v>1700843738896</v>
      </c>
      <c r="AC114" s="1">
        <f t="shared" si="500"/>
        <v>2520473760000</v>
      </c>
      <c r="AD114" s="1">
        <f t="shared" si="500"/>
        <v>1618961043456</v>
      </c>
      <c r="AE114" s="1">
        <f t="shared" si="500"/>
        <v>2601446410000</v>
      </c>
      <c r="AF114" s="1">
        <f t="shared" si="500"/>
        <v>2684354560000</v>
      </c>
      <c r="AG114" s="1">
        <f t="shared" si="500"/>
        <v>2735041209616</v>
      </c>
      <c r="AH114" s="1">
        <f t="shared" si="500"/>
        <v>1262476960000</v>
      </c>
      <c r="AI114" s="1">
        <f t="shared" si="500"/>
        <v>3017599791376</v>
      </c>
      <c r="AJ114" s="1">
        <f t="shared" si="500"/>
        <v>2634375701776</v>
      </c>
      <c r="AK114" s="1">
        <f t="shared" si="500"/>
        <v>3626739360000</v>
      </c>
      <c r="AL114" s="1">
        <f t="shared" si="500"/>
        <v>2441406250000</v>
      </c>
      <c r="AM114" s="1">
        <f t="shared" si="500"/>
        <v>2172074649616</v>
      </c>
      <c r="AN114" s="1">
        <f t="shared" si="500"/>
        <v>2601446410000</v>
      </c>
      <c r="AO114" s="1">
        <f t="shared" si="500"/>
        <v>1291304958736</v>
      </c>
      <c r="AP114" s="1">
        <f t="shared" si="500"/>
        <v>2200843458576</v>
      </c>
      <c r="AQ114" s="1">
        <f t="shared" si="500"/>
        <v>2568826795536</v>
      </c>
      <c r="AR114" s="1">
        <f t="shared" si="500"/>
        <v>1421970391296</v>
      </c>
      <c r="AS114" s="1">
        <f t="shared" si="500"/>
        <v>914861642256</v>
      </c>
      <c r="AT114" s="1">
        <f t="shared" si="500"/>
        <v>1823158859536</v>
      </c>
      <c r="AU114" s="1">
        <f t="shared" si="500"/>
        <v>2891414573056</v>
      </c>
      <c r="AV114" s="1">
        <f t="shared" si="500"/>
        <v>2891414573056</v>
      </c>
      <c r="AW114" s="1">
        <f t="shared" si="500"/>
        <v>389500810000</v>
      </c>
      <c r="AX114" s="1">
        <f t="shared" si="500"/>
        <v>3129007210000</v>
      </c>
      <c r="AY114" s="1">
        <f t="shared" si="500"/>
        <v>1125508810000</v>
      </c>
      <c r="AZ114" s="1">
        <f t="shared" si="500"/>
        <v>2005339210000</v>
      </c>
      <c r="BA114" s="1">
        <f t="shared" si="500"/>
        <v>1873887210000</v>
      </c>
      <c r="BB114" s="1">
        <f t="shared" si="500"/>
        <v>1024216865296</v>
      </c>
      <c r="BC114" s="1">
        <f t="shared" si="500"/>
        <v>1224793743616</v>
      </c>
      <c r="BD114" s="1">
        <f t="shared" si="500"/>
        <v>2718066606336</v>
      </c>
      <c r="BE114" s="1">
        <f t="shared" si="500"/>
        <v>800874647056</v>
      </c>
      <c r="BF114" s="1">
        <f t="shared" si="500"/>
        <v>1761205026816</v>
      </c>
      <c r="BG114" s="1">
        <f t="shared" si="500"/>
        <v>2909194164496</v>
      </c>
      <c r="BH114" s="1">
        <f t="shared" si="500"/>
        <v>1432416410896</v>
      </c>
      <c r="BI114" s="1">
        <f t="shared" si="500"/>
        <v>2032438004496</v>
      </c>
      <c r="BJ114" s="1">
        <f t="shared" si="500"/>
        <v>2129451421696</v>
      </c>
      <c r="BK114" s="1">
        <f t="shared" si="500"/>
        <v>3421020160000</v>
      </c>
      <c r="BL114" s="1">
        <f t="shared" si="500"/>
        <v>116319195136</v>
      </c>
      <c r="BM114" s="1">
        <f t="shared" ref="BM114:DX114" si="501">BM65*BM65</f>
        <v>2999325204736</v>
      </c>
      <c r="BN114" s="1">
        <f t="shared" si="501"/>
        <v>2143588810000</v>
      </c>
      <c r="BO114" s="1">
        <f t="shared" si="501"/>
        <v>2274015744256</v>
      </c>
      <c r="BP114" s="1">
        <f t="shared" si="501"/>
        <v>2601446410000</v>
      </c>
      <c r="BQ114" s="1">
        <f t="shared" si="501"/>
        <v>2333855068416</v>
      </c>
      <c r="BR114" s="1">
        <f t="shared" si="501"/>
        <v>1848392517136</v>
      </c>
      <c r="BS114" s="1">
        <f t="shared" si="501"/>
        <v>2667616624656</v>
      </c>
      <c r="BT114" s="1">
        <f t="shared" si="501"/>
        <v>1032386052096</v>
      </c>
      <c r="BU114" s="1">
        <f t="shared" si="501"/>
        <v>1736870953216</v>
      </c>
      <c r="BV114" s="1">
        <f t="shared" si="501"/>
        <v>2856100000000</v>
      </c>
      <c r="BW114" s="1">
        <f t="shared" si="501"/>
        <v>2274015744256</v>
      </c>
      <c r="BX114" s="1">
        <f t="shared" si="501"/>
        <v>2667616624656</v>
      </c>
      <c r="BY114" s="1">
        <f t="shared" si="501"/>
        <v>1630473610000</v>
      </c>
      <c r="BZ114" s="1">
        <f t="shared" si="501"/>
        <v>422026932496</v>
      </c>
      <c r="CA114" s="1">
        <f t="shared" si="501"/>
        <v>1453481004816</v>
      </c>
      <c r="CB114" s="1">
        <f t="shared" si="501"/>
        <v>2821109907456</v>
      </c>
      <c r="CC114" s="1">
        <f t="shared" si="501"/>
        <v>616218720016</v>
      </c>
      <c r="CD114" s="1">
        <f t="shared" si="501"/>
        <v>3543369523456</v>
      </c>
      <c r="CE114" s="1">
        <f t="shared" si="501"/>
        <v>2379503694096</v>
      </c>
      <c r="CF114" s="1">
        <f t="shared" si="501"/>
        <v>1000000000000</v>
      </c>
      <c r="CG114" s="1">
        <f t="shared" si="501"/>
        <v>2981133747216</v>
      </c>
      <c r="CH114" s="1">
        <f t="shared" si="501"/>
        <v>1736870953216</v>
      </c>
      <c r="CI114" s="1">
        <f t="shared" si="501"/>
        <v>2650957086976</v>
      </c>
      <c r="CJ114" s="1">
        <f t="shared" si="501"/>
        <v>1736870953216</v>
      </c>
      <c r="CK114" s="1">
        <f t="shared" si="501"/>
        <v>633081200896</v>
      </c>
      <c r="CL114" s="1">
        <f t="shared" si="501"/>
        <v>1938777760000</v>
      </c>
      <c r="CM114" s="1">
        <f t="shared" si="501"/>
        <v>2143588810000</v>
      </c>
      <c r="CN114" s="1">
        <f t="shared" si="501"/>
        <v>1861107122176</v>
      </c>
      <c r="CO114" s="1">
        <f t="shared" si="501"/>
        <v>1607509551376</v>
      </c>
      <c r="CP114" s="1">
        <f t="shared" si="501"/>
        <v>3091534492176</v>
      </c>
      <c r="CQ114" s="1">
        <f t="shared" si="501"/>
        <v>3072924856576</v>
      </c>
      <c r="CR114" s="1">
        <f t="shared" si="501"/>
        <v>1464100000000</v>
      </c>
      <c r="CS114" s="1">
        <f t="shared" si="501"/>
        <v>2379503694096</v>
      </c>
      <c r="CT114" s="1">
        <f t="shared" si="501"/>
        <v>2046089933056</v>
      </c>
      <c r="CU114" s="1">
        <f t="shared" si="501"/>
        <v>461008408576</v>
      </c>
      <c r="CV114" s="1">
        <f t="shared" si="501"/>
        <v>2520473760000</v>
      </c>
      <c r="CW114" s="1">
        <f t="shared" si="501"/>
        <v>456548867856</v>
      </c>
      <c r="CX114" s="1">
        <f t="shared" si="501"/>
        <v>2364213760000</v>
      </c>
      <c r="CY114" s="1">
        <f t="shared" si="501"/>
        <v>507422576896</v>
      </c>
      <c r="CZ114" s="1">
        <f t="shared" si="501"/>
        <v>3647809685776</v>
      </c>
      <c r="DA114" s="1">
        <f t="shared" si="501"/>
        <v>3301866946816</v>
      </c>
      <c r="DB114" s="1">
        <f t="shared" si="501"/>
        <v>2379503694096</v>
      </c>
      <c r="DC114" s="1">
        <f t="shared" si="501"/>
        <v>2259237461776</v>
      </c>
      <c r="DD114" s="1">
        <f t="shared" si="501"/>
        <v>2115384078096</v>
      </c>
      <c r="DE114" s="1">
        <f t="shared" si="501"/>
        <v>572897610000</v>
      </c>
      <c r="DF114" s="1">
        <f t="shared" si="501"/>
        <v>1310796010000</v>
      </c>
      <c r="DG114" s="1">
        <f t="shared" si="501"/>
        <v>2441406250000</v>
      </c>
      <c r="DH114" s="1">
        <f t="shared" si="501"/>
        <v>2909194164496</v>
      </c>
      <c r="DI114" s="1">
        <f t="shared" si="501"/>
        <v>461008408576</v>
      </c>
      <c r="DJ114" s="1">
        <f t="shared" si="501"/>
        <v>2667616624656</v>
      </c>
      <c r="DK114" s="1">
        <f t="shared" si="501"/>
        <v>3776166151696</v>
      </c>
      <c r="DL114" s="1">
        <f t="shared" si="501"/>
        <v>2046089933056</v>
      </c>
      <c r="DM114" s="1">
        <f t="shared" si="501"/>
        <v>1886733005056</v>
      </c>
      <c r="DN114" s="1">
        <f t="shared" si="501"/>
        <v>3147870802176</v>
      </c>
      <c r="DO114" s="1">
        <f t="shared" si="501"/>
        <v>2963025166336</v>
      </c>
      <c r="DP114" s="1">
        <f t="shared" si="501"/>
        <v>2856100000000</v>
      </c>
      <c r="DQ114" s="1">
        <f t="shared" si="501"/>
        <v>2472806570256</v>
      </c>
      <c r="DR114" s="1">
        <f t="shared" si="501"/>
        <v>2701171138576</v>
      </c>
      <c r="DS114" s="1">
        <f t="shared" si="501"/>
        <v>3711571783936</v>
      </c>
      <c r="DT114" s="1">
        <f t="shared" si="501"/>
        <v>3421020160000</v>
      </c>
      <c r="DU114" s="1">
        <f t="shared" si="501"/>
        <v>2333855068416</v>
      </c>
      <c r="DV114" s="1">
        <f t="shared" si="501"/>
        <v>1886733005056</v>
      </c>
      <c r="DW114" s="1">
        <f t="shared" si="501"/>
        <v>968381956096</v>
      </c>
      <c r="DX114" s="1">
        <f t="shared" si="501"/>
        <v>3522753610000</v>
      </c>
      <c r="DY114" s="1">
        <f t="shared" ref="DY114:GJ114" si="502">DY65*DY65</f>
        <v>2441406250000</v>
      </c>
      <c r="DZ114" s="1">
        <f t="shared" si="502"/>
        <v>2718066606336</v>
      </c>
      <c r="EA114" s="1">
        <f t="shared" si="502"/>
        <v>3421020160000</v>
      </c>
      <c r="EB114" s="1">
        <f t="shared" si="502"/>
        <v>271737008656</v>
      </c>
      <c r="EC114" s="1">
        <f t="shared" si="502"/>
        <v>2650957086976</v>
      </c>
      <c r="ED114" s="1">
        <f t="shared" si="502"/>
        <v>1057187014416</v>
      </c>
      <c r="EE114" s="1">
        <f t="shared" si="502"/>
        <v>1886733005056</v>
      </c>
      <c r="EF114" s="1">
        <f t="shared" si="502"/>
        <v>3647809685776</v>
      </c>
      <c r="EG114" s="1">
        <f t="shared" si="502"/>
        <v>3502227787776</v>
      </c>
      <c r="EH114" s="1">
        <f t="shared" si="502"/>
        <v>2425818710016</v>
      </c>
      <c r="EI114" s="1">
        <f t="shared" si="502"/>
        <v>3054399363856</v>
      </c>
      <c r="EJ114" s="1">
        <f t="shared" si="502"/>
        <v>1320623865856</v>
      </c>
      <c r="EK114" s="1">
        <f t="shared" si="502"/>
        <v>2101386547456</v>
      </c>
      <c r="EL114" s="1">
        <f t="shared" si="502"/>
        <v>2769228810000</v>
      </c>
      <c r="EM114" s="1">
        <f t="shared" si="502"/>
        <v>1810639360000</v>
      </c>
      <c r="EN114" s="1">
        <f t="shared" si="502"/>
        <v>3668971687936</v>
      </c>
      <c r="EO114" s="1">
        <f t="shared" si="502"/>
        <v>2536514910736</v>
      </c>
      <c r="EP114" s="1">
        <f t="shared" si="502"/>
        <v>3380950077696</v>
      </c>
      <c r="EQ114" s="1">
        <f t="shared" si="502"/>
        <v>3072924856576</v>
      </c>
      <c r="ER114" s="1">
        <f t="shared" si="502"/>
        <v>856446597136</v>
      </c>
      <c r="ES114" s="1">
        <f t="shared" si="502"/>
        <v>2472806570256</v>
      </c>
      <c r="ET114" s="1">
        <f t="shared" si="502"/>
        <v>1442919878656</v>
      </c>
      <c r="EU114" s="1">
        <f t="shared" si="502"/>
        <v>572897610000</v>
      </c>
      <c r="EV114" s="1">
        <f t="shared" si="502"/>
        <v>1665379926016</v>
      </c>
      <c r="EW114" s="1">
        <f t="shared" si="502"/>
        <v>1596118917376</v>
      </c>
      <c r="EX114" s="1">
        <f t="shared" si="502"/>
        <v>2441406250000</v>
      </c>
      <c r="EY114" s="1">
        <f t="shared" si="502"/>
        <v>2441406250000</v>
      </c>
      <c r="EZ114" s="1">
        <f t="shared" si="502"/>
        <v>3522753610000</v>
      </c>
      <c r="FA114" s="1">
        <f t="shared" si="502"/>
        <v>1411581610000</v>
      </c>
      <c r="FB114" s="1">
        <f t="shared" si="502"/>
        <v>3754541776896</v>
      </c>
      <c r="FC114" s="1">
        <f t="shared" si="502"/>
        <v>1310796010000</v>
      </c>
      <c r="FD114" s="1">
        <f t="shared" si="502"/>
        <v>2786442301696</v>
      </c>
      <c r="FE114" s="1">
        <f t="shared" si="502"/>
        <v>3797883801856</v>
      </c>
      <c r="FF114" s="1">
        <f t="shared" si="502"/>
        <v>1057187014416</v>
      </c>
      <c r="FG114" s="1">
        <f t="shared" si="502"/>
        <v>2032438004496</v>
      </c>
      <c r="FH114" s="1">
        <f t="shared" si="502"/>
        <v>2129451421696</v>
      </c>
      <c r="FI114" s="1">
        <f t="shared" si="502"/>
        <v>3054399363856</v>
      </c>
      <c r="FJ114" s="1">
        <f t="shared" si="502"/>
        <v>2364213760000</v>
      </c>
      <c r="FK114" s="1">
        <f t="shared" si="502"/>
        <v>1562310005776</v>
      </c>
      <c r="FL114" s="1">
        <f t="shared" si="502"/>
        <v>2536514910736</v>
      </c>
      <c r="FM114" s="1">
        <f t="shared" si="502"/>
        <v>1951955471376</v>
      </c>
      <c r="FN114" s="1">
        <f t="shared" si="502"/>
        <v>2786442301696</v>
      </c>
      <c r="FO114" s="1">
        <f t="shared" si="502"/>
        <v>2059810521616</v>
      </c>
      <c r="FP114" s="1">
        <f t="shared" si="502"/>
        <v>552114385936</v>
      </c>
      <c r="FQ114" s="1">
        <f t="shared" si="502"/>
        <v>2425818710016</v>
      </c>
      <c r="FR114" s="1">
        <f t="shared" si="502"/>
        <v>2769228810000</v>
      </c>
      <c r="FS114" s="1">
        <f t="shared" si="502"/>
        <v>2981133747216</v>
      </c>
      <c r="FT114" s="1">
        <f t="shared" si="502"/>
        <v>627422410000</v>
      </c>
      <c r="FU114" s="1">
        <f t="shared" si="502"/>
        <v>1912622616576</v>
      </c>
      <c r="FV114" s="1">
        <f t="shared" si="502"/>
        <v>1835743170816</v>
      </c>
      <c r="FW114" s="1">
        <f t="shared" si="502"/>
        <v>1861107122176</v>
      </c>
      <c r="FX114" s="1">
        <f t="shared" si="502"/>
        <v>2488619831296</v>
      </c>
      <c r="FY114" s="1">
        <f t="shared" si="502"/>
        <v>748052010000</v>
      </c>
      <c r="FZ114" s="1">
        <f t="shared" si="502"/>
        <v>2769228810000</v>
      </c>
      <c r="GA114" s="1">
        <f t="shared" si="502"/>
        <v>1861107122176</v>
      </c>
      <c r="GB114" s="1">
        <f t="shared" si="502"/>
        <v>552114385936</v>
      </c>
      <c r="GC114" s="1">
        <f t="shared" si="502"/>
        <v>256992219136</v>
      </c>
      <c r="GD114" s="1">
        <f t="shared" si="502"/>
        <v>899986152976</v>
      </c>
      <c r="GE114" s="1">
        <f t="shared" si="502"/>
        <v>2891414573056</v>
      </c>
      <c r="GF114" s="1">
        <f t="shared" si="502"/>
        <v>1272032088336</v>
      </c>
      <c r="GG114" s="1">
        <f t="shared" si="502"/>
        <v>1596118917376</v>
      </c>
      <c r="GH114" s="1">
        <f t="shared" si="502"/>
        <v>2601446410000</v>
      </c>
      <c r="GI114" s="1">
        <f t="shared" si="502"/>
        <v>3091534492176</v>
      </c>
      <c r="GJ114" s="1">
        <f t="shared" si="502"/>
        <v>2856100000000</v>
      </c>
      <c r="GK114" s="1">
        <f t="shared" ref="GK114:IV114" si="503">GK65*GK65</f>
        <v>2394867671296</v>
      </c>
      <c r="GL114" s="1">
        <f t="shared" si="503"/>
        <v>2425818710016</v>
      </c>
      <c r="GM114" s="1">
        <f t="shared" si="503"/>
        <v>2288866410000</v>
      </c>
      <c r="GN114" s="1">
        <f t="shared" si="503"/>
        <v>2457068790016</v>
      </c>
      <c r="GO114" s="1">
        <f t="shared" si="503"/>
        <v>405519334416</v>
      </c>
      <c r="GP114" s="1">
        <f t="shared" si="503"/>
        <v>1272032088336</v>
      </c>
      <c r="GQ114" s="1">
        <f t="shared" si="503"/>
        <v>1823158859536</v>
      </c>
      <c r="GR114" s="1">
        <f t="shared" si="503"/>
        <v>1584788925456</v>
      </c>
      <c r="GS114" s="1">
        <f t="shared" si="503"/>
        <v>2520473760000</v>
      </c>
      <c r="GT114" s="1">
        <f t="shared" si="503"/>
        <v>1912622616576</v>
      </c>
      <c r="GU114" s="1">
        <f t="shared" si="503"/>
        <v>1773467504656</v>
      </c>
      <c r="GV114" s="1">
        <f t="shared" si="503"/>
        <v>3690225632016</v>
      </c>
      <c r="GW114" s="1">
        <f t="shared" si="503"/>
        <v>1965200244736</v>
      </c>
      <c r="GX114" s="1">
        <f t="shared" si="503"/>
        <v>2856100000000</v>
      </c>
      <c r="GY114" s="1">
        <f t="shared" si="503"/>
        <v>2821109907456</v>
      </c>
      <c r="GZ114" s="1">
        <f t="shared" si="503"/>
        <v>2909194164496</v>
      </c>
      <c r="HA114" s="1">
        <f t="shared" si="503"/>
        <v>2318785835536</v>
      </c>
      <c r="HB114" s="1">
        <f t="shared" si="503"/>
        <v>2963025166336</v>
      </c>
      <c r="HC114" s="1">
        <f t="shared" si="503"/>
        <v>2303789694976</v>
      </c>
      <c r="HD114" s="1">
        <f t="shared" si="503"/>
        <v>2873716601616</v>
      </c>
      <c r="HE114" s="1">
        <f t="shared" si="503"/>
        <v>2701171138576</v>
      </c>
      <c r="HF114" s="1">
        <f t="shared" si="503"/>
        <v>2394867671296</v>
      </c>
      <c r="HG114" s="1">
        <f t="shared" si="503"/>
        <v>3502227787776</v>
      </c>
      <c r="HH114" s="1">
        <f t="shared" si="503"/>
        <v>2536514910736</v>
      </c>
      <c r="HI114" s="1">
        <f t="shared" si="503"/>
        <v>922368160000</v>
      </c>
      <c r="HJ114" s="1">
        <f t="shared" si="503"/>
        <v>2701171138576</v>
      </c>
      <c r="HK114" s="1">
        <f t="shared" si="503"/>
        <v>1712789917696</v>
      </c>
      <c r="HL114" s="1">
        <f t="shared" si="503"/>
        <v>2288866410000</v>
      </c>
      <c r="HM114" s="1">
        <f t="shared" si="503"/>
        <v>1178883463696</v>
      </c>
      <c r="HN114" s="1">
        <f t="shared" si="503"/>
        <v>2601446410000</v>
      </c>
      <c r="HO114" s="1">
        <f t="shared" si="503"/>
        <v>2073600000000</v>
      </c>
      <c r="HP114" s="1">
        <f t="shared" si="503"/>
        <v>2018854506496</v>
      </c>
      <c r="HQ114" s="1">
        <f t="shared" si="503"/>
        <v>557256278016</v>
      </c>
      <c r="HR114" s="1">
        <f t="shared" si="503"/>
        <v>2585098014976</v>
      </c>
      <c r="HS114" s="1">
        <f t="shared" si="503"/>
        <v>2425818710016</v>
      </c>
      <c r="HT114" s="1">
        <f t="shared" si="503"/>
        <v>1848392517136</v>
      </c>
      <c r="HU114" s="1">
        <f t="shared" si="503"/>
        <v>3481791793936</v>
      </c>
      <c r="HV114" s="1">
        <f t="shared" si="503"/>
        <v>2348997630736</v>
      </c>
      <c r="HW114" s="1">
        <f t="shared" si="503"/>
        <v>2087458598416</v>
      </c>
      <c r="HX114" s="1">
        <f t="shared" si="503"/>
        <v>2018854506496</v>
      </c>
      <c r="HY114" s="1">
        <f t="shared" si="503"/>
        <v>2244531326976</v>
      </c>
      <c r="HZ114" s="1">
        <f t="shared" si="503"/>
        <v>2059810521616</v>
      </c>
      <c r="IA114" s="1">
        <f t="shared" si="503"/>
        <v>2735041209616</v>
      </c>
      <c r="IB114" s="1">
        <f t="shared" si="503"/>
        <v>2520473760000</v>
      </c>
      <c r="IC114" s="1">
        <f t="shared" si="503"/>
        <v>3224179360000</v>
      </c>
      <c r="ID114" s="1">
        <f t="shared" si="503"/>
        <v>1272032088336</v>
      </c>
      <c r="IE114" s="1">
        <f t="shared" si="503"/>
        <v>2318785835536</v>
      </c>
      <c r="IF114" s="1">
        <f t="shared" si="503"/>
        <v>2172074649616</v>
      </c>
      <c r="IG114" s="1">
        <f t="shared" si="503"/>
        <v>2786442301696</v>
      </c>
      <c r="IH114" s="1">
        <f t="shared" si="503"/>
        <v>1688960160000</v>
      </c>
      <c r="II114" s="1">
        <f t="shared" si="503"/>
        <v>1134276120576</v>
      </c>
      <c r="IJ114" s="1">
        <f t="shared" si="503"/>
        <v>1899644732176</v>
      </c>
      <c r="IK114" s="1">
        <f t="shared" si="503"/>
        <v>976215137296</v>
      </c>
      <c r="IL114" s="1">
        <f t="shared" si="503"/>
        <v>2718066606336</v>
      </c>
      <c r="IM114" s="1">
        <f t="shared" si="503"/>
        <v>3711571783936</v>
      </c>
      <c r="IN114" s="1">
        <f t="shared" si="503"/>
        <v>3321506250000</v>
      </c>
      <c r="IO114" s="1">
        <f t="shared" si="503"/>
        <v>937519681536</v>
      </c>
      <c r="IP114" s="1">
        <f t="shared" si="503"/>
        <v>2873716601616</v>
      </c>
      <c r="IQ114" s="1">
        <f t="shared" si="503"/>
        <v>3461445366016</v>
      </c>
      <c r="IR114" s="1">
        <f t="shared" si="503"/>
        <v>1677138961936</v>
      </c>
      <c r="IS114" s="1">
        <f t="shared" si="503"/>
        <v>2701171138576</v>
      </c>
      <c r="IT114" s="1">
        <f t="shared" si="503"/>
        <v>3054399363856</v>
      </c>
      <c r="IU114" s="1">
        <f t="shared" si="503"/>
        <v>1243528298496</v>
      </c>
      <c r="IV114" s="1">
        <f t="shared" si="503"/>
        <v>2963025166336</v>
      </c>
      <c r="IW114" s="1">
        <f t="shared" ref="IW114:LH114" si="504">IW65*IW65</f>
        <v>2718066606336</v>
      </c>
      <c r="IX114" s="1">
        <f t="shared" si="504"/>
        <v>2157796475136</v>
      </c>
      <c r="IY114" s="1">
        <f t="shared" si="504"/>
        <v>3321506250000</v>
      </c>
      <c r="IZ114" s="1">
        <f t="shared" si="504"/>
        <v>1925666883856</v>
      </c>
      <c r="JA114" s="1">
        <f t="shared" si="504"/>
        <v>470025421056</v>
      </c>
      <c r="JB114" s="1">
        <f t="shared" si="504"/>
        <v>1642047467776</v>
      </c>
      <c r="JC114" s="1">
        <f t="shared" si="504"/>
        <v>1630473610000</v>
      </c>
      <c r="JD114" s="1">
        <f t="shared" si="504"/>
        <v>1432416410896</v>
      </c>
      <c r="JE114" s="1">
        <f t="shared" si="504"/>
        <v>2129451421696</v>
      </c>
      <c r="JF114" s="1">
        <f t="shared" si="504"/>
        <v>2259237461776</v>
      </c>
      <c r="JG114" s="1">
        <f t="shared" si="504"/>
        <v>3863599084816</v>
      </c>
      <c r="JH114" s="1">
        <f t="shared" si="504"/>
        <v>1496306311696</v>
      </c>
      <c r="JI114" s="1">
        <f t="shared" si="504"/>
        <v>1065552449536</v>
      </c>
      <c r="JJ114" s="1">
        <f t="shared" si="504"/>
        <v>2394867671296</v>
      </c>
      <c r="JK114" s="1">
        <f t="shared" si="504"/>
        <v>3421020160000</v>
      </c>
      <c r="JL114" s="1">
        <f t="shared" si="504"/>
        <v>1665379926016</v>
      </c>
      <c r="JM114" s="1">
        <f t="shared" si="504"/>
        <v>2073600000000</v>
      </c>
      <c r="JN114" s="1">
        <f t="shared" si="504"/>
        <v>767544201216</v>
      </c>
      <c r="JO114" s="1">
        <f t="shared" si="504"/>
        <v>1540071072016</v>
      </c>
      <c r="JP114" s="1">
        <f t="shared" si="504"/>
        <v>3091534492176</v>
      </c>
      <c r="JQ114" s="1">
        <f t="shared" si="504"/>
        <v>2552632508416</v>
      </c>
      <c r="JR114" s="1">
        <f t="shared" si="504"/>
        <v>1749006250000</v>
      </c>
      <c r="JS114" s="1">
        <f t="shared" si="504"/>
        <v>945165062416</v>
      </c>
      <c r="JT114" s="1">
        <f t="shared" si="504"/>
        <v>3584872677376</v>
      </c>
      <c r="JU114" s="1">
        <f t="shared" si="504"/>
        <v>583506543376</v>
      </c>
      <c r="JV114" s="1">
        <f t="shared" si="504"/>
        <v>2333855068416</v>
      </c>
      <c r="JW114" s="1">
        <f t="shared" si="504"/>
        <v>3017599791376</v>
      </c>
      <c r="JX114" s="1">
        <f t="shared" si="504"/>
        <v>1584788925456</v>
      </c>
      <c r="JY114" s="1">
        <f t="shared" si="504"/>
        <v>2684354560000</v>
      </c>
      <c r="JZ114" s="1">
        <f t="shared" si="504"/>
        <v>2999325204736</v>
      </c>
      <c r="KA114" s="1">
        <f t="shared" si="504"/>
        <v>588865925376</v>
      </c>
      <c r="KB114" s="1">
        <f t="shared" si="504"/>
        <v>1700843738896</v>
      </c>
      <c r="KC114" s="1">
        <f t="shared" si="504"/>
        <v>479174066176</v>
      </c>
      <c r="KD114" s="1">
        <f t="shared" si="504"/>
        <v>1151964303616</v>
      </c>
      <c r="KE114" s="1">
        <f t="shared" si="504"/>
        <v>3361047555856</v>
      </c>
      <c r="KF114" s="1">
        <f t="shared" si="504"/>
        <v>2143588810000</v>
      </c>
      <c r="KG114" s="1">
        <f t="shared" si="504"/>
        <v>2803735918096</v>
      </c>
      <c r="KH114" s="1">
        <f t="shared" si="504"/>
        <v>2059810521616</v>
      </c>
      <c r="KI114" s="1">
        <f t="shared" si="504"/>
        <v>1688960160000</v>
      </c>
      <c r="KJ114" s="1">
        <f t="shared" si="504"/>
        <v>1206271676416</v>
      </c>
      <c r="KK114" s="1">
        <f t="shared" si="504"/>
        <v>2073600000000</v>
      </c>
      <c r="KL114" s="1">
        <f t="shared" si="504"/>
        <v>3341233033216</v>
      </c>
      <c r="KM114" s="1">
        <f t="shared" si="504"/>
        <v>1116792422656</v>
      </c>
      <c r="KN114" s="1">
        <f t="shared" si="504"/>
        <v>2073600000000</v>
      </c>
      <c r="KO114" s="1">
        <f t="shared" si="504"/>
        <v>2046089933056</v>
      </c>
      <c r="KP114" s="1">
        <f t="shared" si="504"/>
        <v>2617872224256</v>
      </c>
      <c r="KQ114" s="1">
        <f t="shared" si="504"/>
        <v>2488619831296</v>
      </c>
      <c r="KR114" s="1">
        <f t="shared" si="504"/>
        <v>3907880570896</v>
      </c>
      <c r="KS114" s="1">
        <f t="shared" si="504"/>
        <v>3400940858896</v>
      </c>
      <c r="KT114" s="1">
        <f t="shared" si="504"/>
        <v>2856100000000</v>
      </c>
      <c r="KU114" s="1">
        <f t="shared" si="504"/>
        <v>456548867856</v>
      </c>
      <c r="KV114" s="1">
        <f t="shared" si="504"/>
        <v>3400940858896</v>
      </c>
      <c r="KW114" s="1">
        <f t="shared" si="504"/>
        <v>3564075791376</v>
      </c>
      <c r="KX114" s="1">
        <f t="shared" si="504"/>
        <v>3204973579536</v>
      </c>
      <c r="KY114" s="1">
        <f t="shared" si="504"/>
        <v>1518070410000</v>
      </c>
      <c r="KZ114" s="1">
        <f t="shared" si="504"/>
        <v>2944999210000</v>
      </c>
      <c r="LA114" s="1">
        <f t="shared" si="504"/>
        <v>2617872224256</v>
      </c>
      <c r="LB114" s="1">
        <f t="shared" si="504"/>
        <v>2115384078096</v>
      </c>
      <c r="LC114" s="1">
        <f t="shared" si="504"/>
        <v>226671210000</v>
      </c>
      <c r="LD114" s="1">
        <f t="shared" si="504"/>
        <v>547008160000</v>
      </c>
      <c r="LE114" s="1">
        <f t="shared" si="504"/>
        <v>2229897104656</v>
      </c>
      <c r="LF114" s="1">
        <f t="shared" si="504"/>
        <v>3481791793936</v>
      </c>
      <c r="LG114" s="1">
        <f t="shared" si="504"/>
        <v>2348997630736</v>
      </c>
      <c r="LH114" s="1">
        <f t="shared" si="504"/>
        <v>2536514910736</v>
      </c>
      <c r="LI114" s="1">
        <f t="shared" ref="LI114:NT114" si="505">LI65*LI65</f>
        <v>2963025166336</v>
      </c>
      <c r="LJ114" s="1">
        <f t="shared" si="505"/>
        <v>1736870953216</v>
      </c>
      <c r="LK114" s="1">
        <f t="shared" si="505"/>
        <v>2999325204736</v>
      </c>
      <c r="LL114" s="1">
        <f t="shared" si="505"/>
        <v>2059810521616</v>
      </c>
      <c r="LM114" s="1">
        <f t="shared" si="505"/>
        <v>1785793904896</v>
      </c>
      <c r="LN114" s="1">
        <f t="shared" si="505"/>
        <v>1886733005056</v>
      </c>
      <c r="LO114" s="1">
        <f t="shared" si="505"/>
        <v>2963025166336</v>
      </c>
      <c r="LP114" s="1">
        <f t="shared" si="505"/>
        <v>3321506250000</v>
      </c>
      <c r="LQ114" s="1">
        <f t="shared" si="505"/>
        <v>2186423566336</v>
      </c>
      <c r="LR114" s="1">
        <f t="shared" si="505"/>
        <v>767544201216</v>
      </c>
      <c r="LS114" s="1">
        <f t="shared" si="505"/>
        <v>2927055626496</v>
      </c>
      <c r="LT114" s="1">
        <f t="shared" si="505"/>
        <v>2838564518416</v>
      </c>
      <c r="LU114" s="1">
        <f t="shared" si="505"/>
        <v>1978512307216</v>
      </c>
      <c r="LV114" s="1">
        <f t="shared" si="505"/>
        <v>2520473760000</v>
      </c>
      <c r="LW114" s="1">
        <f t="shared" si="505"/>
        <v>2650957086976</v>
      </c>
      <c r="LX114" s="1">
        <f t="shared" si="505"/>
        <v>1607509551376</v>
      </c>
      <c r="LY114" s="1">
        <f t="shared" si="505"/>
        <v>3054399363856</v>
      </c>
      <c r="LZ114" s="1">
        <f t="shared" si="505"/>
        <v>2504508814096</v>
      </c>
      <c r="MA114" s="1">
        <f t="shared" si="505"/>
        <v>1442919878656</v>
      </c>
      <c r="MB114" s="1">
        <f t="shared" si="505"/>
        <v>2348997630736</v>
      </c>
      <c r="MC114" s="1">
        <f t="shared" si="505"/>
        <v>2215334560000</v>
      </c>
      <c r="MD114" s="1">
        <f t="shared" si="505"/>
        <v>3224179360000</v>
      </c>
      <c r="ME114" s="1">
        <f t="shared" si="505"/>
        <v>3797883801856</v>
      </c>
      <c r="MF114" s="1">
        <f t="shared" si="505"/>
        <v>2186423566336</v>
      </c>
      <c r="MG114" s="1">
        <f t="shared" si="505"/>
        <v>2229897104656</v>
      </c>
      <c r="MH114" s="1">
        <f t="shared" si="505"/>
        <v>2472806570256</v>
      </c>
      <c r="MI114" s="1">
        <f t="shared" si="505"/>
        <v>2303789694976</v>
      </c>
      <c r="MJ114" s="1">
        <f t="shared" si="505"/>
        <v>1584788925456</v>
      </c>
      <c r="MK114" s="1">
        <f t="shared" si="505"/>
        <v>2172074649616</v>
      </c>
      <c r="ML114" s="1">
        <f t="shared" si="505"/>
        <v>3321506250000</v>
      </c>
      <c r="MM114" s="1">
        <f t="shared" si="505"/>
        <v>2157796475136</v>
      </c>
      <c r="MN114" s="1">
        <f t="shared" si="505"/>
        <v>2318785835536</v>
      </c>
      <c r="MO114" s="1">
        <f t="shared" si="505"/>
        <v>1099511627776</v>
      </c>
      <c r="MP114" s="1">
        <f t="shared" si="505"/>
        <v>2488619831296</v>
      </c>
      <c r="MQ114" s="1">
        <f t="shared" si="505"/>
        <v>3690225632016</v>
      </c>
      <c r="MR114" s="1">
        <f t="shared" si="505"/>
        <v>1965200244736</v>
      </c>
      <c r="MS114" s="1">
        <f t="shared" si="505"/>
        <v>1040604010000</v>
      </c>
      <c r="MT114" s="1">
        <f t="shared" si="505"/>
        <v>2215334560000</v>
      </c>
      <c r="MU114" s="1">
        <f t="shared" si="505"/>
        <v>1464100000000</v>
      </c>
      <c r="MV114" s="1">
        <f t="shared" si="505"/>
        <v>1432416410896</v>
      </c>
      <c r="MW114" s="1">
        <f t="shared" si="505"/>
        <v>3564075791376</v>
      </c>
      <c r="MX114" s="1">
        <f t="shared" si="505"/>
        <v>2186423566336</v>
      </c>
      <c r="MY114" s="1">
        <f t="shared" si="505"/>
        <v>1125508810000</v>
      </c>
      <c r="MZ114" s="1">
        <f t="shared" si="505"/>
        <v>3054399363856</v>
      </c>
      <c r="NA114" s="1">
        <f t="shared" si="505"/>
        <v>2536514910736</v>
      </c>
      <c r="NB114" s="1">
        <f t="shared" si="505"/>
        <v>3072924856576</v>
      </c>
      <c r="NC114" s="1">
        <f t="shared" si="505"/>
        <v>2634375701776</v>
      </c>
      <c r="ND114" s="1">
        <f t="shared" si="505"/>
        <v>4111875506176</v>
      </c>
      <c r="NE114" s="1">
        <f t="shared" si="505"/>
        <v>2536514910736</v>
      </c>
      <c r="NF114" s="1">
        <f t="shared" si="505"/>
        <v>1978512307216</v>
      </c>
      <c r="NG114" s="1">
        <f t="shared" si="505"/>
        <v>1252975764496</v>
      </c>
      <c r="NH114" s="1">
        <f t="shared" si="505"/>
        <v>1518070410000</v>
      </c>
      <c r="NI114" s="1">
        <f t="shared" si="505"/>
        <v>1618961043456</v>
      </c>
      <c r="NJ114" s="1">
        <f t="shared" si="505"/>
        <v>2333855068416</v>
      </c>
      <c r="NK114" s="1">
        <f t="shared" si="505"/>
        <v>754507653376</v>
      </c>
      <c r="NL114" s="1">
        <f t="shared" si="505"/>
        <v>1810639360000</v>
      </c>
      <c r="NM114" s="1">
        <f t="shared" si="505"/>
        <v>2909194164496</v>
      </c>
      <c r="NN114" s="1">
        <f t="shared" si="505"/>
        <v>1206271676416</v>
      </c>
      <c r="NO114" s="1">
        <f t="shared" si="505"/>
        <v>2410305930256</v>
      </c>
      <c r="NP114" s="1">
        <f t="shared" si="505"/>
        <v>2684354560000</v>
      </c>
      <c r="NQ114" s="1">
        <f t="shared" si="505"/>
        <v>1618961043456</v>
      </c>
      <c r="NR114" s="1">
        <f t="shared" si="505"/>
        <v>2601446410000</v>
      </c>
      <c r="NS114" s="1">
        <f t="shared" si="505"/>
        <v>1169858560000</v>
      </c>
      <c r="NT114" s="1">
        <f t="shared" si="505"/>
        <v>3072924856576</v>
      </c>
      <c r="NU114" s="1">
        <f t="shared" ref="NU114:QF114" si="506">NU65*NU65</f>
        <v>2441406250000</v>
      </c>
      <c r="NV114" s="1">
        <f t="shared" si="506"/>
        <v>38862602496</v>
      </c>
      <c r="NW114" s="1">
        <f t="shared" si="506"/>
        <v>1160885573136</v>
      </c>
      <c r="NX114" s="1">
        <f t="shared" si="506"/>
        <v>1618961043456</v>
      </c>
      <c r="NY114" s="1">
        <f t="shared" si="506"/>
        <v>2552632508416</v>
      </c>
      <c r="NZ114" s="1">
        <f t="shared" si="506"/>
        <v>2504508814096</v>
      </c>
      <c r="OA114" s="1">
        <f t="shared" si="506"/>
        <v>2229897104656</v>
      </c>
      <c r="OB114" s="1">
        <f t="shared" si="506"/>
        <v>2585098014976</v>
      </c>
      <c r="OC114" s="1">
        <f t="shared" si="506"/>
        <v>1000000000000</v>
      </c>
      <c r="OD114" s="1">
        <f t="shared" si="506"/>
        <v>2288866410000</v>
      </c>
      <c r="OE114" s="1">
        <f t="shared" si="506"/>
        <v>2735041209616</v>
      </c>
      <c r="OF114" s="1">
        <f t="shared" si="506"/>
        <v>3341233033216</v>
      </c>
      <c r="OG114" s="1">
        <f t="shared" si="506"/>
        <v>2735041209616</v>
      </c>
      <c r="OH114" s="1">
        <f t="shared" si="506"/>
        <v>2856100000000</v>
      </c>
      <c r="OI114" s="1">
        <f t="shared" si="506"/>
        <v>2585098014976</v>
      </c>
      <c r="OJ114" s="1">
        <f t="shared" si="506"/>
        <v>2115384078096</v>
      </c>
      <c r="OK114" s="1">
        <f t="shared" si="506"/>
        <v>2115384078096</v>
      </c>
      <c r="OL114" s="1">
        <f t="shared" si="506"/>
        <v>2244531326976</v>
      </c>
      <c r="OM114" s="1">
        <f t="shared" si="506"/>
        <v>3185853730816</v>
      </c>
      <c r="ON114" s="1">
        <f t="shared" si="506"/>
        <v>3301866946816</v>
      </c>
      <c r="OO114" s="1">
        <f t="shared" si="506"/>
        <v>2318785835536</v>
      </c>
      <c r="OP114" s="1">
        <f t="shared" si="506"/>
        <v>1835743170816</v>
      </c>
      <c r="OQ114" s="1">
        <f t="shared" si="506"/>
        <v>2005339210000</v>
      </c>
      <c r="OR114" s="1">
        <f t="shared" si="506"/>
        <v>1234134359056</v>
      </c>
      <c r="OS114" s="1">
        <f t="shared" si="506"/>
        <v>2718066606336</v>
      </c>
      <c r="OT114" s="1">
        <f t="shared" si="506"/>
        <v>2873716601616</v>
      </c>
      <c r="OU114" s="1">
        <f t="shared" si="506"/>
        <v>1234134359056</v>
      </c>
      <c r="OV114" s="1">
        <f t="shared" si="506"/>
        <v>1330506882576</v>
      </c>
      <c r="OW114" s="1">
        <f t="shared" si="506"/>
        <v>1281641353216</v>
      </c>
      <c r="OX114" s="1">
        <f t="shared" si="506"/>
        <v>3072924856576</v>
      </c>
      <c r="OY114" s="1">
        <f t="shared" si="506"/>
        <v>2536514910736</v>
      </c>
      <c r="OZ114" s="1">
        <f t="shared" si="506"/>
        <v>1688960160000</v>
      </c>
      <c r="PA114" s="1">
        <f t="shared" si="506"/>
        <v>2752095195136</v>
      </c>
      <c r="PB114" s="1">
        <f t="shared" si="506"/>
        <v>1886733005056</v>
      </c>
      <c r="PC114" s="1">
        <f t="shared" si="506"/>
        <v>3441188241936</v>
      </c>
      <c r="PD114" s="1">
        <f t="shared" si="506"/>
        <v>3341233033216</v>
      </c>
      <c r="PE114" s="1">
        <f t="shared" si="506"/>
        <v>3380950077696</v>
      </c>
      <c r="PF114" s="1">
        <f t="shared" si="506"/>
        <v>3564075791376</v>
      </c>
      <c r="PG114" s="1">
        <f t="shared" si="506"/>
        <v>1873887210000</v>
      </c>
      <c r="PH114" s="1">
        <f t="shared" si="506"/>
        <v>1464100000000</v>
      </c>
      <c r="PI114" s="1">
        <f t="shared" si="506"/>
        <v>2520473760000</v>
      </c>
      <c r="PJ114" s="1">
        <f t="shared" si="506"/>
        <v>2259237461776</v>
      </c>
      <c r="PK114" s="1">
        <f t="shared" si="506"/>
        <v>252047376</v>
      </c>
      <c r="PL114" s="1">
        <f t="shared" si="506"/>
        <v>1272032088336</v>
      </c>
      <c r="PM114" s="1">
        <f t="shared" si="506"/>
        <v>1886733005056</v>
      </c>
      <c r="PN114" s="1">
        <f t="shared" si="506"/>
        <v>2441406250000</v>
      </c>
      <c r="PO114" s="1">
        <f t="shared" si="506"/>
        <v>1736870953216</v>
      </c>
      <c r="PP114" s="1">
        <f t="shared" si="506"/>
        <v>1551160647936</v>
      </c>
      <c r="PQ114" s="1">
        <f t="shared" si="506"/>
        <v>2963025166336</v>
      </c>
      <c r="PR114" s="1">
        <f t="shared" si="506"/>
        <v>1835743170816</v>
      </c>
      <c r="PS114" s="1">
        <f t="shared" si="506"/>
        <v>2601446410000</v>
      </c>
      <c r="PT114" s="1">
        <f t="shared" si="506"/>
        <v>1024216865296</v>
      </c>
      <c r="PU114" s="1">
        <f t="shared" si="506"/>
        <v>1082432160000</v>
      </c>
      <c r="PV114" s="1">
        <f t="shared" si="506"/>
        <v>1584788925456</v>
      </c>
      <c r="PW114" s="1">
        <f t="shared" si="506"/>
        <v>2520473760000</v>
      </c>
      <c r="PX114" s="1">
        <f t="shared" si="506"/>
        <v>1965200244736</v>
      </c>
      <c r="PY114" s="1">
        <f t="shared" si="506"/>
        <v>1607509551376</v>
      </c>
      <c r="PZ114" s="1">
        <f t="shared" si="506"/>
        <v>3035957760000</v>
      </c>
      <c r="QA114" s="1">
        <f t="shared" si="506"/>
        <v>2488619831296</v>
      </c>
      <c r="QB114" s="1">
        <f t="shared" si="506"/>
        <v>2568826795536</v>
      </c>
      <c r="QC114" s="1">
        <f t="shared" si="506"/>
        <v>3166819557136</v>
      </c>
      <c r="QD114" s="1">
        <f t="shared" si="506"/>
        <v>2425818710016</v>
      </c>
      <c r="QE114" s="1">
        <f t="shared" si="506"/>
        <v>2617872224256</v>
      </c>
      <c r="QF114" s="1">
        <f t="shared" si="506"/>
        <v>1540071072016</v>
      </c>
      <c r="QG114" s="1">
        <f t="shared" ref="QG114:SR114" si="507">QG65*QG65</f>
        <v>526936617216</v>
      </c>
      <c r="QH114" s="1">
        <f t="shared" si="507"/>
        <v>3204973579536</v>
      </c>
      <c r="QI114" s="1">
        <f t="shared" si="507"/>
        <v>2410305930256</v>
      </c>
      <c r="QJ114" s="1">
        <f t="shared" si="507"/>
        <v>2684354560000</v>
      </c>
      <c r="QK114" s="1">
        <f t="shared" si="507"/>
        <v>1785793904896</v>
      </c>
      <c r="QL114" s="1">
        <f t="shared" si="507"/>
        <v>2981133747216</v>
      </c>
      <c r="QM114" s="1">
        <f t="shared" si="507"/>
        <v>1291304958736</v>
      </c>
      <c r="QN114" s="1">
        <f t="shared" si="507"/>
        <v>2441406250000</v>
      </c>
      <c r="QO114" s="1">
        <f t="shared" si="507"/>
        <v>2838564518416</v>
      </c>
      <c r="QP114" s="1">
        <f t="shared" si="507"/>
        <v>3626739360000</v>
      </c>
      <c r="QQ114" s="1">
        <f t="shared" si="507"/>
        <v>2909194164496</v>
      </c>
      <c r="QR114" s="1">
        <f t="shared" si="507"/>
        <v>2752095195136</v>
      </c>
      <c r="QS114" s="1">
        <f t="shared" si="507"/>
        <v>1320623865856</v>
      </c>
      <c r="QT114" s="1">
        <f t="shared" si="507"/>
        <v>3321506250000</v>
      </c>
      <c r="QU114" s="1">
        <f t="shared" si="507"/>
        <v>2259237461776</v>
      </c>
      <c r="QV114" s="1">
        <f t="shared" si="507"/>
        <v>1485512441856</v>
      </c>
      <c r="QW114" s="1">
        <f t="shared" si="507"/>
        <v>1432416410896</v>
      </c>
      <c r="QX114" s="1">
        <f t="shared" si="507"/>
        <v>644513529856</v>
      </c>
      <c r="QY114" s="1">
        <f t="shared" si="507"/>
        <v>2394867671296</v>
      </c>
      <c r="QZ114" s="1">
        <f t="shared" si="507"/>
        <v>1873887210000</v>
      </c>
      <c r="RA114" s="1">
        <f t="shared" si="507"/>
        <v>1785793904896</v>
      </c>
      <c r="RB114" s="1">
        <f t="shared" si="507"/>
        <v>2318785835536</v>
      </c>
      <c r="RC114" s="1">
        <f t="shared" si="507"/>
        <v>3035957760000</v>
      </c>
      <c r="RD114" s="1">
        <f t="shared" si="507"/>
        <v>2601446410000</v>
      </c>
      <c r="RE114" s="1">
        <f t="shared" si="507"/>
        <v>2803735918096</v>
      </c>
      <c r="RF114" s="1">
        <f t="shared" si="507"/>
        <v>1991891886336</v>
      </c>
      <c r="RG114" s="1">
        <f t="shared" si="507"/>
        <v>1861107122176</v>
      </c>
      <c r="RH114" s="1">
        <f t="shared" si="507"/>
        <v>3400940858896</v>
      </c>
      <c r="RI114" s="1">
        <f t="shared" si="507"/>
        <v>1886733005056</v>
      </c>
      <c r="RJ114" s="1">
        <f t="shared" si="507"/>
        <v>2944999210000</v>
      </c>
      <c r="RK114" s="1">
        <f t="shared" si="507"/>
        <v>1951955471376</v>
      </c>
      <c r="RL114" s="1">
        <f t="shared" si="507"/>
        <v>2229897104656</v>
      </c>
      <c r="RM114" s="1">
        <f t="shared" si="507"/>
        <v>1518070410000</v>
      </c>
      <c r="RN114" s="1">
        <f t="shared" si="507"/>
        <v>2718066606336</v>
      </c>
      <c r="RO114" s="1">
        <f t="shared" si="507"/>
        <v>1584788925456</v>
      </c>
      <c r="RP114" s="1">
        <f t="shared" si="507"/>
        <v>3072924856576</v>
      </c>
      <c r="RQ114" s="1">
        <f t="shared" si="507"/>
        <v>870780120336</v>
      </c>
      <c r="RR114" s="1">
        <f t="shared" si="507"/>
        <v>2909194164496</v>
      </c>
      <c r="RS114" s="1">
        <f t="shared" si="507"/>
        <v>2059810521616</v>
      </c>
      <c r="RT114" s="1">
        <f t="shared" si="507"/>
        <v>1773467504656</v>
      </c>
      <c r="RU114" s="1">
        <f t="shared" si="507"/>
        <v>929920776976</v>
      </c>
      <c r="RV114" s="1">
        <f t="shared" si="507"/>
        <v>1474777075216</v>
      </c>
      <c r="RW114" s="1">
        <f t="shared" si="507"/>
        <v>1496306311696</v>
      </c>
      <c r="RX114" s="1">
        <f t="shared" si="507"/>
        <v>2157796475136</v>
      </c>
      <c r="RY114" s="1">
        <f t="shared" si="507"/>
        <v>1798184449296</v>
      </c>
      <c r="RZ114" s="1">
        <f t="shared" si="507"/>
        <v>1899644732176</v>
      </c>
      <c r="SA114" s="1">
        <f t="shared" si="507"/>
        <v>2634375701776</v>
      </c>
      <c r="SB114" s="1">
        <f t="shared" si="507"/>
        <v>952857108736</v>
      </c>
      <c r="SC114" s="1">
        <f t="shared" si="507"/>
        <v>1090946826256</v>
      </c>
      <c r="SD114" s="1">
        <f t="shared" si="507"/>
        <v>1736870953216</v>
      </c>
      <c r="SE114" s="1">
        <f t="shared" si="507"/>
        <v>1835743170816</v>
      </c>
      <c r="SF114" s="1">
        <f t="shared" si="507"/>
        <v>1607509551376</v>
      </c>
      <c r="SG114" s="1">
        <f t="shared" si="507"/>
        <v>2087458598416</v>
      </c>
      <c r="SH114" s="1">
        <f t="shared" si="507"/>
        <v>1310796010000</v>
      </c>
      <c r="SI114" s="1">
        <f t="shared" si="507"/>
        <v>1125508810000</v>
      </c>
      <c r="SJ114" s="1">
        <f t="shared" si="507"/>
        <v>3361047555856</v>
      </c>
      <c r="SK114" s="1">
        <f t="shared" si="507"/>
        <v>1401249857536</v>
      </c>
      <c r="SL114" s="1">
        <f t="shared" si="507"/>
        <v>1178883463696</v>
      </c>
      <c r="SM114" s="1">
        <f t="shared" si="507"/>
        <v>2172074649616</v>
      </c>
      <c r="SN114" s="1">
        <f t="shared" si="507"/>
        <v>2333855068416</v>
      </c>
      <c r="SO114" s="1">
        <f t="shared" si="507"/>
        <v>2650957086976</v>
      </c>
      <c r="SP114" s="1">
        <f t="shared" si="507"/>
        <v>1912622616576</v>
      </c>
      <c r="SQ114" s="1">
        <f t="shared" si="507"/>
        <v>2364213760000</v>
      </c>
      <c r="SR114" s="1">
        <f t="shared" si="507"/>
        <v>1848392517136</v>
      </c>
      <c r="SS114" s="1">
        <f t="shared" ref="SS114:SY114" si="508">SS65*SS65</f>
        <v>1773467504656</v>
      </c>
      <c r="ST114" s="1">
        <f t="shared" si="508"/>
        <v>2229897104656</v>
      </c>
      <c r="SU114" s="1">
        <f t="shared" si="508"/>
        <v>3243471329296</v>
      </c>
      <c r="SV114" s="1">
        <f t="shared" si="508"/>
        <v>1978512307216</v>
      </c>
      <c r="SW114" s="1">
        <f t="shared" si="508"/>
        <v>3166819557136</v>
      </c>
      <c r="SX114" s="1">
        <f t="shared" si="508"/>
        <v>1873887210000</v>
      </c>
      <c r="SY114" s="1">
        <f t="shared" si="508"/>
        <v>1234134359056</v>
      </c>
      <c r="TA114" s="1">
        <f t="shared" si="373"/>
        <v>2166548605616.9556</v>
      </c>
    </row>
    <row r="115" spans="1:521" x14ac:dyDescent="0.15">
      <c r="A115" s="1">
        <f t="shared" ref="A115:BL115" si="509">A66*A66</f>
        <v>1310796010000</v>
      </c>
      <c r="B115" s="1">
        <f t="shared" si="509"/>
        <v>452121760000</v>
      </c>
      <c r="C115" s="1">
        <f t="shared" si="509"/>
        <v>1330506882576</v>
      </c>
      <c r="D115" s="1">
        <f t="shared" si="509"/>
        <v>105560010000</v>
      </c>
      <c r="E115" s="1">
        <f t="shared" si="509"/>
        <v>1785793904896</v>
      </c>
      <c r="F115" s="1">
        <f t="shared" si="509"/>
        <v>2536514910736</v>
      </c>
      <c r="G115" s="1">
        <f t="shared" si="509"/>
        <v>370150560000</v>
      </c>
      <c r="H115" s="1">
        <f t="shared" si="509"/>
        <v>2650957086976</v>
      </c>
      <c r="I115" s="1">
        <f t="shared" si="509"/>
        <v>19150131456</v>
      </c>
      <c r="J115" s="1">
        <f t="shared" si="509"/>
        <v>916636176</v>
      </c>
      <c r="K115" s="1">
        <f t="shared" si="509"/>
        <v>1810639360000</v>
      </c>
      <c r="L115" s="1">
        <f t="shared" si="509"/>
        <v>892616806656</v>
      </c>
      <c r="M115" s="1">
        <f t="shared" si="509"/>
        <v>174152643856</v>
      </c>
      <c r="N115" s="1">
        <f t="shared" si="509"/>
        <v>1724798915856</v>
      </c>
      <c r="O115" s="1">
        <f t="shared" si="509"/>
        <v>122825015296</v>
      </c>
      <c r="P115" s="1">
        <f t="shared" si="509"/>
        <v>245635219456</v>
      </c>
      <c r="Q115" s="1">
        <f t="shared" si="509"/>
        <v>1453481004816</v>
      </c>
      <c r="R115" s="1">
        <f t="shared" si="509"/>
        <v>76549608976</v>
      </c>
      <c r="S115" s="1">
        <f t="shared" si="509"/>
        <v>1724798915856</v>
      </c>
      <c r="T115" s="1">
        <f t="shared" si="509"/>
        <v>1991891886336</v>
      </c>
      <c r="U115" s="1">
        <f t="shared" si="509"/>
        <v>1187960484096</v>
      </c>
      <c r="V115" s="1">
        <f t="shared" si="509"/>
        <v>344282603536</v>
      </c>
      <c r="W115" s="1">
        <f t="shared" si="509"/>
        <v>127880620816</v>
      </c>
      <c r="X115" s="1">
        <f t="shared" si="509"/>
        <v>3166819557136</v>
      </c>
      <c r="Y115" s="1">
        <f t="shared" si="509"/>
        <v>2617872224256</v>
      </c>
      <c r="Z115" s="1">
        <f t="shared" si="509"/>
        <v>1540071072016</v>
      </c>
      <c r="AA115" s="1">
        <f t="shared" si="509"/>
        <v>1380756603136</v>
      </c>
      <c r="AB115" s="1">
        <f t="shared" si="509"/>
        <v>2018854506496</v>
      </c>
      <c r="AC115" s="1">
        <f t="shared" si="509"/>
        <v>42483805456</v>
      </c>
      <c r="AD115" s="1">
        <f t="shared" si="509"/>
        <v>2244531326976</v>
      </c>
      <c r="AE115" s="1">
        <f t="shared" si="509"/>
        <v>599695360000</v>
      </c>
      <c r="AF115" s="1">
        <f t="shared" si="509"/>
        <v>704014971136</v>
      </c>
      <c r="AG115" s="1">
        <f t="shared" si="509"/>
        <v>1082432160000</v>
      </c>
      <c r="AH115" s="1">
        <f t="shared" si="509"/>
        <v>1432416410896</v>
      </c>
      <c r="AI115" s="1">
        <f t="shared" si="509"/>
        <v>2472806570256</v>
      </c>
      <c r="AJ115" s="1">
        <f t="shared" si="509"/>
        <v>2838564518416</v>
      </c>
      <c r="AK115" s="1">
        <f t="shared" si="509"/>
        <v>892616806656</v>
      </c>
      <c r="AL115" s="1">
        <f t="shared" si="509"/>
        <v>807668879616</v>
      </c>
      <c r="AM115" s="1">
        <f t="shared" si="509"/>
        <v>856446597136</v>
      </c>
      <c r="AN115" s="1">
        <f t="shared" si="509"/>
        <v>187457825296</v>
      </c>
      <c r="AO115" s="1">
        <f t="shared" si="509"/>
        <v>633081200896</v>
      </c>
      <c r="AP115" s="1">
        <f t="shared" si="509"/>
        <v>1562310005776</v>
      </c>
      <c r="AQ115" s="1">
        <f t="shared" si="509"/>
        <v>1899644732176</v>
      </c>
      <c r="AR115" s="1">
        <f t="shared" si="509"/>
        <v>1665379926016</v>
      </c>
      <c r="AS115" s="1">
        <f t="shared" si="509"/>
        <v>1073967432976</v>
      </c>
      <c r="AT115" s="1">
        <f t="shared" si="509"/>
        <v>1453481004816</v>
      </c>
      <c r="AU115" s="1">
        <f t="shared" si="509"/>
        <v>673771738896</v>
      </c>
      <c r="AV115" s="1">
        <f t="shared" si="509"/>
        <v>290258027536</v>
      </c>
      <c r="AW115" s="1">
        <f t="shared" si="509"/>
        <v>1134276120576</v>
      </c>
      <c r="AX115" s="1">
        <f t="shared" si="509"/>
        <v>1032386052096</v>
      </c>
      <c r="AY115" s="1">
        <f t="shared" si="509"/>
        <v>741637881856</v>
      </c>
      <c r="AZ115" s="1">
        <f t="shared" si="509"/>
        <v>134862279696</v>
      </c>
      <c r="BA115" s="1">
        <f t="shared" si="509"/>
        <v>2684354560000</v>
      </c>
      <c r="BB115" s="1">
        <f t="shared" si="509"/>
        <v>397449550096</v>
      </c>
      <c r="BC115" s="1">
        <f t="shared" si="509"/>
        <v>2259237461776</v>
      </c>
      <c r="BD115" s="1">
        <f t="shared" si="509"/>
        <v>493146635536</v>
      </c>
      <c r="BE115" s="1">
        <f t="shared" si="509"/>
        <v>1340445266176</v>
      </c>
      <c r="BF115" s="1">
        <f t="shared" si="509"/>
        <v>3091534492176</v>
      </c>
      <c r="BG115" s="1">
        <f t="shared" si="509"/>
        <v>1736870953216</v>
      </c>
      <c r="BH115" s="1">
        <f t="shared" si="509"/>
        <v>2059810521616</v>
      </c>
      <c r="BI115" s="1">
        <f t="shared" si="509"/>
        <v>2601446410000</v>
      </c>
      <c r="BJ115" s="1">
        <f t="shared" si="509"/>
        <v>2229897104656</v>
      </c>
      <c r="BK115" s="1">
        <f t="shared" si="509"/>
        <v>945165062416</v>
      </c>
      <c r="BL115" s="1">
        <f t="shared" si="509"/>
        <v>3091534492176</v>
      </c>
      <c r="BM115" s="1">
        <f t="shared" ref="BM115:DX115" si="510">BM66*BM66</f>
        <v>2457068790016</v>
      </c>
      <c r="BN115" s="1">
        <f t="shared" si="510"/>
        <v>1925666883856</v>
      </c>
      <c r="BO115" s="1">
        <f t="shared" si="510"/>
        <v>1411581610000</v>
      </c>
      <c r="BP115" s="1">
        <f t="shared" si="510"/>
        <v>2318785835536</v>
      </c>
      <c r="BQ115" s="1">
        <f t="shared" si="510"/>
        <v>2379503694096</v>
      </c>
      <c r="BR115" s="1">
        <f t="shared" si="510"/>
        <v>174152643856</v>
      </c>
      <c r="BS115" s="1">
        <f t="shared" si="510"/>
        <v>1600000000</v>
      </c>
      <c r="BT115" s="1">
        <f t="shared" si="510"/>
        <v>2702336256</v>
      </c>
      <c r="BU115" s="1">
        <f t="shared" si="510"/>
        <v>667841990656</v>
      </c>
      <c r="BV115" s="1">
        <f t="shared" si="510"/>
        <v>81313944336</v>
      </c>
      <c r="BW115" s="1">
        <f t="shared" si="510"/>
        <v>1761205026816</v>
      </c>
      <c r="BX115" s="1">
        <f t="shared" si="510"/>
        <v>409600000000</v>
      </c>
      <c r="BY115" s="1">
        <f t="shared" si="510"/>
        <v>1861107122176</v>
      </c>
      <c r="BZ115" s="1">
        <f t="shared" si="510"/>
        <v>885292810000</v>
      </c>
      <c r="CA115" s="1">
        <f t="shared" si="510"/>
        <v>605165749776</v>
      </c>
      <c r="CB115" s="1">
        <f t="shared" si="510"/>
        <v>2981133747216</v>
      </c>
      <c r="CC115" s="1">
        <f t="shared" si="510"/>
        <v>2059810521616</v>
      </c>
      <c r="CD115" s="1">
        <f t="shared" si="510"/>
        <v>1798184449296</v>
      </c>
      <c r="CE115" s="1">
        <f t="shared" si="510"/>
        <v>1848392517136</v>
      </c>
      <c r="CF115" s="1">
        <f t="shared" si="510"/>
        <v>2288866410000</v>
      </c>
      <c r="CG115" s="1">
        <f t="shared" si="510"/>
        <v>245635219456</v>
      </c>
      <c r="CH115" s="1">
        <f t="shared" si="510"/>
        <v>1551160647936</v>
      </c>
      <c r="CI115" s="1">
        <f t="shared" si="510"/>
        <v>1474777075216</v>
      </c>
      <c r="CJ115" s="1">
        <f t="shared" si="510"/>
        <v>333621760000</v>
      </c>
      <c r="CK115" s="1">
        <f t="shared" si="510"/>
        <v>1340445266176</v>
      </c>
      <c r="CL115" s="1">
        <f t="shared" si="510"/>
        <v>976215137296</v>
      </c>
      <c r="CM115" s="1">
        <f t="shared" si="510"/>
        <v>1474777075216</v>
      </c>
      <c r="CN115" s="1">
        <f t="shared" si="510"/>
        <v>807668879616</v>
      </c>
      <c r="CO115" s="1">
        <f t="shared" si="510"/>
        <v>1978512307216</v>
      </c>
      <c r="CP115" s="1">
        <f t="shared" si="510"/>
        <v>1048870932736</v>
      </c>
      <c r="CQ115" s="1">
        <f t="shared" si="510"/>
        <v>2259237461776</v>
      </c>
      <c r="CR115" s="1">
        <f t="shared" si="510"/>
        <v>1143094552336</v>
      </c>
      <c r="CS115" s="1">
        <f t="shared" si="510"/>
        <v>1665379926016</v>
      </c>
      <c r="CT115" s="1">
        <f t="shared" si="510"/>
        <v>1215506250000</v>
      </c>
      <c r="CU115" s="1">
        <f t="shared" si="510"/>
        <v>105560010000</v>
      </c>
      <c r="CV115" s="1">
        <f t="shared" si="510"/>
        <v>2129451421696</v>
      </c>
      <c r="CW115" s="1">
        <f t="shared" si="510"/>
        <v>62500000000</v>
      </c>
      <c r="CX115" s="1">
        <f t="shared" si="510"/>
        <v>814506250000</v>
      </c>
      <c r="CY115" s="1">
        <f t="shared" si="510"/>
        <v>1573519360000</v>
      </c>
      <c r="CZ115" s="1">
        <f t="shared" si="510"/>
        <v>1573519360000</v>
      </c>
      <c r="DA115" s="1">
        <f t="shared" si="510"/>
        <v>2856100000000</v>
      </c>
      <c r="DB115" s="1">
        <f t="shared" si="510"/>
        <v>1432416410896</v>
      </c>
      <c r="DC115" s="1">
        <f t="shared" si="510"/>
        <v>541937434896</v>
      </c>
      <c r="DD115" s="1">
        <f t="shared" si="510"/>
        <v>2303789694976</v>
      </c>
      <c r="DE115" s="1">
        <f t="shared" si="510"/>
        <v>1234134359056</v>
      </c>
      <c r="DF115" s="1">
        <f t="shared" si="510"/>
        <v>1160885573136</v>
      </c>
      <c r="DG115" s="1">
        <f t="shared" si="510"/>
        <v>1724798915856</v>
      </c>
      <c r="DH115" s="1">
        <f t="shared" si="510"/>
        <v>366368720656</v>
      </c>
      <c r="DI115" s="1">
        <f t="shared" si="510"/>
        <v>231973236496</v>
      </c>
      <c r="DJ115" s="1">
        <f t="shared" si="510"/>
        <v>1507158896896</v>
      </c>
      <c r="DK115" s="1">
        <f t="shared" si="510"/>
        <v>968381956096</v>
      </c>
      <c r="DL115" s="1">
        <f t="shared" si="510"/>
        <v>2909194164496</v>
      </c>
      <c r="DM115" s="1">
        <f t="shared" si="510"/>
        <v>1234134359056</v>
      </c>
      <c r="DN115" s="1">
        <f t="shared" si="510"/>
        <v>1134276120576</v>
      </c>
      <c r="DO115" s="1">
        <f t="shared" si="510"/>
        <v>1442919878656</v>
      </c>
      <c r="DP115" s="1">
        <f t="shared" si="510"/>
        <v>1262476960000</v>
      </c>
      <c r="DQ115" s="1">
        <f t="shared" si="510"/>
        <v>56712564736</v>
      </c>
      <c r="DR115" s="1">
        <f t="shared" si="510"/>
        <v>245635219456</v>
      </c>
      <c r="DS115" s="1">
        <f t="shared" si="510"/>
        <v>821386940416</v>
      </c>
      <c r="DT115" s="1">
        <f t="shared" si="510"/>
        <v>45558341136</v>
      </c>
      <c r="DU115" s="1">
        <f t="shared" si="510"/>
        <v>1160885573136</v>
      </c>
      <c r="DV115" s="1">
        <f t="shared" si="510"/>
        <v>1688960160000</v>
      </c>
      <c r="DW115" s="1">
        <f t="shared" si="510"/>
        <v>1991891886336</v>
      </c>
      <c r="DX115" s="1">
        <f t="shared" si="510"/>
        <v>2568826795536</v>
      </c>
      <c r="DY115" s="1">
        <f t="shared" ref="DY115:GJ115" si="511">DY66*DY66</f>
        <v>316406250000</v>
      </c>
      <c r="DZ115" s="1">
        <f t="shared" si="511"/>
        <v>1330506882576</v>
      </c>
      <c r="EA115" s="1">
        <f t="shared" si="511"/>
        <v>1320623865856</v>
      </c>
      <c r="EB115" s="1">
        <f t="shared" si="511"/>
        <v>19565295376</v>
      </c>
      <c r="EC115" s="1">
        <f t="shared" si="511"/>
        <v>2425818710016</v>
      </c>
      <c r="ED115" s="1">
        <f t="shared" si="511"/>
        <v>1886733005056</v>
      </c>
      <c r="EE115" s="1">
        <f t="shared" si="511"/>
        <v>34188010000</v>
      </c>
      <c r="EF115" s="1">
        <f t="shared" si="511"/>
        <v>1024216865296</v>
      </c>
      <c r="EG115" s="1">
        <f t="shared" si="511"/>
        <v>605165749776</v>
      </c>
      <c r="EH115" s="1">
        <f t="shared" si="511"/>
        <v>2769228810000</v>
      </c>
      <c r="EI115" s="1">
        <f t="shared" si="511"/>
        <v>60523872256</v>
      </c>
      <c r="EJ115" s="1">
        <f t="shared" si="511"/>
        <v>1281641353216</v>
      </c>
      <c r="EK115" s="1">
        <f t="shared" si="511"/>
        <v>1125508810000</v>
      </c>
      <c r="EL115" s="1">
        <f t="shared" si="511"/>
        <v>526936617216</v>
      </c>
      <c r="EM115" s="1">
        <f t="shared" si="511"/>
        <v>430467210000</v>
      </c>
      <c r="EN115" s="1">
        <f t="shared" si="511"/>
        <v>2046089933056</v>
      </c>
      <c r="EO115" s="1">
        <f t="shared" si="511"/>
        <v>1573519360000</v>
      </c>
      <c r="EP115" s="1">
        <f t="shared" si="511"/>
        <v>2752095195136</v>
      </c>
      <c r="EQ115" s="1">
        <f t="shared" si="511"/>
        <v>1330506882576</v>
      </c>
      <c r="ER115" s="1">
        <f t="shared" si="511"/>
        <v>1065552449536</v>
      </c>
      <c r="ES115" s="1">
        <f t="shared" si="511"/>
        <v>2005339210000</v>
      </c>
      <c r="ET115" s="1">
        <f t="shared" si="511"/>
        <v>2101386547456</v>
      </c>
      <c r="EU115" s="1">
        <f t="shared" si="511"/>
        <v>2200843458576</v>
      </c>
      <c r="EV115" s="1">
        <f t="shared" si="511"/>
        <v>2472806570256</v>
      </c>
      <c r="EW115" s="1">
        <f t="shared" si="511"/>
        <v>1529041063936</v>
      </c>
      <c r="EX115" s="1">
        <f t="shared" si="511"/>
        <v>96947540496</v>
      </c>
      <c r="EY115" s="1">
        <f t="shared" si="511"/>
        <v>1798184449296</v>
      </c>
      <c r="EZ115" s="1">
        <f t="shared" si="511"/>
        <v>2143588810000</v>
      </c>
      <c r="FA115" s="1">
        <f t="shared" si="511"/>
        <v>849346560000</v>
      </c>
      <c r="FB115" s="1">
        <f t="shared" si="511"/>
        <v>274760478976</v>
      </c>
      <c r="FC115" s="1">
        <f t="shared" si="511"/>
        <v>2364213760000</v>
      </c>
      <c r="FD115" s="1">
        <f t="shared" si="511"/>
        <v>522006250000</v>
      </c>
      <c r="FE115" s="1">
        <f t="shared" si="511"/>
        <v>2963025166336</v>
      </c>
      <c r="FF115" s="1">
        <f t="shared" si="511"/>
        <v>849346560000</v>
      </c>
      <c r="FG115" s="1">
        <f t="shared" si="511"/>
        <v>461008408576</v>
      </c>
      <c r="FH115" s="1">
        <f t="shared" si="511"/>
        <v>2379503694096</v>
      </c>
      <c r="FI115" s="1">
        <f t="shared" si="511"/>
        <v>2457068790016</v>
      </c>
      <c r="FJ115" s="1">
        <f t="shared" si="511"/>
        <v>2821109907456</v>
      </c>
      <c r="FK115" s="1">
        <f t="shared" si="511"/>
        <v>271737008656</v>
      </c>
      <c r="FL115" s="1">
        <f t="shared" si="511"/>
        <v>1272032088336</v>
      </c>
      <c r="FM115" s="1">
        <f t="shared" si="511"/>
        <v>1432416410896</v>
      </c>
      <c r="FN115" s="1">
        <f t="shared" si="511"/>
        <v>1618961043456</v>
      </c>
      <c r="FO115" s="1">
        <f t="shared" si="511"/>
        <v>234658861056</v>
      </c>
      <c r="FP115" s="1">
        <f t="shared" si="511"/>
        <v>2348997630736</v>
      </c>
      <c r="FQ115" s="1">
        <f t="shared" si="511"/>
        <v>142125984016</v>
      </c>
      <c r="FR115" s="1">
        <f t="shared" si="511"/>
        <v>1421970391296</v>
      </c>
      <c r="FS115" s="1">
        <f t="shared" si="511"/>
        <v>1835743170816</v>
      </c>
      <c r="FT115" s="1">
        <f t="shared" si="511"/>
        <v>2472806570256</v>
      </c>
      <c r="FU115" s="1">
        <f t="shared" si="511"/>
        <v>1401249857536</v>
      </c>
      <c r="FV115" s="1">
        <f t="shared" si="511"/>
        <v>2115384078096</v>
      </c>
      <c r="FW115" s="1">
        <f t="shared" si="511"/>
        <v>15352201216</v>
      </c>
      <c r="FX115" s="1">
        <f t="shared" si="511"/>
        <v>405519334416</v>
      </c>
      <c r="FY115" s="1">
        <f t="shared" si="511"/>
        <v>344282603536</v>
      </c>
      <c r="FZ115" s="1">
        <f t="shared" si="511"/>
        <v>2186423566336</v>
      </c>
      <c r="GA115" s="1">
        <f t="shared" si="511"/>
        <v>426231402496</v>
      </c>
      <c r="GB115" s="1">
        <f t="shared" si="511"/>
        <v>2735041209616</v>
      </c>
      <c r="GC115" s="1">
        <f t="shared" si="511"/>
        <v>1912622616576</v>
      </c>
      <c r="GD115" s="1">
        <f t="shared" si="511"/>
        <v>2897022976</v>
      </c>
      <c r="GE115" s="1">
        <f t="shared" si="511"/>
        <v>2129451421696</v>
      </c>
      <c r="GF115" s="1">
        <f t="shared" si="511"/>
        <v>992023968016</v>
      </c>
      <c r="GG115" s="1">
        <f t="shared" si="511"/>
        <v>842290759696</v>
      </c>
      <c r="GH115" s="1">
        <f t="shared" si="511"/>
        <v>849346560000</v>
      </c>
      <c r="GI115" s="1">
        <f t="shared" si="511"/>
        <v>2303789694976</v>
      </c>
      <c r="GJ115" s="1">
        <f t="shared" si="511"/>
        <v>2457068790016</v>
      </c>
      <c r="GK115" s="1">
        <f t="shared" ref="GK115:IV115" si="512">GK66*GK66</f>
        <v>794123370496</v>
      </c>
      <c r="GL115" s="1">
        <f t="shared" si="512"/>
        <v>1320623865856</v>
      </c>
      <c r="GM115" s="1">
        <f t="shared" si="512"/>
        <v>2718066606336</v>
      </c>
      <c r="GN115" s="1">
        <f t="shared" si="512"/>
        <v>1370594684176</v>
      </c>
      <c r="GO115" s="1">
        <f t="shared" si="512"/>
        <v>2963025166336</v>
      </c>
      <c r="GP115" s="1">
        <f t="shared" si="512"/>
        <v>1823158859536</v>
      </c>
      <c r="GQ115" s="1">
        <f t="shared" si="512"/>
        <v>2046089933056</v>
      </c>
      <c r="GR115" s="1">
        <f t="shared" si="512"/>
        <v>1712789917696</v>
      </c>
      <c r="GS115" s="1">
        <f t="shared" si="512"/>
        <v>616218720016</v>
      </c>
      <c r="GT115" s="1">
        <f t="shared" si="512"/>
        <v>138458410000</v>
      </c>
      <c r="GU115" s="1">
        <f t="shared" si="512"/>
        <v>240100000000</v>
      </c>
      <c r="GV115" s="1">
        <f t="shared" si="512"/>
        <v>1518070410000</v>
      </c>
      <c r="GW115" s="1">
        <f t="shared" si="512"/>
        <v>885292810000</v>
      </c>
      <c r="GX115" s="1">
        <f t="shared" si="512"/>
        <v>1899644732176</v>
      </c>
      <c r="GY115" s="1">
        <f t="shared" si="512"/>
        <v>265764994576</v>
      </c>
      <c r="GZ115" s="1">
        <f t="shared" si="512"/>
        <v>2303789694976</v>
      </c>
      <c r="HA115" s="1">
        <f t="shared" si="512"/>
        <v>2288866410000</v>
      </c>
      <c r="HB115" s="1">
        <f t="shared" si="512"/>
        <v>1785793904896</v>
      </c>
      <c r="HC115" s="1">
        <f t="shared" si="512"/>
        <v>2172074649616</v>
      </c>
      <c r="HD115" s="1">
        <f t="shared" si="512"/>
        <v>667841990656</v>
      </c>
      <c r="HE115" s="1">
        <f t="shared" si="512"/>
        <v>189747360000</v>
      </c>
      <c r="HF115" s="1">
        <f t="shared" si="512"/>
        <v>1618961043456</v>
      </c>
      <c r="HG115" s="1">
        <f t="shared" si="512"/>
        <v>892616806656</v>
      </c>
      <c r="HH115" s="1">
        <f t="shared" si="512"/>
        <v>1340445266176</v>
      </c>
      <c r="HI115" s="1">
        <f t="shared" si="512"/>
        <v>1991891886336</v>
      </c>
      <c r="HJ115" s="1">
        <f t="shared" si="512"/>
        <v>1749006250000</v>
      </c>
      <c r="HK115" s="1">
        <f t="shared" si="512"/>
        <v>2157796475136</v>
      </c>
      <c r="HL115" s="1">
        <f t="shared" si="512"/>
        <v>271737008656</v>
      </c>
      <c r="HM115" s="1">
        <f t="shared" si="512"/>
        <v>4857532416</v>
      </c>
      <c r="HN115" s="1">
        <f t="shared" si="512"/>
        <v>3626739360000</v>
      </c>
      <c r="HO115" s="1">
        <f t="shared" si="512"/>
        <v>1099511627776</v>
      </c>
      <c r="HP115" s="1">
        <f t="shared" si="512"/>
        <v>616218720016</v>
      </c>
      <c r="HQ115" s="1">
        <f t="shared" si="512"/>
        <v>2650957086976</v>
      </c>
      <c r="HR115" s="1">
        <f t="shared" si="512"/>
        <v>1785793904896</v>
      </c>
      <c r="HS115" s="1">
        <f t="shared" si="512"/>
        <v>1262476960000</v>
      </c>
      <c r="HT115" s="1">
        <f t="shared" si="512"/>
        <v>1340445266176</v>
      </c>
      <c r="HU115" s="1">
        <f t="shared" si="512"/>
        <v>562434001936</v>
      </c>
      <c r="HV115" s="1">
        <f t="shared" si="512"/>
        <v>2552632508416</v>
      </c>
      <c r="HW115" s="1">
        <f t="shared" si="512"/>
        <v>2425818710016</v>
      </c>
      <c r="HX115" s="1">
        <f t="shared" si="512"/>
        <v>2520473760000</v>
      </c>
      <c r="HY115" s="1">
        <f t="shared" si="512"/>
        <v>1899644732176</v>
      </c>
      <c r="HZ115" s="1">
        <f t="shared" si="512"/>
        <v>2425818710016</v>
      </c>
      <c r="IA115" s="1">
        <f t="shared" si="512"/>
        <v>2215334560000</v>
      </c>
      <c r="IB115" s="1">
        <f t="shared" si="512"/>
        <v>1143094552336</v>
      </c>
      <c r="IC115" s="1">
        <f t="shared" si="512"/>
        <v>1607509551376</v>
      </c>
      <c r="ID115" s="1">
        <f t="shared" si="512"/>
        <v>992023968016</v>
      </c>
      <c r="IE115" s="1">
        <f t="shared" si="512"/>
        <v>268738560000</v>
      </c>
      <c r="IF115" s="1">
        <f t="shared" si="512"/>
        <v>397449550096</v>
      </c>
      <c r="IG115" s="1">
        <f t="shared" si="512"/>
        <v>828311133456</v>
      </c>
      <c r="IH115" s="1">
        <f t="shared" si="512"/>
        <v>741637881856</v>
      </c>
      <c r="II115" s="1">
        <f t="shared" si="512"/>
        <v>54700816</v>
      </c>
      <c r="IJ115" s="1">
        <f t="shared" si="512"/>
        <v>929920776976</v>
      </c>
      <c r="IK115" s="1">
        <f t="shared" si="512"/>
        <v>2701171138576</v>
      </c>
      <c r="IL115" s="1">
        <f t="shared" si="512"/>
        <v>1262476960000</v>
      </c>
      <c r="IM115" s="1">
        <f t="shared" si="512"/>
        <v>2303789694976</v>
      </c>
      <c r="IN115" s="1">
        <f t="shared" si="512"/>
        <v>1073967432976</v>
      </c>
      <c r="IO115" s="1">
        <f t="shared" si="512"/>
        <v>181063936</v>
      </c>
      <c r="IP115" s="1">
        <f t="shared" si="512"/>
        <v>1073967432976</v>
      </c>
      <c r="IQ115" s="1">
        <f t="shared" si="512"/>
        <v>56712564736</v>
      </c>
      <c r="IR115" s="1">
        <f t="shared" si="512"/>
        <v>1761205026816</v>
      </c>
      <c r="IS115" s="1">
        <f t="shared" si="512"/>
        <v>960596010000</v>
      </c>
      <c r="IT115" s="1">
        <f t="shared" si="512"/>
        <v>2410305930256</v>
      </c>
      <c r="IU115" s="1">
        <f t="shared" si="512"/>
        <v>1573519360000</v>
      </c>
      <c r="IV115" s="1">
        <f t="shared" si="512"/>
        <v>1938777760000</v>
      </c>
      <c r="IW115" s="1">
        <f t="shared" ref="IW115:LH115" si="513">IW66*IW66</f>
        <v>1596118917376</v>
      </c>
      <c r="IX115" s="1">
        <f t="shared" si="513"/>
        <v>303120718096</v>
      </c>
      <c r="IY115" s="1">
        <f t="shared" si="513"/>
        <v>1798184449296</v>
      </c>
      <c r="IZ115" s="1">
        <f t="shared" si="513"/>
        <v>2701171138576</v>
      </c>
      <c r="JA115" s="1">
        <f t="shared" si="513"/>
        <v>248438446096</v>
      </c>
      <c r="JB115" s="1">
        <f t="shared" si="513"/>
        <v>3072924856576</v>
      </c>
      <c r="JC115" s="1">
        <f t="shared" si="513"/>
        <v>2274015744256</v>
      </c>
      <c r="JD115" s="1">
        <f t="shared" si="513"/>
        <v>821386940416</v>
      </c>
      <c r="JE115" s="1">
        <f t="shared" si="513"/>
        <v>497871360000</v>
      </c>
      <c r="JF115" s="1">
        <f t="shared" si="513"/>
        <v>2157796475136</v>
      </c>
      <c r="JG115" s="1">
        <f t="shared" si="513"/>
        <v>2441406250000</v>
      </c>
      <c r="JH115" s="1">
        <f t="shared" si="513"/>
        <v>502629953296</v>
      </c>
      <c r="JI115" s="1">
        <f t="shared" si="513"/>
        <v>1350439223056</v>
      </c>
      <c r="JJ115" s="1">
        <f t="shared" si="513"/>
        <v>2999325204736</v>
      </c>
      <c r="JK115" s="1">
        <f t="shared" si="513"/>
        <v>1665379926016</v>
      </c>
      <c r="JL115" s="1">
        <f t="shared" si="513"/>
        <v>192057803536</v>
      </c>
      <c r="JM115" s="1">
        <f t="shared" si="513"/>
        <v>1073967432976</v>
      </c>
      <c r="JN115" s="1">
        <f t="shared" si="513"/>
        <v>2735041209616</v>
      </c>
      <c r="JO115" s="1">
        <f t="shared" si="513"/>
        <v>605165749776</v>
      </c>
      <c r="JP115" s="1">
        <f t="shared" si="513"/>
        <v>842290759696</v>
      </c>
      <c r="JQ115" s="1">
        <f t="shared" si="513"/>
        <v>1562310005776</v>
      </c>
      <c r="JR115" s="1">
        <f t="shared" si="513"/>
        <v>1234134359056</v>
      </c>
      <c r="JS115" s="1">
        <f t="shared" si="513"/>
        <v>774125464336</v>
      </c>
      <c r="JT115" s="1">
        <f t="shared" si="513"/>
        <v>1432416410896</v>
      </c>
      <c r="JU115" s="1">
        <f t="shared" si="513"/>
        <v>1432416410896</v>
      </c>
      <c r="JV115" s="1">
        <f t="shared" si="513"/>
        <v>929920776976</v>
      </c>
      <c r="JW115" s="1">
        <f t="shared" si="513"/>
        <v>2073600000000</v>
      </c>
      <c r="JX115" s="1">
        <f t="shared" si="513"/>
        <v>1496306311696</v>
      </c>
      <c r="JY115" s="1">
        <f t="shared" si="513"/>
        <v>1016096256256</v>
      </c>
      <c r="JZ115" s="1">
        <f t="shared" si="513"/>
        <v>984095744256</v>
      </c>
      <c r="KA115" s="1">
        <f t="shared" si="513"/>
        <v>2568826795536</v>
      </c>
      <c r="KB115" s="1">
        <f t="shared" si="513"/>
        <v>2129451421696</v>
      </c>
      <c r="KC115" s="1">
        <f t="shared" si="513"/>
        <v>2552632508416</v>
      </c>
      <c r="KD115" s="1">
        <f t="shared" si="513"/>
        <v>326653399296</v>
      </c>
      <c r="KE115" s="1">
        <f t="shared" si="513"/>
        <v>2394867671296</v>
      </c>
      <c r="KF115" s="1">
        <f t="shared" si="513"/>
        <v>1224793743616</v>
      </c>
      <c r="KG115" s="1">
        <f t="shared" si="513"/>
        <v>1899644732176</v>
      </c>
      <c r="KH115" s="1">
        <f t="shared" si="513"/>
        <v>362615934976</v>
      </c>
      <c r="KI115" s="1">
        <f t="shared" si="513"/>
        <v>1442919878656</v>
      </c>
      <c r="KJ115" s="1">
        <f t="shared" si="513"/>
        <v>377801998336</v>
      </c>
      <c r="KK115" s="1">
        <f t="shared" si="513"/>
        <v>53974440976</v>
      </c>
      <c r="KL115" s="1">
        <f t="shared" si="513"/>
        <v>2318785835536</v>
      </c>
      <c r="KM115" s="1">
        <f t="shared" si="513"/>
        <v>2585098014976</v>
      </c>
      <c r="KN115" s="1">
        <f t="shared" si="513"/>
        <v>389500810000</v>
      </c>
      <c r="KO115" s="1">
        <f t="shared" si="513"/>
        <v>1496306311696</v>
      </c>
      <c r="KP115" s="1">
        <f t="shared" si="513"/>
        <v>1272032088336</v>
      </c>
      <c r="KQ115" s="1">
        <f t="shared" si="513"/>
        <v>2259237461776</v>
      </c>
      <c r="KR115" s="1">
        <f t="shared" si="513"/>
        <v>1380756603136</v>
      </c>
      <c r="KS115" s="1">
        <f t="shared" si="513"/>
        <v>91506250000</v>
      </c>
      <c r="KT115" s="1">
        <f t="shared" si="513"/>
        <v>1607509551376</v>
      </c>
      <c r="KU115" s="1">
        <f t="shared" si="513"/>
        <v>1160885573136</v>
      </c>
      <c r="KV115" s="1">
        <f t="shared" si="513"/>
        <v>1125508810000</v>
      </c>
      <c r="KW115" s="1">
        <f t="shared" si="513"/>
        <v>2318785835536</v>
      </c>
      <c r="KX115" s="1">
        <f t="shared" si="513"/>
        <v>1442919878656</v>
      </c>
      <c r="KY115" s="1">
        <f t="shared" si="513"/>
        <v>231973236496</v>
      </c>
      <c r="KZ115" s="1">
        <f t="shared" si="513"/>
        <v>2288866410000</v>
      </c>
      <c r="LA115" s="1">
        <f t="shared" si="513"/>
        <v>347892350976</v>
      </c>
      <c r="LB115" s="1">
        <f t="shared" si="513"/>
        <v>2200843458576</v>
      </c>
      <c r="LC115" s="1">
        <f t="shared" si="513"/>
        <v>1320623865856</v>
      </c>
      <c r="LD115" s="1">
        <f t="shared" si="513"/>
        <v>1518070410000</v>
      </c>
      <c r="LE115" s="1">
        <f t="shared" si="513"/>
        <v>929920776976</v>
      </c>
      <c r="LF115" s="1">
        <f t="shared" si="513"/>
        <v>899986152976</v>
      </c>
      <c r="LG115" s="1">
        <f t="shared" si="513"/>
        <v>309710058256</v>
      </c>
      <c r="LH115" s="1">
        <f t="shared" si="513"/>
        <v>1390974924816</v>
      </c>
      <c r="LI115" s="1">
        <f t="shared" ref="LI115:NT115" si="514">LI66*LI66</f>
        <v>1861107122176</v>
      </c>
      <c r="LJ115" s="1">
        <f t="shared" si="514"/>
        <v>2891414573056</v>
      </c>
      <c r="LK115" s="1">
        <f t="shared" si="514"/>
        <v>2488619831296</v>
      </c>
      <c r="LL115" s="1">
        <f t="shared" si="514"/>
        <v>1562310005776</v>
      </c>
      <c r="LM115" s="1">
        <f t="shared" si="514"/>
        <v>4088823703056</v>
      </c>
      <c r="LN115" s="1">
        <f t="shared" si="514"/>
        <v>3204973579536</v>
      </c>
      <c r="LO115" s="1">
        <f t="shared" si="514"/>
        <v>644513529856</v>
      </c>
      <c r="LP115" s="1">
        <f t="shared" si="514"/>
        <v>2394867671296</v>
      </c>
      <c r="LQ115" s="1">
        <f t="shared" si="514"/>
        <v>1938777760000</v>
      </c>
      <c r="LR115" s="1">
        <f t="shared" si="514"/>
        <v>1540071072016</v>
      </c>
      <c r="LS115" s="1">
        <f t="shared" si="514"/>
        <v>1785793904896</v>
      </c>
      <c r="LT115" s="1">
        <f t="shared" si="514"/>
        <v>1301023109376</v>
      </c>
      <c r="LU115" s="1">
        <f t="shared" si="514"/>
        <v>2186423566336</v>
      </c>
      <c r="LV115" s="1">
        <f t="shared" si="514"/>
        <v>627422410000</v>
      </c>
      <c r="LW115" s="1">
        <f t="shared" si="514"/>
        <v>2333855068416</v>
      </c>
      <c r="LX115" s="1">
        <f t="shared" si="514"/>
        <v>1360488960000</v>
      </c>
      <c r="LY115" s="1">
        <f t="shared" si="514"/>
        <v>1262476960000</v>
      </c>
      <c r="LZ115" s="1">
        <f t="shared" si="514"/>
        <v>2410305930256</v>
      </c>
      <c r="MA115" s="1">
        <f t="shared" si="514"/>
        <v>1529041063936</v>
      </c>
      <c r="MB115" s="1">
        <f t="shared" si="514"/>
        <v>1370594684176</v>
      </c>
      <c r="MC115" s="1">
        <f t="shared" si="514"/>
        <v>1861107122176</v>
      </c>
      <c r="MD115" s="1">
        <f t="shared" si="514"/>
        <v>2998219536</v>
      </c>
      <c r="ME115" s="1">
        <f t="shared" si="514"/>
        <v>1886733005056</v>
      </c>
      <c r="MF115" s="1">
        <f t="shared" si="514"/>
        <v>493146635536</v>
      </c>
      <c r="MG115" s="1">
        <f t="shared" si="514"/>
        <v>330123790096</v>
      </c>
      <c r="MH115" s="1">
        <f t="shared" si="514"/>
        <v>1912622616576</v>
      </c>
      <c r="MI115" s="1">
        <f t="shared" si="514"/>
        <v>1057187014416</v>
      </c>
      <c r="MJ115" s="1">
        <f t="shared" si="514"/>
        <v>2274015744256</v>
      </c>
      <c r="MK115" s="1">
        <f t="shared" si="514"/>
        <v>849346560000</v>
      </c>
      <c r="ML115" s="1">
        <f t="shared" si="514"/>
        <v>1125508810000</v>
      </c>
      <c r="MM115" s="1">
        <f t="shared" si="514"/>
        <v>16</v>
      </c>
      <c r="MN115" s="1">
        <f t="shared" si="514"/>
        <v>474583210000</v>
      </c>
      <c r="MO115" s="1">
        <f t="shared" si="514"/>
        <v>621801639936</v>
      </c>
      <c r="MP115" s="1">
        <f t="shared" si="514"/>
        <v>1642047467776</v>
      </c>
      <c r="MQ115" s="1">
        <f t="shared" si="514"/>
        <v>1116792422656</v>
      </c>
      <c r="MR115" s="1">
        <f t="shared" si="514"/>
        <v>1642047467776</v>
      </c>
      <c r="MS115" s="1">
        <f t="shared" si="514"/>
        <v>1234134359056</v>
      </c>
      <c r="MT115" s="1">
        <f t="shared" si="514"/>
        <v>108554434576</v>
      </c>
      <c r="MU115" s="1">
        <f t="shared" si="514"/>
        <v>2752095195136</v>
      </c>
      <c r="MV115" s="1">
        <f t="shared" si="514"/>
        <v>741637881856</v>
      </c>
      <c r="MW115" s="1">
        <f t="shared" si="514"/>
        <v>1529041063936</v>
      </c>
      <c r="MX115" s="1">
        <f t="shared" si="514"/>
        <v>1099511627776</v>
      </c>
      <c r="MY115" s="1">
        <f t="shared" si="514"/>
        <v>2059810521616</v>
      </c>
      <c r="MZ115" s="1">
        <f t="shared" si="514"/>
        <v>541937434896</v>
      </c>
      <c r="NA115" s="1">
        <f t="shared" si="514"/>
        <v>952857108736</v>
      </c>
      <c r="NB115" s="1">
        <f t="shared" si="514"/>
        <v>856446597136</v>
      </c>
      <c r="NC115" s="1">
        <f t="shared" si="514"/>
        <v>1134276120576</v>
      </c>
      <c r="ND115" s="1">
        <f t="shared" si="514"/>
        <v>2348997630736</v>
      </c>
      <c r="NE115" s="1">
        <f t="shared" si="514"/>
        <v>2032438004496</v>
      </c>
      <c r="NF115" s="1">
        <f t="shared" si="514"/>
        <v>1965200244736</v>
      </c>
      <c r="NG115" s="1">
        <f t="shared" si="514"/>
        <v>849346560000</v>
      </c>
      <c r="NH115" s="1">
        <f t="shared" si="514"/>
        <v>1912622616576</v>
      </c>
      <c r="NI115" s="1">
        <f t="shared" si="514"/>
        <v>1134276120576</v>
      </c>
      <c r="NJ115" s="1">
        <f t="shared" si="514"/>
        <v>2229897104656</v>
      </c>
      <c r="NK115" s="1">
        <f t="shared" si="514"/>
        <v>1143094552336</v>
      </c>
      <c r="NL115" s="1">
        <f t="shared" si="514"/>
        <v>1380756603136</v>
      </c>
      <c r="NM115" s="1">
        <f t="shared" si="514"/>
        <v>2803735918096</v>
      </c>
      <c r="NN115" s="1">
        <f t="shared" si="514"/>
        <v>1607509551376</v>
      </c>
      <c r="NO115" s="1">
        <f t="shared" si="514"/>
        <v>2215334560000</v>
      </c>
      <c r="NP115" s="1">
        <f t="shared" si="514"/>
        <v>1938777760000</v>
      </c>
      <c r="NQ115" s="1">
        <f t="shared" si="514"/>
        <v>1540071072016</v>
      </c>
      <c r="NR115" s="1">
        <f t="shared" si="514"/>
        <v>1886733005056</v>
      </c>
      <c r="NS115" s="1">
        <f t="shared" si="514"/>
        <v>2005339210000</v>
      </c>
      <c r="NT115" s="1">
        <f t="shared" si="514"/>
        <v>2186423566336</v>
      </c>
      <c r="NU115" s="1">
        <f t="shared" ref="NU115:QF115" si="515">NU66*NU66</f>
        <v>984095744256</v>
      </c>
      <c r="NV115" s="1">
        <f t="shared" si="515"/>
        <v>2087458598416</v>
      </c>
      <c r="NW115" s="1">
        <f t="shared" si="515"/>
        <v>2504508814096</v>
      </c>
      <c r="NX115" s="1">
        <f t="shared" si="515"/>
        <v>2891414573056</v>
      </c>
      <c r="NY115" s="1">
        <f t="shared" si="515"/>
        <v>2200843458576</v>
      </c>
      <c r="NZ115" s="1">
        <f t="shared" si="515"/>
        <v>644513529856</v>
      </c>
      <c r="OA115" s="1">
        <f t="shared" si="515"/>
        <v>1700843738896</v>
      </c>
      <c r="OB115" s="1">
        <f t="shared" si="515"/>
        <v>1082432160000</v>
      </c>
      <c r="OC115" s="1">
        <f t="shared" si="515"/>
        <v>1099511627776</v>
      </c>
      <c r="OD115" s="1">
        <f t="shared" si="515"/>
        <v>2259237461776</v>
      </c>
      <c r="OE115" s="1">
        <f t="shared" si="515"/>
        <v>1835743170816</v>
      </c>
      <c r="OF115" s="1">
        <f t="shared" si="515"/>
        <v>2364213760000</v>
      </c>
      <c r="OG115" s="1">
        <f t="shared" si="515"/>
        <v>599695360000</v>
      </c>
      <c r="OH115" s="1">
        <f t="shared" si="515"/>
        <v>704014971136</v>
      </c>
      <c r="OI115" s="1">
        <f t="shared" si="515"/>
        <v>2364213760000</v>
      </c>
      <c r="OJ115" s="1">
        <f t="shared" si="515"/>
        <v>1978512307216</v>
      </c>
      <c r="OK115" s="1">
        <f t="shared" si="515"/>
        <v>1529041063936</v>
      </c>
      <c r="OL115" s="1">
        <f t="shared" si="515"/>
        <v>86297287696</v>
      </c>
      <c r="OM115" s="1">
        <f t="shared" si="515"/>
        <v>2200843458576</v>
      </c>
      <c r="ON115" s="1">
        <f t="shared" si="515"/>
        <v>1642047467776</v>
      </c>
      <c r="OO115" s="1">
        <f t="shared" si="515"/>
        <v>1507158896896</v>
      </c>
      <c r="OP115" s="1">
        <f t="shared" si="515"/>
        <v>409600000000</v>
      </c>
      <c r="OQ115" s="1">
        <f t="shared" si="515"/>
        <v>945165062416</v>
      </c>
      <c r="OR115" s="1">
        <f t="shared" si="515"/>
        <v>1540071072016</v>
      </c>
      <c r="OS115" s="1">
        <f t="shared" si="515"/>
        <v>1272032088336</v>
      </c>
      <c r="OT115" s="1">
        <f t="shared" si="515"/>
        <v>644513529856</v>
      </c>
      <c r="OU115" s="1">
        <f t="shared" si="515"/>
        <v>2259237461776</v>
      </c>
      <c r="OV115" s="1">
        <f t="shared" si="515"/>
        <v>1712789917696</v>
      </c>
      <c r="OW115" s="1">
        <f t="shared" si="515"/>
        <v>2087458598416</v>
      </c>
      <c r="OX115" s="1">
        <f t="shared" si="515"/>
        <v>3262849744896</v>
      </c>
      <c r="OY115" s="1">
        <f t="shared" si="515"/>
        <v>960596010000</v>
      </c>
      <c r="OZ115" s="1">
        <f t="shared" si="515"/>
        <v>6879707136</v>
      </c>
      <c r="PA115" s="1">
        <f t="shared" si="515"/>
        <v>1272032088336</v>
      </c>
      <c r="PB115" s="1">
        <f t="shared" si="515"/>
        <v>1453481004816</v>
      </c>
      <c r="PC115" s="1">
        <f t="shared" si="515"/>
        <v>355196928256</v>
      </c>
      <c r="PD115" s="1">
        <f t="shared" si="515"/>
        <v>393460125696</v>
      </c>
      <c r="PE115" s="1">
        <f t="shared" si="515"/>
        <v>2364213760000</v>
      </c>
      <c r="PF115" s="1">
        <f t="shared" si="515"/>
        <v>557256278016</v>
      </c>
      <c r="PG115" s="1">
        <f t="shared" si="515"/>
        <v>1861107122176</v>
      </c>
      <c r="PH115" s="1">
        <f t="shared" si="515"/>
        <v>2803735918096</v>
      </c>
      <c r="PI115" s="1">
        <f t="shared" si="515"/>
        <v>2410305930256</v>
      </c>
      <c r="PJ115" s="1">
        <f t="shared" si="515"/>
        <v>3129007210000</v>
      </c>
      <c r="PK115" s="1">
        <f t="shared" si="515"/>
        <v>3035957760000</v>
      </c>
      <c r="PL115" s="1">
        <f t="shared" si="515"/>
        <v>1082432160000</v>
      </c>
      <c r="PM115" s="1">
        <f t="shared" si="515"/>
        <v>1262476960000</v>
      </c>
      <c r="PN115" s="1">
        <f t="shared" si="515"/>
        <v>1108126760976</v>
      </c>
      <c r="PO115" s="1">
        <f t="shared" si="515"/>
        <v>1886733005056</v>
      </c>
      <c r="PP115" s="1">
        <f t="shared" si="515"/>
        <v>2410305930256</v>
      </c>
      <c r="PQ115" s="1">
        <f t="shared" si="515"/>
        <v>61505984016</v>
      </c>
      <c r="PR115" s="1">
        <f t="shared" si="515"/>
        <v>2046089933056</v>
      </c>
      <c r="PS115" s="1">
        <f t="shared" si="515"/>
        <v>3017599791376</v>
      </c>
      <c r="PT115" s="1">
        <f t="shared" si="515"/>
        <v>1243528298496</v>
      </c>
      <c r="PU115" s="1">
        <f t="shared" si="515"/>
        <v>1474777075216</v>
      </c>
      <c r="PV115" s="1">
        <f t="shared" si="515"/>
        <v>1090946826256</v>
      </c>
      <c r="PW115" s="1">
        <f t="shared" si="515"/>
        <v>351530410000</v>
      </c>
      <c r="PX115" s="1">
        <f t="shared" si="515"/>
        <v>1798184449296</v>
      </c>
      <c r="PY115" s="1">
        <f t="shared" si="515"/>
        <v>2101386547456</v>
      </c>
      <c r="PZ115" s="1">
        <f t="shared" si="515"/>
        <v>1243528298496</v>
      </c>
      <c r="QA115" s="1">
        <f t="shared" si="515"/>
        <v>3341233033216</v>
      </c>
      <c r="QB115" s="1">
        <f t="shared" si="515"/>
        <v>1886733005056</v>
      </c>
      <c r="QC115" s="1">
        <f t="shared" si="515"/>
        <v>1700843738896</v>
      </c>
      <c r="QD115" s="1">
        <f t="shared" si="515"/>
        <v>3301866946816</v>
      </c>
      <c r="QE115" s="1">
        <f t="shared" si="515"/>
        <v>1618961043456</v>
      </c>
      <c r="QF115" s="1">
        <f t="shared" si="515"/>
        <v>1360488960000</v>
      </c>
      <c r="QG115" s="1">
        <f t="shared" ref="QG115:SR115" si="516">QG66*QG66</f>
        <v>1496306311696</v>
      </c>
      <c r="QH115" s="1">
        <f t="shared" si="516"/>
        <v>95565066496</v>
      </c>
      <c r="QI115" s="1">
        <f t="shared" si="516"/>
        <v>2186423566336</v>
      </c>
      <c r="QJ115" s="1">
        <f t="shared" si="516"/>
        <v>899986152976</v>
      </c>
      <c r="QK115" s="1">
        <f t="shared" si="516"/>
        <v>960596010000</v>
      </c>
      <c r="QL115" s="1">
        <f t="shared" si="516"/>
        <v>2718066606336</v>
      </c>
      <c r="QM115" s="1">
        <f t="shared" si="516"/>
        <v>922368160000</v>
      </c>
      <c r="QN115" s="1">
        <f t="shared" si="516"/>
        <v>326653399296</v>
      </c>
      <c r="QO115" s="1">
        <f t="shared" si="516"/>
        <v>800874647056</v>
      </c>
      <c r="QP115" s="1">
        <f t="shared" si="516"/>
        <v>3166819557136</v>
      </c>
      <c r="QQ115" s="1">
        <f t="shared" si="516"/>
        <v>2472806570256</v>
      </c>
      <c r="QR115" s="1">
        <f t="shared" si="516"/>
        <v>2101386547456</v>
      </c>
      <c r="QS115" s="1">
        <f t="shared" si="516"/>
        <v>885292810000</v>
      </c>
      <c r="QT115" s="1">
        <f t="shared" si="516"/>
        <v>1390974924816</v>
      </c>
      <c r="QU115" s="1">
        <f t="shared" si="516"/>
        <v>2718066606336</v>
      </c>
      <c r="QV115" s="1">
        <f t="shared" si="516"/>
        <v>242855782416</v>
      </c>
      <c r="QW115" s="1">
        <f t="shared" si="516"/>
        <v>1688960160000</v>
      </c>
      <c r="QX115" s="1">
        <f t="shared" si="516"/>
        <v>2718066606336</v>
      </c>
      <c r="QY115" s="1">
        <f t="shared" si="516"/>
        <v>1630473610000</v>
      </c>
      <c r="QZ115" s="1">
        <f t="shared" si="516"/>
        <v>1642047467776</v>
      </c>
      <c r="RA115" s="1">
        <f t="shared" si="516"/>
        <v>38167092496</v>
      </c>
      <c r="RB115" s="1">
        <f t="shared" si="516"/>
        <v>1607509551376</v>
      </c>
      <c r="RC115" s="1">
        <f t="shared" si="516"/>
        <v>1584788925456</v>
      </c>
      <c r="RD115" s="1">
        <f t="shared" si="516"/>
        <v>2364213760000</v>
      </c>
      <c r="RE115" s="1">
        <f t="shared" si="516"/>
        <v>1925666883856</v>
      </c>
      <c r="RF115" s="1">
        <f t="shared" si="516"/>
        <v>2379503694096</v>
      </c>
      <c r="RG115" s="1">
        <f t="shared" si="516"/>
        <v>422026932496</v>
      </c>
      <c r="RH115" s="1">
        <f t="shared" si="516"/>
        <v>3072924856576</v>
      </c>
      <c r="RI115" s="1">
        <f t="shared" si="516"/>
        <v>1442919878656</v>
      </c>
      <c r="RJ115" s="1">
        <f t="shared" si="516"/>
        <v>907401035776</v>
      </c>
      <c r="RK115" s="1">
        <f t="shared" si="516"/>
        <v>650287411216</v>
      </c>
      <c r="RL115" s="1">
        <f t="shared" si="516"/>
        <v>2752095195136</v>
      </c>
      <c r="RM115" s="1">
        <f t="shared" si="516"/>
        <v>1360488960000</v>
      </c>
      <c r="RN115" s="1">
        <f t="shared" si="516"/>
        <v>800874647056</v>
      </c>
      <c r="RO115" s="1">
        <f t="shared" si="516"/>
        <v>2032438004496</v>
      </c>
      <c r="RP115" s="1">
        <f t="shared" si="516"/>
        <v>1340445266176</v>
      </c>
      <c r="RQ115" s="1">
        <f t="shared" si="516"/>
        <v>1899644732176</v>
      </c>
      <c r="RR115" s="1">
        <f t="shared" si="516"/>
        <v>1749006250000</v>
      </c>
      <c r="RS115" s="1">
        <f t="shared" si="516"/>
        <v>1496306311696</v>
      </c>
      <c r="RT115" s="1">
        <f t="shared" si="516"/>
        <v>2215334560000</v>
      </c>
      <c r="RU115" s="1">
        <f t="shared" si="516"/>
        <v>2186423566336</v>
      </c>
      <c r="RV115" s="1">
        <f t="shared" si="516"/>
        <v>1630473610000</v>
      </c>
      <c r="RW115" s="1">
        <f t="shared" si="516"/>
        <v>78904810000</v>
      </c>
      <c r="RX115" s="1">
        <f t="shared" si="516"/>
        <v>1432416410896</v>
      </c>
      <c r="RY115" s="1">
        <f t="shared" si="516"/>
        <v>2684354560000</v>
      </c>
      <c r="RZ115" s="1">
        <f t="shared" si="516"/>
        <v>344282603536</v>
      </c>
      <c r="SA115" s="1">
        <f t="shared" si="516"/>
        <v>1540071072016</v>
      </c>
      <c r="SB115" s="1">
        <f t="shared" si="516"/>
        <v>849346560000</v>
      </c>
      <c r="SC115" s="1">
        <f t="shared" si="516"/>
        <v>2504508814096</v>
      </c>
      <c r="SD115" s="1">
        <f t="shared" si="516"/>
        <v>2200843458576</v>
      </c>
      <c r="SE115" s="1">
        <f t="shared" si="516"/>
        <v>3129007210000</v>
      </c>
      <c r="SF115" s="1">
        <f t="shared" si="516"/>
        <v>2215334560000</v>
      </c>
      <c r="SG115" s="1">
        <f t="shared" si="516"/>
        <v>2457068790016</v>
      </c>
      <c r="SH115" s="1">
        <f t="shared" si="516"/>
        <v>1320623865856</v>
      </c>
      <c r="SI115" s="1">
        <f t="shared" si="516"/>
        <v>794123370496</v>
      </c>
      <c r="SJ115" s="1">
        <f t="shared" si="516"/>
        <v>479174066176</v>
      </c>
      <c r="SK115" s="1">
        <f t="shared" si="516"/>
        <v>1835743170816</v>
      </c>
      <c r="SL115" s="1">
        <f t="shared" si="516"/>
        <v>2229897104656</v>
      </c>
      <c r="SM115" s="1">
        <f t="shared" si="516"/>
        <v>1736870953216</v>
      </c>
      <c r="SN115" s="1">
        <f t="shared" si="516"/>
        <v>1432416410896</v>
      </c>
      <c r="SO115" s="1">
        <f t="shared" si="516"/>
        <v>1160885573136</v>
      </c>
      <c r="SP115" s="1">
        <f t="shared" si="516"/>
        <v>1234134359056</v>
      </c>
      <c r="SQ115" s="1">
        <f t="shared" si="516"/>
        <v>583506543376</v>
      </c>
      <c r="SR115" s="1">
        <f t="shared" si="516"/>
        <v>237367737616</v>
      </c>
      <c r="SS115" s="1">
        <f t="shared" ref="SS115:SY115" si="517">SS66*SS66</f>
        <v>1991891886336</v>
      </c>
      <c r="ST115" s="1">
        <f t="shared" si="517"/>
        <v>2005339210000</v>
      </c>
      <c r="SU115" s="1">
        <f t="shared" si="517"/>
        <v>937519681536</v>
      </c>
      <c r="SV115" s="1">
        <f t="shared" si="517"/>
        <v>1197089821456</v>
      </c>
      <c r="SW115" s="1">
        <f t="shared" si="517"/>
        <v>1607509551376</v>
      </c>
      <c r="SX115" s="1">
        <f t="shared" si="517"/>
        <v>594262141456</v>
      </c>
      <c r="SY115" s="1">
        <f t="shared" si="517"/>
        <v>1688960160000</v>
      </c>
      <c r="TA115" s="1">
        <f t="shared" si="373"/>
        <v>1440071854569.002</v>
      </c>
    </row>
    <row r="116" spans="1:521" x14ac:dyDescent="0.15">
      <c r="A116" s="1">
        <f t="shared" ref="A116:BL116" si="518">A67*A67</f>
        <v>929920776976</v>
      </c>
      <c r="B116" s="1">
        <f t="shared" si="518"/>
        <v>578183827456</v>
      </c>
      <c r="C116" s="1">
        <f t="shared" si="518"/>
        <v>296637086736</v>
      </c>
      <c r="D116" s="1">
        <f t="shared" si="518"/>
        <v>2472806570256</v>
      </c>
      <c r="E116" s="1">
        <f t="shared" si="518"/>
        <v>1507158896896</v>
      </c>
      <c r="F116" s="1">
        <f t="shared" si="518"/>
        <v>541937434896</v>
      </c>
      <c r="G116" s="1">
        <f t="shared" si="518"/>
        <v>536902045696</v>
      </c>
      <c r="H116" s="1">
        <f t="shared" si="518"/>
        <v>1065552449536</v>
      </c>
      <c r="I116" s="1">
        <f t="shared" si="518"/>
        <v>1310796010000</v>
      </c>
      <c r="J116" s="1">
        <f t="shared" si="518"/>
        <v>313044726016</v>
      </c>
      <c r="K116" s="1">
        <f t="shared" si="518"/>
        <v>37480960000</v>
      </c>
      <c r="L116" s="1">
        <f t="shared" si="518"/>
        <v>1991891886336</v>
      </c>
      <c r="M116" s="1">
        <f t="shared" si="518"/>
        <v>452121760000</v>
      </c>
      <c r="N116" s="1">
        <f t="shared" si="518"/>
        <v>68719476736</v>
      </c>
      <c r="O116" s="1">
        <f t="shared" si="518"/>
        <v>268738560000</v>
      </c>
      <c r="P116" s="1">
        <f t="shared" si="518"/>
        <v>1442919878656</v>
      </c>
      <c r="Q116" s="1">
        <f t="shared" si="518"/>
        <v>73116160000</v>
      </c>
      <c r="R116" s="1">
        <f t="shared" si="518"/>
        <v>633081200896</v>
      </c>
      <c r="S116" s="1">
        <f t="shared" si="518"/>
        <v>104976</v>
      </c>
      <c r="T116" s="1">
        <f t="shared" si="518"/>
        <v>111612119056</v>
      </c>
      <c r="U116" s="1">
        <f t="shared" si="518"/>
        <v>142125984016</v>
      </c>
      <c r="V116" s="1">
        <f t="shared" si="518"/>
        <v>929920776976</v>
      </c>
      <c r="W116" s="1">
        <f t="shared" si="518"/>
        <v>159539531776</v>
      </c>
      <c r="X116" s="1">
        <f t="shared" si="518"/>
        <v>1925666883856</v>
      </c>
      <c r="Y116" s="1">
        <f t="shared" si="518"/>
        <v>588865925376</v>
      </c>
      <c r="Z116" s="1">
        <f t="shared" si="518"/>
        <v>1178883463696</v>
      </c>
      <c r="AA116" s="1">
        <f t="shared" si="518"/>
        <v>2504508814096</v>
      </c>
      <c r="AB116" s="1">
        <f t="shared" si="518"/>
        <v>1761205026816</v>
      </c>
      <c r="AC116" s="1">
        <f t="shared" si="518"/>
        <v>206366684176</v>
      </c>
      <c r="AD116" s="1">
        <f t="shared" si="518"/>
        <v>385571451136</v>
      </c>
      <c r="AE116" s="1">
        <f t="shared" si="518"/>
        <v>1143094552336</v>
      </c>
      <c r="AF116" s="1">
        <f t="shared" si="518"/>
        <v>1197089821456</v>
      </c>
      <c r="AG116" s="1">
        <f t="shared" si="518"/>
        <v>54875873536</v>
      </c>
      <c r="AH116" s="1">
        <f t="shared" si="518"/>
        <v>1151964303616</v>
      </c>
      <c r="AI116" s="1">
        <f t="shared" si="518"/>
        <v>142125984016</v>
      </c>
      <c r="AJ116" s="1">
        <f t="shared" si="518"/>
        <v>685749610000</v>
      </c>
      <c r="AK116" s="1">
        <f t="shared" si="518"/>
        <v>922368160000</v>
      </c>
      <c r="AL116" s="1">
        <f t="shared" si="518"/>
        <v>447726927376</v>
      </c>
      <c r="AM116" s="1">
        <f t="shared" si="518"/>
        <v>1442919878656</v>
      </c>
      <c r="AN116" s="1">
        <f t="shared" si="518"/>
        <v>1529041063936</v>
      </c>
      <c r="AO116" s="1">
        <f t="shared" si="518"/>
        <v>351530410000</v>
      </c>
      <c r="AP116" s="1">
        <f t="shared" si="518"/>
        <v>245635219456</v>
      </c>
      <c r="AQ116" s="1">
        <f t="shared" si="518"/>
        <v>1073967432976</v>
      </c>
      <c r="AR116" s="1">
        <f t="shared" si="518"/>
        <v>2101386547456</v>
      </c>
      <c r="AS116" s="1">
        <f t="shared" si="518"/>
        <v>316406250000</v>
      </c>
      <c r="AT116" s="1">
        <f t="shared" si="518"/>
        <v>691798081536</v>
      </c>
      <c r="AU116" s="1">
        <f t="shared" si="518"/>
        <v>234658861056</v>
      </c>
      <c r="AV116" s="1">
        <f t="shared" si="518"/>
        <v>149679229456</v>
      </c>
      <c r="AW116" s="1">
        <f t="shared" si="518"/>
        <v>401469235456</v>
      </c>
      <c r="AX116" s="1">
        <f t="shared" si="518"/>
        <v>323210442256</v>
      </c>
      <c r="AY116" s="1">
        <f t="shared" si="518"/>
        <v>1991891886336</v>
      </c>
      <c r="AZ116" s="1">
        <f t="shared" si="518"/>
        <v>1090946826256</v>
      </c>
      <c r="BA116" s="1">
        <f t="shared" si="518"/>
        <v>1573519360000</v>
      </c>
      <c r="BB116" s="1">
        <f t="shared" si="518"/>
        <v>201511210000</v>
      </c>
      <c r="BC116" s="1">
        <f t="shared" si="518"/>
        <v>638778183696</v>
      </c>
      <c r="BD116" s="1">
        <f t="shared" si="518"/>
        <v>28813025536</v>
      </c>
      <c r="BE116" s="1">
        <f t="shared" si="518"/>
        <v>196741925136</v>
      </c>
      <c r="BF116" s="1">
        <f t="shared" si="518"/>
        <v>679740887296</v>
      </c>
      <c r="BG116" s="1">
        <f t="shared" si="518"/>
        <v>673771738896</v>
      </c>
      <c r="BH116" s="1">
        <f t="shared" si="518"/>
        <v>182940976656</v>
      </c>
      <c r="BI116" s="1">
        <f t="shared" si="518"/>
        <v>479174066176</v>
      </c>
      <c r="BJ116" s="1">
        <f t="shared" si="518"/>
        <v>2897022976</v>
      </c>
      <c r="BK116" s="1">
        <f t="shared" si="518"/>
        <v>1252975764496</v>
      </c>
      <c r="BL116" s="1">
        <f t="shared" si="518"/>
        <v>1252975764496</v>
      </c>
      <c r="BM116" s="1">
        <f t="shared" ref="BM116:DX116" si="519">BM67*BM67</f>
        <v>1310796010000</v>
      </c>
      <c r="BN116" s="1">
        <f t="shared" si="519"/>
        <v>405519334416</v>
      </c>
      <c r="BO116" s="1">
        <f t="shared" si="519"/>
        <v>67652010000</v>
      </c>
      <c r="BP116" s="1">
        <f t="shared" si="519"/>
        <v>114733948176</v>
      </c>
      <c r="BQ116" s="1">
        <f t="shared" si="519"/>
        <v>1272032088336</v>
      </c>
      <c r="BR116" s="1">
        <f t="shared" si="519"/>
        <v>1688960160000</v>
      </c>
      <c r="BS116" s="1">
        <f t="shared" si="519"/>
        <v>1810639360000</v>
      </c>
      <c r="BT116" s="1">
        <f t="shared" si="519"/>
        <v>507422576896</v>
      </c>
      <c r="BU116" s="1">
        <f t="shared" si="519"/>
        <v>1243528298496</v>
      </c>
      <c r="BV116" s="1">
        <f t="shared" si="519"/>
        <v>31116960000</v>
      </c>
      <c r="BW116" s="1">
        <f t="shared" si="519"/>
        <v>1925666883856</v>
      </c>
      <c r="BX116" s="1">
        <f t="shared" si="519"/>
        <v>77720518656</v>
      </c>
      <c r="BY116" s="1">
        <f t="shared" si="519"/>
        <v>842290759696</v>
      </c>
      <c r="BZ116" s="1">
        <f t="shared" si="519"/>
        <v>835279012096</v>
      </c>
      <c r="CA116" s="1">
        <f t="shared" si="519"/>
        <v>761004990736</v>
      </c>
      <c r="CB116" s="1">
        <f t="shared" si="519"/>
        <v>1330506882576</v>
      </c>
      <c r="CC116" s="1">
        <f t="shared" si="519"/>
        <v>562434001936</v>
      </c>
      <c r="CD116" s="1">
        <f t="shared" si="519"/>
        <v>413711385616</v>
      </c>
      <c r="CE116" s="1">
        <f t="shared" si="519"/>
        <v>176319369216</v>
      </c>
      <c r="CF116" s="1">
        <f t="shared" si="519"/>
        <v>366368720656</v>
      </c>
      <c r="CG116" s="1">
        <f t="shared" si="519"/>
        <v>69799526416</v>
      </c>
      <c r="CH116" s="1">
        <f t="shared" si="519"/>
        <v>1518070410000</v>
      </c>
      <c r="CI116" s="1">
        <f t="shared" si="519"/>
        <v>218889236736</v>
      </c>
      <c r="CJ116" s="1">
        <f t="shared" si="519"/>
        <v>2087458598416</v>
      </c>
      <c r="CK116" s="1">
        <f t="shared" si="519"/>
        <v>572897610000</v>
      </c>
      <c r="CL116" s="1">
        <f t="shared" si="519"/>
        <v>1099511627776</v>
      </c>
      <c r="CM116" s="1">
        <f t="shared" si="519"/>
        <v>104086245376</v>
      </c>
      <c r="CN116" s="1">
        <f t="shared" si="519"/>
        <v>1390974924816</v>
      </c>
      <c r="CO116" s="1">
        <f t="shared" si="519"/>
        <v>1551160647936</v>
      </c>
      <c r="CP116" s="1">
        <f t="shared" si="519"/>
        <v>240100000000</v>
      </c>
      <c r="CQ116" s="1">
        <f t="shared" si="519"/>
        <v>96947540496</v>
      </c>
      <c r="CR116" s="1">
        <f t="shared" si="519"/>
        <v>465500540176</v>
      </c>
      <c r="CS116" s="1">
        <f t="shared" si="519"/>
        <v>31713911056</v>
      </c>
      <c r="CT116" s="1">
        <f t="shared" si="519"/>
        <v>1057187014416</v>
      </c>
      <c r="CU116" s="1">
        <f t="shared" si="519"/>
        <v>2143588810000</v>
      </c>
      <c r="CV116" s="1">
        <f t="shared" si="519"/>
        <v>1206271676416</v>
      </c>
      <c r="CW116" s="1">
        <f t="shared" si="519"/>
        <v>1991891886336</v>
      </c>
      <c r="CX116" s="1">
        <f t="shared" si="519"/>
        <v>992023968016</v>
      </c>
      <c r="CY116" s="1">
        <f t="shared" si="519"/>
        <v>11574317056</v>
      </c>
      <c r="CZ116" s="1">
        <f t="shared" si="519"/>
        <v>572897610000</v>
      </c>
      <c r="DA116" s="1">
        <f t="shared" si="519"/>
        <v>2200843458576</v>
      </c>
      <c r="DB116" s="1">
        <f t="shared" si="519"/>
        <v>588865925376</v>
      </c>
      <c r="DC116" s="1">
        <f t="shared" si="519"/>
        <v>1529041063936</v>
      </c>
      <c r="DD116" s="1">
        <f t="shared" si="519"/>
        <v>102627966736</v>
      </c>
      <c r="DE116" s="1">
        <f t="shared" si="519"/>
        <v>1401249857536</v>
      </c>
      <c r="DF116" s="1">
        <f t="shared" si="519"/>
        <v>656100000000</v>
      </c>
      <c r="DG116" s="1">
        <f t="shared" si="519"/>
        <v>1507158896896</v>
      </c>
      <c r="DH116" s="1">
        <f t="shared" si="519"/>
        <v>1310796010000</v>
      </c>
      <c r="DI116" s="1">
        <f t="shared" si="519"/>
        <v>1016096256256</v>
      </c>
      <c r="DJ116" s="1">
        <f t="shared" si="519"/>
        <v>145865941776</v>
      </c>
      <c r="DK116" s="1">
        <f t="shared" si="519"/>
        <v>8503056</v>
      </c>
      <c r="DL116" s="1">
        <f t="shared" si="519"/>
        <v>1823158859536</v>
      </c>
      <c r="DM116" s="1">
        <f t="shared" si="519"/>
        <v>218889236736</v>
      </c>
      <c r="DN116" s="1">
        <f t="shared" si="519"/>
        <v>1798184449296</v>
      </c>
      <c r="DO116" s="1">
        <f t="shared" si="519"/>
        <v>405519334416</v>
      </c>
      <c r="DP116" s="1">
        <f t="shared" si="519"/>
        <v>638778183696</v>
      </c>
      <c r="DQ116" s="1">
        <f t="shared" si="519"/>
        <v>1965200244736</v>
      </c>
      <c r="DR116" s="1">
        <f t="shared" si="519"/>
        <v>1529041063936</v>
      </c>
      <c r="DS116" s="1">
        <f t="shared" si="519"/>
        <v>1197089821456</v>
      </c>
      <c r="DT116" s="1">
        <f t="shared" si="519"/>
        <v>182940976656</v>
      </c>
      <c r="DU116" s="1">
        <f t="shared" si="519"/>
        <v>1432416410896</v>
      </c>
      <c r="DV116" s="1">
        <f t="shared" si="519"/>
        <v>29948379136</v>
      </c>
      <c r="DW116" s="1">
        <f t="shared" si="519"/>
        <v>2684354560000</v>
      </c>
      <c r="DX116" s="1">
        <f t="shared" si="519"/>
        <v>704014971136</v>
      </c>
      <c r="DY116" s="1">
        <f t="shared" ref="DY116:GJ116" si="520">DY67*DY67</f>
        <v>1360488960000</v>
      </c>
      <c r="DZ116" s="1">
        <f t="shared" si="520"/>
        <v>878013976576</v>
      </c>
      <c r="EA116" s="1">
        <f t="shared" si="520"/>
        <v>907401035776</v>
      </c>
      <c r="EB116" s="1">
        <f t="shared" si="520"/>
        <v>434734510336</v>
      </c>
      <c r="EC116" s="1">
        <f t="shared" si="520"/>
        <v>1252975764496</v>
      </c>
      <c r="ED116" s="1">
        <f t="shared" si="520"/>
        <v>138458410000</v>
      </c>
      <c r="EE116" s="1">
        <f t="shared" si="520"/>
        <v>199115858176</v>
      </c>
      <c r="EF116" s="1">
        <f t="shared" si="520"/>
        <v>470025421056</v>
      </c>
      <c r="EG116" s="1">
        <f t="shared" si="520"/>
        <v>787414868496</v>
      </c>
      <c r="EH116" s="1">
        <f t="shared" si="520"/>
        <v>588865925376</v>
      </c>
      <c r="EI116" s="1">
        <f t="shared" si="520"/>
        <v>1116792422656</v>
      </c>
      <c r="EJ116" s="1">
        <f t="shared" si="520"/>
        <v>1370594684176</v>
      </c>
      <c r="EK116" s="1">
        <f t="shared" si="520"/>
        <v>1048870932736</v>
      </c>
      <c r="EL116" s="1">
        <f t="shared" si="520"/>
        <v>1618961043456</v>
      </c>
      <c r="EM116" s="1">
        <f t="shared" si="520"/>
        <v>1380756603136</v>
      </c>
      <c r="EN116" s="1">
        <f t="shared" si="520"/>
        <v>1653682833936</v>
      </c>
      <c r="EO116" s="1">
        <f t="shared" si="520"/>
        <v>1065552449536</v>
      </c>
      <c r="EP116" s="1">
        <f t="shared" si="520"/>
        <v>2073600000000</v>
      </c>
      <c r="EQ116" s="1">
        <f t="shared" si="520"/>
        <v>616218720016</v>
      </c>
      <c r="ER116" s="1">
        <f t="shared" si="520"/>
        <v>2259237461776</v>
      </c>
      <c r="ES116" s="1">
        <f t="shared" si="520"/>
        <v>842290759696</v>
      </c>
      <c r="ET116" s="1">
        <f t="shared" si="520"/>
        <v>121173610000</v>
      </c>
      <c r="EU116" s="1">
        <f t="shared" si="520"/>
        <v>1099511627776</v>
      </c>
      <c r="EV116" s="1">
        <f t="shared" si="520"/>
        <v>1785793904896</v>
      </c>
      <c r="EW116" s="1">
        <f t="shared" si="520"/>
        <v>41006250000</v>
      </c>
      <c r="EX116" s="1">
        <f t="shared" si="520"/>
        <v>1496306311696</v>
      </c>
      <c r="EY116" s="1">
        <f t="shared" si="520"/>
        <v>821386940416</v>
      </c>
      <c r="EZ116" s="1">
        <f t="shared" si="520"/>
        <v>474583210000</v>
      </c>
      <c r="FA116" s="1">
        <f t="shared" si="520"/>
        <v>2215334560000</v>
      </c>
      <c r="FB116" s="1">
        <f t="shared" si="520"/>
        <v>1475789056</v>
      </c>
      <c r="FC116" s="1">
        <f t="shared" si="520"/>
        <v>1380756603136</v>
      </c>
      <c r="FD116" s="1">
        <f t="shared" si="520"/>
        <v>216340335376</v>
      </c>
      <c r="FE116" s="1">
        <f t="shared" si="520"/>
        <v>5802782976</v>
      </c>
      <c r="FF116" s="1">
        <f t="shared" si="520"/>
        <v>242855782416</v>
      </c>
      <c r="FG116" s="1">
        <f t="shared" si="520"/>
        <v>434734510336</v>
      </c>
      <c r="FH116" s="1">
        <f t="shared" si="520"/>
        <v>306402103296</v>
      </c>
      <c r="FI116" s="1">
        <f t="shared" si="520"/>
        <v>2364213760000</v>
      </c>
      <c r="FJ116" s="1">
        <f t="shared" si="520"/>
        <v>945165062416</v>
      </c>
      <c r="FK116" s="1">
        <f t="shared" si="520"/>
        <v>856446597136</v>
      </c>
      <c r="FL116" s="1">
        <f t="shared" si="520"/>
        <v>685749610000</v>
      </c>
      <c r="FM116" s="1">
        <f t="shared" si="520"/>
        <v>326653399296</v>
      </c>
      <c r="FN116" s="1">
        <f t="shared" si="520"/>
        <v>62500000000</v>
      </c>
      <c r="FO116" s="1">
        <f t="shared" si="520"/>
        <v>1390974924816</v>
      </c>
      <c r="FP116" s="1">
        <f t="shared" si="520"/>
        <v>1925666883856</v>
      </c>
      <c r="FQ116" s="1">
        <f t="shared" si="520"/>
        <v>422026932496</v>
      </c>
      <c r="FR116" s="1">
        <f t="shared" si="520"/>
        <v>1057187014416</v>
      </c>
      <c r="FS116" s="1">
        <f t="shared" si="520"/>
        <v>1234134359056</v>
      </c>
      <c r="FT116" s="1">
        <f t="shared" si="520"/>
        <v>470025421056</v>
      </c>
      <c r="FU116" s="1">
        <f t="shared" si="520"/>
        <v>9235210000</v>
      </c>
      <c r="FV116" s="1">
        <f t="shared" si="520"/>
        <v>929920776976</v>
      </c>
      <c r="FW116" s="1">
        <f t="shared" si="520"/>
        <v>287107358976</v>
      </c>
      <c r="FX116" s="1">
        <f t="shared" si="520"/>
        <v>149679229456</v>
      </c>
      <c r="FY116" s="1">
        <f t="shared" si="520"/>
        <v>526936617216</v>
      </c>
      <c r="FZ116" s="1">
        <f t="shared" si="520"/>
        <v>1529041063936</v>
      </c>
      <c r="GA116" s="1">
        <f t="shared" si="520"/>
        <v>33556377856</v>
      </c>
      <c r="GB116" s="1">
        <f t="shared" si="520"/>
        <v>377801998336</v>
      </c>
      <c r="GC116" s="1">
        <f t="shared" si="520"/>
        <v>1677138961936</v>
      </c>
      <c r="GD116" s="1">
        <f t="shared" si="520"/>
        <v>907401035776</v>
      </c>
      <c r="GE116" s="1">
        <f t="shared" si="520"/>
        <v>952857108736</v>
      </c>
      <c r="GF116" s="1">
        <f t="shared" si="520"/>
        <v>14666178816</v>
      </c>
      <c r="GG116" s="1">
        <f t="shared" si="520"/>
        <v>29986576</v>
      </c>
      <c r="GH116" s="1">
        <f t="shared" si="520"/>
        <v>355196928256</v>
      </c>
      <c r="GI116" s="1">
        <f t="shared" si="520"/>
        <v>1886733005056</v>
      </c>
      <c r="GJ116" s="1">
        <f t="shared" si="520"/>
        <v>1496306311696</v>
      </c>
      <c r="GK116" s="1">
        <f t="shared" ref="GK116:IV116" si="521">GK67*GK67</f>
        <v>800874647056</v>
      </c>
      <c r="GL116" s="1">
        <f t="shared" si="521"/>
        <v>1151964303616</v>
      </c>
      <c r="GM116" s="1">
        <f t="shared" si="521"/>
        <v>119538913536</v>
      </c>
      <c r="GN116" s="1">
        <f t="shared" si="521"/>
        <v>627422410000</v>
      </c>
      <c r="GO116" s="1">
        <f t="shared" si="521"/>
        <v>599695360000</v>
      </c>
      <c r="GP116" s="1">
        <f t="shared" si="521"/>
        <v>644513529856</v>
      </c>
      <c r="GQ116" s="1">
        <f t="shared" si="521"/>
        <v>1584788925456</v>
      </c>
      <c r="GR116" s="1">
        <f t="shared" si="521"/>
        <v>650287411216</v>
      </c>
      <c r="GS116" s="1">
        <f t="shared" si="521"/>
        <v>42483805456</v>
      </c>
      <c r="GT116" s="1">
        <f t="shared" si="521"/>
        <v>1688960160000</v>
      </c>
      <c r="GU116" s="1">
        <f t="shared" si="521"/>
        <v>259891961616</v>
      </c>
      <c r="GV116" s="1">
        <f t="shared" si="521"/>
        <v>66597028096</v>
      </c>
      <c r="GW116" s="1">
        <f t="shared" si="521"/>
        <v>393460125696</v>
      </c>
      <c r="GX116" s="1">
        <f t="shared" si="521"/>
        <v>196741925136</v>
      </c>
      <c r="GY116" s="1">
        <f t="shared" si="521"/>
        <v>381671897616</v>
      </c>
      <c r="GZ116" s="1">
        <f t="shared" si="521"/>
        <v>370150560000</v>
      </c>
      <c r="HA116" s="1">
        <f t="shared" si="521"/>
        <v>47971512576</v>
      </c>
      <c r="HB116" s="1">
        <f t="shared" si="521"/>
        <v>814506250000</v>
      </c>
      <c r="HC116" s="1">
        <f t="shared" si="521"/>
        <v>1540071072016</v>
      </c>
      <c r="HD116" s="1">
        <f t="shared" si="521"/>
        <v>7886150416</v>
      </c>
      <c r="HE116" s="1">
        <f t="shared" si="521"/>
        <v>1224793743616</v>
      </c>
      <c r="HF116" s="1">
        <f t="shared" si="521"/>
        <v>849346560000</v>
      </c>
      <c r="HG116" s="1">
        <f t="shared" si="521"/>
        <v>1823158859536</v>
      </c>
      <c r="HH116" s="1">
        <f t="shared" si="521"/>
        <v>1749006250000</v>
      </c>
      <c r="HI116" s="1">
        <f t="shared" si="521"/>
        <v>76549608976</v>
      </c>
      <c r="HJ116" s="1">
        <f t="shared" si="521"/>
        <v>36136489216</v>
      </c>
      <c r="HK116" s="1">
        <f t="shared" si="521"/>
        <v>557256278016</v>
      </c>
      <c r="HL116" s="1">
        <f t="shared" si="521"/>
        <v>1310796010000</v>
      </c>
      <c r="HM116" s="1">
        <f t="shared" si="521"/>
        <v>1401249857536</v>
      </c>
      <c r="HN116" s="1">
        <f t="shared" si="521"/>
        <v>178506250000</v>
      </c>
      <c r="HO116" s="1">
        <f t="shared" si="521"/>
        <v>169879162896</v>
      </c>
      <c r="HP116" s="1">
        <f t="shared" si="521"/>
        <v>1761205026816</v>
      </c>
      <c r="HQ116" s="1">
        <f t="shared" si="521"/>
        <v>1032386052096</v>
      </c>
      <c r="HR116" s="1">
        <f t="shared" si="521"/>
        <v>226671210000</v>
      </c>
      <c r="HS116" s="1">
        <f t="shared" si="521"/>
        <v>2318785835536</v>
      </c>
      <c r="HT116" s="1">
        <f t="shared" si="521"/>
        <v>842290759696</v>
      </c>
      <c r="HU116" s="1">
        <f t="shared" si="521"/>
        <v>439033459216</v>
      </c>
      <c r="HV116" s="1">
        <f t="shared" si="521"/>
        <v>1464100000000</v>
      </c>
      <c r="HW116" s="1">
        <f t="shared" si="521"/>
        <v>10750371856</v>
      </c>
      <c r="HX116" s="1">
        <f t="shared" si="521"/>
        <v>2143588810000</v>
      </c>
      <c r="HY116" s="1">
        <f t="shared" si="521"/>
        <v>274760478976</v>
      </c>
      <c r="HZ116" s="1">
        <f t="shared" si="521"/>
        <v>1938777760000</v>
      </c>
      <c r="IA116" s="1">
        <f t="shared" si="521"/>
        <v>409600000000</v>
      </c>
      <c r="IB116" s="1">
        <f t="shared" si="521"/>
        <v>1823158859536</v>
      </c>
      <c r="IC116" s="1">
        <f t="shared" si="521"/>
        <v>92844527616</v>
      </c>
      <c r="ID116" s="1">
        <f t="shared" si="521"/>
        <v>1529041063936</v>
      </c>
      <c r="IE116" s="1">
        <f t="shared" si="521"/>
        <v>90182492416</v>
      </c>
      <c r="IF116" s="1">
        <f t="shared" si="521"/>
        <v>2229897104656</v>
      </c>
      <c r="IG116" s="1">
        <f t="shared" si="521"/>
        <v>552114385936</v>
      </c>
      <c r="IH116" s="1">
        <f t="shared" si="521"/>
        <v>531901827856</v>
      </c>
      <c r="II116" s="1">
        <f t="shared" si="521"/>
        <v>627422410000</v>
      </c>
      <c r="IJ116" s="1">
        <f t="shared" si="521"/>
        <v>157351936</v>
      </c>
      <c r="IK116" s="1">
        <f t="shared" si="521"/>
        <v>447726927376</v>
      </c>
      <c r="IL116" s="1">
        <f t="shared" si="521"/>
        <v>2608757776</v>
      </c>
      <c r="IM116" s="1">
        <f t="shared" si="521"/>
        <v>229310730496</v>
      </c>
      <c r="IN116" s="1">
        <f t="shared" si="521"/>
        <v>1291304958736</v>
      </c>
      <c r="IO116" s="1">
        <f t="shared" si="521"/>
        <v>754507653376</v>
      </c>
      <c r="IP116" s="1">
        <f t="shared" si="521"/>
        <v>567647723776</v>
      </c>
      <c r="IQ116" s="1">
        <f t="shared" si="521"/>
        <v>169879162896</v>
      </c>
      <c r="IR116" s="1">
        <f t="shared" si="521"/>
        <v>547008160000</v>
      </c>
      <c r="IS116" s="1">
        <f t="shared" si="521"/>
        <v>366368720656</v>
      </c>
      <c r="IT116" s="1">
        <f t="shared" si="521"/>
        <v>36136489216</v>
      </c>
      <c r="IU116" s="1">
        <f t="shared" si="521"/>
        <v>849346560000</v>
      </c>
      <c r="IV116" s="1">
        <f t="shared" si="521"/>
        <v>76549608976</v>
      </c>
      <c r="IW116" s="1">
        <f t="shared" ref="IW116:LH116" si="522">IW67*IW67</f>
        <v>2394867671296</v>
      </c>
      <c r="IX116" s="1">
        <f t="shared" si="522"/>
        <v>1584788925456</v>
      </c>
      <c r="IY116" s="1">
        <f t="shared" si="522"/>
        <v>1584788925456</v>
      </c>
      <c r="IZ116" s="1">
        <f t="shared" si="522"/>
        <v>180713410816</v>
      </c>
      <c r="JA116" s="1">
        <f t="shared" si="522"/>
        <v>65536</v>
      </c>
      <c r="JB116" s="1">
        <f t="shared" si="522"/>
        <v>1380756603136</v>
      </c>
      <c r="JC116" s="1">
        <f t="shared" si="522"/>
        <v>1496306311696</v>
      </c>
      <c r="JD116" s="1">
        <f t="shared" si="522"/>
        <v>2517630976</v>
      </c>
      <c r="JE116" s="1">
        <f t="shared" si="522"/>
        <v>1243528298496</v>
      </c>
      <c r="JF116" s="1">
        <f t="shared" si="522"/>
        <v>1116792422656</v>
      </c>
      <c r="JG116" s="1">
        <f t="shared" si="522"/>
        <v>124493242896</v>
      </c>
      <c r="JH116" s="1">
        <f t="shared" si="522"/>
        <v>992023968016</v>
      </c>
      <c r="JI116" s="1">
        <f t="shared" si="522"/>
        <v>373961602576</v>
      </c>
      <c r="JJ116" s="1">
        <f t="shared" si="522"/>
        <v>1861107122176</v>
      </c>
      <c r="JK116" s="1">
        <f t="shared" si="522"/>
        <v>401469235456</v>
      </c>
      <c r="JL116" s="1">
        <f t="shared" si="522"/>
        <v>2018854506496</v>
      </c>
      <c r="JM116" s="1">
        <f t="shared" si="522"/>
        <v>1090946826256</v>
      </c>
      <c r="JN116" s="1">
        <f t="shared" si="522"/>
        <v>907401035776</v>
      </c>
      <c r="JO116" s="1">
        <f t="shared" si="522"/>
        <v>610673479936</v>
      </c>
      <c r="JP116" s="1">
        <f t="shared" si="522"/>
        <v>638778183696</v>
      </c>
      <c r="JQ116" s="1">
        <f t="shared" si="522"/>
        <v>1573519360000</v>
      </c>
      <c r="JR116" s="1">
        <f t="shared" si="522"/>
        <v>96947540496</v>
      </c>
      <c r="JS116" s="1">
        <f t="shared" si="522"/>
        <v>1330506882576</v>
      </c>
      <c r="JT116" s="1">
        <f t="shared" si="522"/>
        <v>914861642256</v>
      </c>
      <c r="JU116" s="1">
        <f t="shared" si="522"/>
        <v>1380756603136</v>
      </c>
      <c r="JV116" s="1">
        <f t="shared" si="522"/>
        <v>1380756603136</v>
      </c>
      <c r="JW116" s="1">
        <f t="shared" si="522"/>
        <v>667841990656</v>
      </c>
      <c r="JX116" s="1">
        <f t="shared" si="522"/>
        <v>748052010000</v>
      </c>
      <c r="JY116" s="1">
        <f t="shared" si="522"/>
        <v>14666178816</v>
      </c>
      <c r="JZ116" s="1">
        <f t="shared" si="522"/>
        <v>66597028096</v>
      </c>
      <c r="KA116" s="1">
        <f t="shared" si="522"/>
        <v>741637881856</v>
      </c>
      <c r="KB116" s="1">
        <f t="shared" si="522"/>
        <v>1712789917696</v>
      </c>
      <c r="KC116" s="1">
        <f t="shared" si="522"/>
        <v>1712789917696</v>
      </c>
      <c r="KD116" s="1">
        <f t="shared" si="522"/>
        <v>351530410000</v>
      </c>
      <c r="KE116" s="1">
        <f t="shared" si="522"/>
        <v>461008408576</v>
      </c>
      <c r="KF116" s="1">
        <f t="shared" si="522"/>
        <v>892616806656</v>
      </c>
      <c r="KG116" s="1">
        <f t="shared" si="522"/>
        <v>2115384078096</v>
      </c>
      <c r="KH116" s="1">
        <f t="shared" si="522"/>
        <v>526936617216</v>
      </c>
      <c r="KI116" s="1">
        <f t="shared" si="522"/>
        <v>23612624896</v>
      </c>
      <c r="KJ116" s="1">
        <f t="shared" si="522"/>
        <v>787414868496</v>
      </c>
      <c r="KK116" s="1">
        <f t="shared" si="522"/>
        <v>1291304958736</v>
      </c>
      <c r="KL116" s="1">
        <f t="shared" si="522"/>
        <v>15006250000</v>
      </c>
      <c r="KM116" s="1">
        <f t="shared" si="522"/>
        <v>594262141456</v>
      </c>
      <c r="KN116" s="1">
        <f t="shared" si="522"/>
        <v>296637086736</v>
      </c>
      <c r="KO116" s="1">
        <f t="shared" si="522"/>
        <v>536902045696</v>
      </c>
      <c r="KP116" s="1">
        <f t="shared" si="522"/>
        <v>385571451136</v>
      </c>
      <c r="KQ116" s="1">
        <f t="shared" si="522"/>
        <v>422026932496</v>
      </c>
      <c r="KR116" s="1">
        <f t="shared" si="522"/>
        <v>178506250000</v>
      </c>
      <c r="KS116" s="1">
        <f t="shared" si="522"/>
        <v>945165062416</v>
      </c>
      <c r="KT116" s="1">
        <f t="shared" si="522"/>
        <v>1562310005776</v>
      </c>
      <c r="KU116" s="1">
        <f t="shared" si="522"/>
        <v>91506250000</v>
      </c>
      <c r="KV116" s="1">
        <f t="shared" si="522"/>
        <v>181063936</v>
      </c>
      <c r="KW116" s="1">
        <f t="shared" si="522"/>
        <v>814506250000</v>
      </c>
      <c r="KX116" s="1">
        <f t="shared" si="522"/>
        <v>984095744256</v>
      </c>
      <c r="KY116" s="1">
        <f t="shared" si="522"/>
        <v>355196928256</v>
      </c>
      <c r="KZ116" s="1">
        <f t="shared" si="522"/>
        <v>1224793743616</v>
      </c>
      <c r="LA116" s="1">
        <f t="shared" si="522"/>
        <v>347892350976</v>
      </c>
      <c r="LB116" s="1">
        <f t="shared" si="522"/>
        <v>203928109056</v>
      </c>
      <c r="LC116" s="1">
        <f t="shared" si="522"/>
        <v>2425818710016</v>
      </c>
      <c r="LD116" s="1">
        <f t="shared" si="522"/>
        <v>899986152976</v>
      </c>
      <c r="LE116" s="1">
        <f t="shared" si="522"/>
        <v>1453481004816</v>
      </c>
      <c r="LF116" s="1">
        <f t="shared" si="522"/>
        <v>502629953296</v>
      </c>
      <c r="LG116" s="1">
        <f t="shared" si="522"/>
        <v>650287411216</v>
      </c>
      <c r="LH116" s="1">
        <f t="shared" si="522"/>
        <v>1065552449536</v>
      </c>
      <c r="LI116" s="1">
        <f t="shared" ref="LI116:NT116" si="523">LI67*LI67</f>
        <v>340701020416</v>
      </c>
      <c r="LJ116" s="1">
        <f t="shared" si="523"/>
        <v>1197089821456</v>
      </c>
      <c r="LK116" s="1">
        <f t="shared" si="523"/>
        <v>1642047467776</v>
      </c>
      <c r="LL116" s="1">
        <f t="shared" si="523"/>
        <v>213813760000</v>
      </c>
      <c r="LM116" s="1">
        <f t="shared" si="523"/>
        <v>422026932496</v>
      </c>
      <c r="LN116" s="1">
        <f t="shared" si="523"/>
        <v>627422410000</v>
      </c>
      <c r="LO116" s="1">
        <f t="shared" si="523"/>
        <v>2504508814096</v>
      </c>
      <c r="LP116" s="1">
        <f t="shared" si="523"/>
        <v>814506250000</v>
      </c>
      <c r="LQ116" s="1">
        <f t="shared" si="523"/>
        <v>12745506816</v>
      </c>
      <c r="LR116" s="1">
        <f t="shared" si="523"/>
        <v>741637881856</v>
      </c>
      <c r="LS116" s="1">
        <f t="shared" si="523"/>
        <v>1000000000000</v>
      </c>
      <c r="LT116" s="1">
        <f t="shared" si="523"/>
        <v>461008408576</v>
      </c>
      <c r="LU116" s="1">
        <f t="shared" si="523"/>
        <v>381671897616</v>
      </c>
      <c r="LV116" s="1">
        <f t="shared" si="523"/>
        <v>1965200244736</v>
      </c>
      <c r="LW116" s="1">
        <f t="shared" si="523"/>
        <v>821386940416</v>
      </c>
      <c r="LX116" s="1">
        <f t="shared" si="523"/>
        <v>1024216865296</v>
      </c>
      <c r="LY116" s="1">
        <f t="shared" si="523"/>
        <v>1108126760976</v>
      </c>
      <c r="LZ116" s="1">
        <f t="shared" si="523"/>
        <v>1206271676416</v>
      </c>
      <c r="MA116" s="1">
        <f t="shared" si="523"/>
        <v>522006250000</v>
      </c>
      <c r="MB116" s="1">
        <f t="shared" si="523"/>
        <v>461008408576</v>
      </c>
      <c r="MC116" s="1">
        <f t="shared" si="523"/>
        <v>1000000000000</v>
      </c>
      <c r="MD116" s="1">
        <f t="shared" si="523"/>
        <v>1291304958736</v>
      </c>
      <c r="ME116" s="1">
        <f t="shared" si="523"/>
        <v>907401035776</v>
      </c>
      <c r="MF116" s="1">
        <f t="shared" si="523"/>
        <v>1540071072016</v>
      </c>
      <c r="MG116" s="1">
        <f t="shared" si="523"/>
        <v>502629953296</v>
      </c>
      <c r="MH116" s="1">
        <f t="shared" si="523"/>
        <v>234658861056</v>
      </c>
      <c r="MI116" s="1">
        <f t="shared" si="523"/>
        <v>27170906896</v>
      </c>
      <c r="MJ116" s="1">
        <f t="shared" si="523"/>
        <v>1370594684176</v>
      </c>
      <c r="MK116" s="1">
        <f t="shared" si="523"/>
        <v>2701171138576</v>
      </c>
      <c r="ML116" s="1">
        <f t="shared" si="523"/>
        <v>296637086736</v>
      </c>
      <c r="MM116" s="1">
        <f t="shared" si="523"/>
        <v>644513529856</v>
      </c>
      <c r="MN116" s="1">
        <f t="shared" si="523"/>
        <v>323210442256</v>
      </c>
      <c r="MO116" s="1">
        <f t="shared" si="523"/>
        <v>216340335376</v>
      </c>
      <c r="MP116" s="1">
        <f t="shared" si="523"/>
        <v>673771738896</v>
      </c>
      <c r="MQ116" s="1">
        <f t="shared" si="523"/>
        <v>547008160000</v>
      </c>
      <c r="MR116" s="1">
        <f t="shared" si="523"/>
        <v>2457068790016</v>
      </c>
      <c r="MS116" s="1">
        <f t="shared" si="523"/>
        <v>461008408576</v>
      </c>
      <c r="MT116" s="1">
        <f t="shared" si="523"/>
        <v>216340335376</v>
      </c>
      <c r="MU116" s="1">
        <f t="shared" si="523"/>
        <v>828311133456</v>
      </c>
      <c r="MV116" s="1">
        <f t="shared" si="523"/>
        <v>290258027536</v>
      </c>
      <c r="MW116" s="1">
        <f t="shared" si="523"/>
        <v>401469235456</v>
      </c>
      <c r="MX116" s="1">
        <f t="shared" si="523"/>
        <v>108554434576</v>
      </c>
      <c r="MY116" s="1">
        <f t="shared" si="523"/>
        <v>1390974924816</v>
      </c>
      <c r="MZ116" s="1">
        <f t="shared" si="523"/>
        <v>583506543376</v>
      </c>
      <c r="NA116" s="1">
        <f t="shared" si="523"/>
        <v>142125984016</v>
      </c>
      <c r="NB116" s="1">
        <f t="shared" si="523"/>
        <v>633081200896</v>
      </c>
      <c r="NC116" s="1">
        <f t="shared" si="523"/>
        <v>29948379136</v>
      </c>
      <c r="ND116" s="1">
        <f t="shared" si="523"/>
        <v>15352201216</v>
      </c>
      <c r="NE116" s="1">
        <f t="shared" si="523"/>
        <v>2769228810000</v>
      </c>
      <c r="NF116" s="1">
        <f t="shared" si="523"/>
        <v>1540071072016</v>
      </c>
      <c r="NG116" s="1">
        <f t="shared" si="523"/>
        <v>422026932496</v>
      </c>
      <c r="NH116" s="1">
        <f t="shared" si="523"/>
        <v>1224793743616</v>
      </c>
      <c r="NI116" s="1">
        <f t="shared" si="523"/>
        <v>157529610000</v>
      </c>
      <c r="NJ116" s="1">
        <f t="shared" si="523"/>
        <v>761004990736</v>
      </c>
      <c r="NK116" s="1">
        <f t="shared" si="523"/>
        <v>82538991616</v>
      </c>
      <c r="NL116" s="1">
        <f t="shared" si="523"/>
        <v>710183740176</v>
      </c>
      <c r="NM116" s="1">
        <f t="shared" si="523"/>
        <v>430467210000</v>
      </c>
      <c r="NN116" s="1">
        <f t="shared" si="523"/>
        <v>65610000</v>
      </c>
      <c r="NO116" s="1">
        <f t="shared" si="523"/>
        <v>285610000</v>
      </c>
      <c r="NP116" s="1">
        <f t="shared" si="523"/>
        <v>1653682833936</v>
      </c>
      <c r="NQ116" s="1">
        <f t="shared" si="523"/>
        <v>800874647056</v>
      </c>
      <c r="NR116" s="1">
        <f t="shared" si="523"/>
        <v>96947540496</v>
      </c>
      <c r="NS116" s="1">
        <f t="shared" si="523"/>
        <v>710183740176</v>
      </c>
      <c r="NT116" s="1">
        <f t="shared" si="523"/>
        <v>885292810000</v>
      </c>
      <c r="NU116" s="1">
        <f t="shared" ref="NU116:QF116" si="524">NU67*NU67</f>
        <v>1761205026816</v>
      </c>
      <c r="NV116" s="1">
        <f t="shared" si="524"/>
        <v>59553569296</v>
      </c>
      <c r="NW116" s="1">
        <f t="shared" si="524"/>
        <v>541937434896</v>
      </c>
      <c r="NX116" s="1">
        <f t="shared" si="524"/>
        <v>417853645056</v>
      </c>
      <c r="NY116" s="1">
        <f t="shared" si="524"/>
        <v>828311133456</v>
      </c>
      <c r="NZ116" s="1">
        <f t="shared" si="524"/>
        <v>405519334416</v>
      </c>
      <c r="OA116" s="1">
        <f t="shared" si="524"/>
        <v>1401249857536</v>
      </c>
      <c r="OB116" s="1">
        <f t="shared" si="524"/>
        <v>256992219136</v>
      </c>
      <c r="OC116" s="1">
        <f t="shared" si="524"/>
        <v>1281641353216</v>
      </c>
      <c r="OD116" s="1">
        <f t="shared" si="524"/>
        <v>111612119056</v>
      </c>
      <c r="OE116" s="1">
        <f t="shared" si="524"/>
        <v>172005949696</v>
      </c>
      <c r="OF116" s="1">
        <f t="shared" si="524"/>
        <v>960596010000</v>
      </c>
      <c r="OG116" s="1">
        <f t="shared" si="524"/>
        <v>2005339210000</v>
      </c>
      <c r="OH116" s="1">
        <f t="shared" si="524"/>
        <v>1358954496</v>
      </c>
      <c r="OI116" s="1">
        <f t="shared" si="524"/>
        <v>2318785835536</v>
      </c>
      <c r="OJ116" s="1">
        <f t="shared" si="524"/>
        <v>1330506882576</v>
      </c>
      <c r="OK116" s="1">
        <f t="shared" si="524"/>
        <v>1151964303616</v>
      </c>
      <c r="OL116" s="1">
        <f t="shared" si="524"/>
        <v>526936617216</v>
      </c>
      <c r="OM116" s="1">
        <f t="shared" si="524"/>
        <v>385571451136</v>
      </c>
      <c r="ON116" s="1">
        <f t="shared" si="524"/>
        <v>2288866410000</v>
      </c>
      <c r="OO116" s="1">
        <f t="shared" si="524"/>
        <v>1380756603136</v>
      </c>
      <c r="OP116" s="1">
        <f t="shared" si="524"/>
        <v>126178406656</v>
      </c>
      <c r="OQ116" s="1">
        <f t="shared" si="524"/>
        <v>2601446410000</v>
      </c>
      <c r="OR116" s="1">
        <f t="shared" si="524"/>
        <v>748052010000</v>
      </c>
      <c r="OS116" s="1">
        <f t="shared" si="524"/>
        <v>1848392517136</v>
      </c>
      <c r="OT116" s="1">
        <f t="shared" si="524"/>
        <v>984095744256</v>
      </c>
      <c r="OU116" s="1">
        <f t="shared" si="524"/>
        <v>147763360000</v>
      </c>
      <c r="OV116" s="1">
        <f t="shared" si="524"/>
        <v>1736870953216</v>
      </c>
      <c r="OW116" s="1">
        <f t="shared" si="524"/>
        <v>899986152976</v>
      </c>
      <c r="OX116" s="1">
        <f t="shared" si="524"/>
        <v>1057187014416</v>
      </c>
      <c r="OY116" s="1">
        <f t="shared" si="524"/>
        <v>728933458176</v>
      </c>
      <c r="OZ116" s="1">
        <f t="shared" si="524"/>
        <v>828311133456</v>
      </c>
      <c r="PA116" s="1">
        <f t="shared" si="524"/>
        <v>1320623865856</v>
      </c>
      <c r="PB116" s="1">
        <f t="shared" si="524"/>
        <v>189747360000</v>
      </c>
      <c r="PC116" s="1">
        <f t="shared" si="524"/>
        <v>1032386052096</v>
      </c>
      <c r="PD116" s="1">
        <f t="shared" si="524"/>
        <v>40282095616</v>
      </c>
      <c r="PE116" s="1">
        <f t="shared" si="524"/>
        <v>899986152976</v>
      </c>
      <c r="PF116" s="1">
        <f t="shared" si="524"/>
        <v>644513529856</v>
      </c>
      <c r="PG116" s="1">
        <f t="shared" si="524"/>
        <v>583506543376</v>
      </c>
      <c r="PH116" s="1">
        <f t="shared" si="524"/>
        <v>362615934976</v>
      </c>
      <c r="PI116" s="1">
        <f t="shared" si="524"/>
        <v>2229897104656</v>
      </c>
      <c r="PJ116" s="1">
        <f t="shared" si="524"/>
        <v>863591055616</v>
      </c>
      <c r="PK116" s="1">
        <f t="shared" si="524"/>
        <v>1008024032016</v>
      </c>
      <c r="PL116" s="1">
        <f t="shared" si="524"/>
        <v>465500540176</v>
      </c>
      <c r="PM116" s="1">
        <f t="shared" si="524"/>
        <v>1116792422656</v>
      </c>
      <c r="PN116" s="1">
        <f t="shared" si="524"/>
        <v>316406250000</v>
      </c>
      <c r="PO116" s="1">
        <f t="shared" si="524"/>
        <v>268738560000</v>
      </c>
      <c r="PP116" s="1">
        <f t="shared" si="524"/>
        <v>704014971136</v>
      </c>
      <c r="PQ116" s="1">
        <f t="shared" si="524"/>
        <v>87578116096</v>
      </c>
      <c r="PR116" s="1">
        <f t="shared" si="524"/>
        <v>2073600000000</v>
      </c>
      <c r="PS116" s="1">
        <f t="shared" si="524"/>
        <v>5473632256</v>
      </c>
      <c r="PT116" s="1">
        <f t="shared" si="524"/>
        <v>126178406656</v>
      </c>
      <c r="PU116" s="1">
        <f t="shared" si="524"/>
        <v>767544201216</v>
      </c>
      <c r="PV116" s="1">
        <f t="shared" si="524"/>
        <v>531901827856</v>
      </c>
      <c r="PW116" s="1">
        <f t="shared" si="524"/>
        <v>406586896</v>
      </c>
      <c r="PX116" s="1">
        <f t="shared" si="524"/>
        <v>147763360000</v>
      </c>
      <c r="PY116" s="1">
        <f t="shared" si="524"/>
        <v>1040604010000</v>
      </c>
      <c r="PZ116" s="1">
        <f t="shared" si="524"/>
        <v>1206271676416</v>
      </c>
      <c r="QA116" s="1">
        <f t="shared" si="524"/>
        <v>1653682833936</v>
      </c>
      <c r="QB116" s="1">
        <f t="shared" si="524"/>
        <v>1169858560000</v>
      </c>
      <c r="QC116" s="1">
        <f t="shared" si="524"/>
        <v>493146635536</v>
      </c>
      <c r="QD116" s="1">
        <f t="shared" si="524"/>
        <v>149679229456</v>
      </c>
      <c r="QE116" s="1">
        <f t="shared" si="524"/>
        <v>583506543376</v>
      </c>
      <c r="QF116" s="1">
        <f t="shared" si="524"/>
        <v>340701020416</v>
      </c>
      <c r="QG116" s="1">
        <f t="shared" ref="QG116:SR116" si="525">QG67*QG67</f>
        <v>2046089933056</v>
      </c>
      <c r="QH116" s="1">
        <f t="shared" si="525"/>
        <v>1464100000000</v>
      </c>
      <c r="QI116" s="1">
        <f t="shared" si="525"/>
        <v>178506250000</v>
      </c>
      <c r="QJ116" s="1">
        <f t="shared" si="525"/>
        <v>461008408576</v>
      </c>
      <c r="QK116" s="1">
        <f t="shared" si="525"/>
        <v>344282603536</v>
      </c>
      <c r="QL116" s="1">
        <f t="shared" si="525"/>
        <v>42483805456</v>
      </c>
      <c r="QM116" s="1">
        <f t="shared" si="525"/>
        <v>413711385616</v>
      </c>
      <c r="QN116" s="1">
        <f t="shared" si="525"/>
        <v>1116792422656</v>
      </c>
      <c r="QO116" s="1">
        <f t="shared" si="525"/>
        <v>1573519360000</v>
      </c>
      <c r="QP116" s="1">
        <f t="shared" si="525"/>
        <v>119538913536</v>
      </c>
      <c r="QQ116" s="1">
        <f t="shared" si="525"/>
        <v>929920776976</v>
      </c>
      <c r="QR116" s="1">
        <f t="shared" si="525"/>
        <v>583506543376</v>
      </c>
      <c r="QS116" s="1">
        <f t="shared" si="525"/>
        <v>814506250000</v>
      </c>
      <c r="QT116" s="1">
        <f t="shared" si="525"/>
        <v>2560000</v>
      </c>
      <c r="QU116" s="1">
        <f t="shared" si="525"/>
        <v>452121760000</v>
      </c>
      <c r="QV116" s="1">
        <f t="shared" si="525"/>
        <v>242855782416</v>
      </c>
      <c r="QW116" s="1">
        <f t="shared" si="525"/>
        <v>2520473760000</v>
      </c>
      <c r="QX116" s="1">
        <f t="shared" si="525"/>
        <v>2410305930256</v>
      </c>
      <c r="QY116" s="1">
        <f t="shared" si="525"/>
        <v>358892053776</v>
      </c>
      <c r="QZ116" s="1">
        <f t="shared" si="525"/>
        <v>541937434896</v>
      </c>
      <c r="RA116" s="1">
        <f t="shared" si="525"/>
        <v>1090946826256</v>
      </c>
      <c r="RB116" s="1">
        <f t="shared" si="525"/>
        <v>914861642256</v>
      </c>
      <c r="RC116" s="1">
        <f t="shared" si="525"/>
        <v>2348997630736</v>
      </c>
      <c r="RD116" s="1">
        <f t="shared" si="525"/>
        <v>610673479936</v>
      </c>
      <c r="RE116" s="1">
        <f t="shared" si="525"/>
        <v>174152643856</v>
      </c>
      <c r="RF116" s="1">
        <f t="shared" si="525"/>
        <v>1401249857536</v>
      </c>
      <c r="RG116" s="1">
        <f t="shared" si="525"/>
        <v>2428912656</v>
      </c>
      <c r="RH116" s="1">
        <f t="shared" si="525"/>
        <v>567647723776</v>
      </c>
      <c r="RI116" s="1">
        <f t="shared" si="525"/>
        <v>155538739456</v>
      </c>
      <c r="RJ116" s="1">
        <f t="shared" si="525"/>
        <v>633081200896</v>
      </c>
      <c r="RK116" s="1">
        <f t="shared" si="525"/>
        <v>54875873536</v>
      </c>
      <c r="RL116" s="1">
        <f t="shared" si="525"/>
        <v>111612119056</v>
      </c>
      <c r="RM116" s="1">
        <f t="shared" si="525"/>
        <v>1008024032016</v>
      </c>
      <c r="RN116" s="1">
        <f t="shared" si="525"/>
        <v>1370594684176</v>
      </c>
      <c r="RO116" s="1">
        <f t="shared" si="525"/>
        <v>1303210000</v>
      </c>
      <c r="RP116" s="1">
        <f t="shared" si="525"/>
        <v>306402103296</v>
      </c>
      <c r="RQ116" s="1">
        <f t="shared" si="525"/>
        <v>256992219136</v>
      </c>
      <c r="RR116" s="1">
        <f t="shared" si="525"/>
        <v>32933538576</v>
      </c>
      <c r="RS116" s="1">
        <f t="shared" si="525"/>
        <v>541937434896</v>
      </c>
      <c r="RT116" s="1">
        <f t="shared" si="525"/>
        <v>1991891886336</v>
      </c>
      <c r="RU116" s="1">
        <f t="shared" si="525"/>
        <v>1000000000000</v>
      </c>
      <c r="RV116" s="1">
        <f t="shared" si="525"/>
        <v>309710058256</v>
      </c>
      <c r="RW116" s="1">
        <f t="shared" si="525"/>
        <v>656100000000</v>
      </c>
      <c r="RX116" s="1">
        <f t="shared" si="525"/>
        <v>621801639936</v>
      </c>
      <c r="RY116" s="1">
        <f t="shared" si="525"/>
        <v>470025421056</v>
      </c>
      <c r="RZ116" s="1">
        <f t="shared" si="525"/>
        <v>716392960000</v>
      </c>
      <c r="SA116" s="1">
        <f t="shared" si="525"/>
        <v>351530410000</v>
      </c>
      <c r="SB116" s="1">
        <f t="shared" si="525"/>
        <v>203928109056</v>
      </c>
      <c r="SC116" s="1">
        <f t="shared" si="525"/>
        <v>2752095195136</v>
      </c>
      <c r="SD116" s="1">
        <f t="shared" si="525"/>
        <v>512249392656</v>
      </c>
      <c r="SE116" s="1">
        <f t="shared" si="525"/>
        <v>397449550096</v>
      </c>
      <c r="SF116" s="1">
        <f t="shared" si="525"/>
        <v>1262476960000</v>
      </c>
      <c r="SG116" s="1">
        <f t="shared" si="525"/>
        <v>800874647056</v>
      </c>
      <c r="SH116" s="1">
        <f t="shared" si="525"/>
        <v>1243528298496</v>
      </c>
      <c r="SI116" s="1">
        <f t="shared" si="525"/>
        <v>1978512307216</v>
      </c>
      <c r="SJ116" s="1">
        <f t="shared" si="525"/>
        <v>497871360000</v>
      </c>
      <c r="SK116" s="1">
        <f t="shared" si="525"/>
        <v>54875873536</v>
      </c>
      <c r="SL116" s="1">
        <f t="shared" si="525"/>
        <v>1032386052096</v>
      </c>
      <c r="SM116" s="1">
        <f t="shared" si="525"/>
        <v>1057187014416</v>
      </c>
      <c r="SN116" s="1">
        <f t="shared" si="525"/>
        <v>2333855068416</v>
      </c>
      <c r="SO116" s="1">
        <f t="shared" si="525"/>
        <v>1281641353216</v>
      </c>
      <c r="SP116" s="1">
        <f t="shared" si="525"/>
        <v>107049369856</v>
      </c>
      <c r="SQ116" s="1">
        <f t="shared" si="525"/>
        <v>945165062416</v>
      </c>
      <c r="SR116" s="1">
        <f t="shared" si="525"/>
        <v>1861107122176</v>
      </c>
      <c r="SS116" s="1">
        <f t="shared" ref="SS116:SY116" si="526">SS67*SS67</f>
        <v>536902045696</v>
      </c>
      <c r="ST116" s="1">
        <f t="shared" si="526"/>
        <v>124493242896</v>
      </c>
      <c r="SU116" s="1">
        <f t="shared" si="526"/>
        <v>2364213760000</v>
      </c>
      <c r="SV116" s="1">
        <f t="shared" si="526"/>
        <v>741637881856</v>
      </c>
      <c r="SW116" s="1">
        <f t="shared" si="526"/>
        <v>488455618816</v>
      </c>
      <c r="SX116" s="1">
        <f t="shared" si="526"/>
        <v>541937434896</v>
      </c>
      <c r="SY116" s="1">
        <f t="shared" si="526"/>
        <v>588865925376</v>
      </c>
      <c r="TA116" s="1">
        <f t="shared" si="373"/>
        <v>821142799525.82654</v>
      </c>
    </row>
    <row r="117" spans="1:521" x14ac:dyDescent="0.15">
      <c r="A117" s="1">
        <f t="shared" ref="A117:BL117" si="527">A68*A68</f>
        <v>1360488960000</v>
      </c>
      <c r="B117" s="1">
        <f t="shared" si="527"/>
        <v>899986152976</v>
      </c>
      <c r="C117" s="1">
        <f t="shared" si="527"/>
        <v>1607509551376</v>
      </c>
      <c r="D117" s="1">
        <f t="shared" si="527"/>
        <v>767544201216</v>
      </c>
      <c r="E117" s="1">
        <f t="shared" si="527"/>
        <v>313044726016</v>
      </c>
      <c r="F117" s="1">
        <f t="shared" si="527"/>
        <v>111612119056</v>
      </c>
      <c r="G117" s="1">
        <f t="shared" si="527"/>
        <v>605165749776</v>
      </c>
      <c r="H117" s="1">
        <f t="shared" si="527"/>
        <v>870780120336</v>
      </c>
      <c r="I117" s="1">
        <f t="shared" si="527"/>
        <v>280883040256</v>
      </c>
      <c r="J117" s="1">
        <f t="shared" si="527"/>
        <v>767544201216</v>
      </c>
      <c r="K117" s="1">
        <f t="shared" si="527"/>
        <v>1243528298496</v>
      </c>
      <c r="L117" s="1">
        <f t="shared" si="527"/>
        <v>100000000</v>
      </c>
      <c r="M117" s="1">
        <f t="shared" si="527"/>
        <v>5802782976</v>
      </c>
      <c r="N117" s="1">
        <f t="shared" si="527"/>
        <v>1416468496</v>
      </c>
      <c r="O117" s="1">
        <f t="shared" si="527"/>
        <v>572897610000</v>
      </c>
      <c r="P117" s="1">
        <f t="shared" si="527"/>
        <v>290258027536</v>
      </c>
      <c r="Q117" s="1">
        <f t="shared" si="527"/>
        <v>667841990656</v>
      </c>
      <c r="R117" s="1">
        <f t="shared" si="527"/>
        <v>124493242896</v>
      </c>
      <c r="S117" s="1">
        <f t="shared" si="527"/>
        <v>4569760000</v>
      </c>
      <c r="T117" s="1">
        <f t="shared" si="527"/>
        <v>81313944336</v>
      </c>
      <c r="U117" s="1">
        <f t="shared" si="527"/>
        <v>194389282816</v>
      </c>
      <c r="V117" s="1">
        <f t="shared" si="527"/>
        <v>274760478976</v>
      </c>
      <c r="W117" s="1">
        <f t="shared" si="527"/>
        <v>51336683776</v>
      </c>
      <c r="X117" s="1">
        <f t="shared" si="527"/>
        <v>6505390336</v>
      </c>
      <c r="Y117" s="1">
        <f t="shared" si="527"/>
        <v>15352201216</v>
      </c>
      <c r="Z117" s="1">
        <f t="shared" si="527"/>
        <v>18741610000</v>
      </c>
      <c r="AA117" s="1">
        <f t="shared" si="527"/>
        <v>633081200896</v>
      </c>
      <c r="AB117" s="1">
        <f t="shared" si="527"/>
        <v>621801639936</v>
      </c>
      <c r="AC117" s="1">
        <f t="shared" si="527"/>
        <v>101185065216</v>
      </c>
      <c r="AD117" s="1">
        <f t="shared" si="527"/>
        <v>119538913536</v>
      </c>
      <c r="AE117" s="1">
        <f t="shared" si="527"/>
        <v>108554434576</v>
      </c>
      <c r="AF117" s="1">
        <f t="shared" si="527"/>
        <v>945165062416</v>
      </c>
      <c r="AG117" s="1">
        <f t="shared" si="527"/>
        <v>64524128256</v>
      </c>
      <c r="AH117" s="1">
        <f t="shared" si="527"/>
        <v>685749610000</v>
      </c>
      <c r="AI117" s="1">
        <f t="shared" si="527"/>
        <v>1665379926016</v>
      </c>
      <c r="AJ117" s="1">
        <f t="shared" si="527"/>
        <v>355196928256</v>
      </c>
      <c r="AK117" s="1">
        <f t="shared" si="527"/>
        <v>355196928256</v>
      </c>
      <c r="AL117" s="1">
        <f t="shared" si="527"/>
        <v>1421970391296</v>
      </c>
      <c r="AM117" s="1">
        <f t="shared" si="527"/>
        <v>218889236736</v>
      </c>
      <c r="AN117" s="1">
        <f t="shared" si="527"/>
        <v>366368720656</v>
      </c>
      <c r="AO117" s="1">
        <f t="shared" si="527"/>
        <v>914861642256</v>
      </c>
      <c r="AP117" s="1">
        <f t="shared" si="527"/>
        <v>562434001936</v>
      </c>
      <c r="AQ117" s="1">
        <f t="shared" si="527"/>
        <v>1978512307216</v>
      </c>
      <c r="AR117" s="1">
        <f t="shared" si="527"/>
        <v>107049369856</v>
      </c>
      <c r="AS117" s="1">
        <f t="shared" si="527"/>
        <v>929920776976</v>
      </c>
      <c r="AT117" s="1">
        <f t="shared" si="527"/>
        <v>362615934976</v>
      </c>
      <c r="AU117" s="1">
        <f t="shared" si="527"/>
        <v>885292810000</v>
      </c>
      <c r="AV117" s="1">
        <f t="shared" si="527"/>
        <v>1380756603136</v>
      </c>
      <c r="AW117" s="1">
        <f t="shared" si="527"/>
        <v>673771738896</v>
      </c>
      <c r="AX117" s="1">
        <f t="shared" si="527"/>
        <v>393460125696</v>
      </c>
      <c r="AY117" s="1">
        <f t="shared" si="527"/>
        <v>248438446096</v>
      </c>
      <c r="AZ117" s="1">
        <f t="shared" si="527"/>
        <v>81313944336</v>
      </c>
      <c r="BA117" s="1">
        <f t="shared" si="527"/>
        <v>111612119056</v>
      </c>
      <c r="BB117" s="1">
        <f t="shared" si="527"/>
        <v>1360488960000</v>
      </c>
      <c r="BC117" s="1">
        <f t="shared" si="527"/>
        <v>47971512576</v>
      </c>
      <c r="BD117" s="1">
        <f t="shared" si="527"/>
        <v>285610000</v>
      </c>
      <c r="BE117" s="1">
        <f t="shared" si="527"/>
        <v>583506543376</v>
      </c>
      <c r="BF117" s="1">
        <f t="shared" si="527"/>
        <v>5308416</v>
      </c>
      <c r="BG117" s="1">
        <f t="shared" si="527"/>
        <v>406586896</v>
      </c>
      <c r="BH117" s="1">
        <f t="shared" si="527"/>
        <v>1215506250000</v>
      </c>
      <c r="BI117" s="1">
        <f t="shared" si="527"/>
        <v>856446597136</v>
      </c>
      <c r="BJ117" s="1">
        <f t="shared" si="527"/>
        <v>12960000</v>
      </c>
      <c r="BK117" s="1">
        <f t="shared" si="527"/>
        <v>452121760000</v>
      </c>
      <c r="BL117" s="1">
        <f t="shared" si="527"/>
        <v>984095744256</v>
      </c>
      <c r="BM117" s="1">
        <f t="shared" ref="BM117:DX117" si="528">BM68*BM68</f>
        <v>145865941776</v>
      </c>
      <c r="BN117" s="1">
        <f t="shared" si="528"/>
        <v>443364212736</v>
      </c>
      <c r="BO117" s="1">
        <f t="shared" si="528"/>
        <v>807668879616</v>
      </c>
      <c r="BP117" s="1">
        <f t="shared" si="528"/>
        <v>1835743170816</v>
      </c>
      <c r="BQ117" s="1">
        <f t="shared" si="528"/>
        <v>42483805456</v>
      </c>
      <c r="BR117" s="1">
        <f t="shared" si="528"/>
        <v>1912622616576</v>
      </c>
      <c r="BS117" s="1">
        <f t="shared" si="528"/>
        <v>11294588176</v>
      </c>
      <c r="BT117" s="1">
        <f t="shared" si="528"/>
        <v>673771738896</v>
      </c>
      <c r="BU117" s="1">
        <f t="shared" si="528"/>
        <v>80102584576</v>
      </c>
      <c r="BV117" s="1">
        <f t="shared" si="528"/>
        <v>605165749776</v>
      </c>
      <c r="BW117" s="1">
        <f t="shared" si="528"/>
        <v>245635219456</v>
      </c>
      <c r="BX117" s="1">
        <f t="shared" si="528"/>
        <v>507422576896</v>
      </c>
      <c r="BY117" s="1">
        <f t="shared" si="528"/>
        <v>1082432160000</v>
      </c>
      <c r="BZ117" s="1">
        <f t="shared" si="528"/>
        <v>405519334416</v>
      </c>
      <c r="CA117" s="1">
        <f t="shared" si="528"/>
        <v>728933458176</v>
      </c>
      <c r="CB117" s="1">
        <f t="shared" si="528"/>
        <v>242855782416</v>
      </c>
      <c r="CC117" s="1">
        <f t="shared" si="528"/>
        <v>94197431056</v>
      </c>
      <c r="CD117" s="1">
        <f t="shared" si="528"/>
        <v>274760478976</v>
      </c>
      <c r="CE117" s="1">
        <f t="shared" si="528"/>
        <v>1340445266176</v>
      </c>
      <c r="CF117" s="1">
        <f t="shared" si="528"/>
        <v>389500810000</v>
      </c>
      <c r="CG117" s="1">
        <f t="shared" si="528"/>
        <v>992023968016</v>
      </c>
      <c r="CH117" s="1">
        <f t="shared" si="528"/>
        <v>1003875856</v>
      </c>
      <c r="CI117" s="1">
        <f t="shared" si="528"/>
        <v>88873149456</v>
      </c>
      <c r="CJ117" s="1">
        <f t="shared" si="528"/>
        <v>96947540496</v>
      </c>
      <c r="CK117" s="1">
        <f t="shared" si="528"/>
        <v>151613669376</v>
      </c>
      <c r="CL117" s="1">
        <f t="shared" si="528"/>
        <v>807668879616</v>
      </c>
      <c r="CM117" s="1">
        <f t="shared" si="528"/>
        <v>748052010000</v>
      </c>
      <c r="CN117" s="1">
        <f t="shared" si="528"/>
        <v>94197431056</v>
      </c>
      <c r="CO117" s="1">
        <f t="shared" si="528"/>
        <v>313044726016</v>
      </c>
      <c r="CP117" s="1">
        <f t="shared" si="528"/>
        <v>621801639936</v>
      </c>
      <c r="CQ117" s="1">
        <f t="shared" si="528"/>
        <v>413711385616</v>
      </c>
      <c r="CR117" s="1">
        <f t="shared" si="528"/>
        <v>638778183696</v>
      </c>
      <c r="CS117" s="1">
        <f t="shared" si="528"/>
        <v>430467210000</v>
      </c>
      <c r="CT117" s="1">
        <f t="shared" si="528"/>
        <v>1296</v>
      </c>
      <c r="CU117" s="1">
        <f t="shared" si="528"/>
        <v>1871773696</v>
      </c>
      <c r="CV117" s="1">
        <f t="shared" si="528"/>
        <v>90182492416</v>
      </c>
      <c r="CW117" s="1">
        <f t="shared" si="528"/>
        <v>430467210000</v>
      </c>
      <c r="CX117" s="1">
        <f t="shared" si="528"/>
        <v>578183827456</v>
      </c>
      <c r="CY117" s="1">
        <f t="shared" si="528"/>
        <v>562434001936</v>
      </c>
      <c r="CZ117" s="1">
        <f t="shared" si="528"/>
        <v>474583210000</v>
      </c>
      <c r="DA117" s="1">
        <f t="shared" si="528"/>
        <v>5314410000</v>
      </c>
      <c r="DB117" s="1">
        <f t="shared" si="528"/>
        <v>1761205026816</v>
      </c>
      <c r="DC117" s="1">
        <f t="shared" si="528"/>
        <v>306402103296</v>
      </c>
      <c r="DD117" s="1">
        <f t="shared" si="528"/>
        <v>323210442256</v>
      </c>
      <c r="DE117" s="1">
        <f t="shared" si="528"/>
        <v>6146560000</v>
      </c>
      <c r="DF117" s="1">
        <f t="shared" si="528"/>
        <v>234658861056</v>
      </c>
      <c r="DG117" s="1">
        <f t="shared" si="528"/>
        <v>333621760000</v>
      </c>
      <c r="DH117" s="1">
        <f t="shared" si="528"/>
        <v>38862602496</v>
      </c>
      <c r="DI117" s="1">
        <f t="shared" si="528"/>
        <v>293434556416</v>
      </c>
      <c r="DJ117" s="1">
        <f t="shared" si="528"/>
        <v>27170906896</v>
      </c>
      <c r="DK117" s="1">
        <f t="shared" si="528"/>
        <v>333621760000</v>
      </c>
      <c r="DL117" s="1">
        <f t="shared" si="528"/>
        <v>167772160000</v>
      </c>
      <c r="DM117" s="1">
        <f t="shared" si="528"/>
        <v>1665379926016</v>
      </c>
      <c r="DN117" s="1">
        <f t="shared" si="528"/>
        <v>69799526416</v>
      </c>
      <c r="DO117" s="1">
        <f t="shared" si="528"/>
        <v>1416468496</v>
      </c>
      <c r="DP117" s="1">
        <f t="shared" si="528"/>
        <v>29376588816</v>
      </c>
      <c r="DQ117" s="1">
        <f t="shared" si="528"/>
        <v>290258027536</v>
      </c>
      <c r="DR117" s="1">
        <f t="shared" si="528"/>
        <v>74247530256</v>
      </c>
      <c r="DS117" s="1">
        <f t="shared" si="528"/>
        <v>728933458176</v>
      </c>
      <c r="DT117" s="1">
        <f t="shared" si="528"/>
        <v>2059810521616</v>
      </c>
      <c r="DU117" s="1">
        <f t="shared" si="528"/>
        <v>296637086736</v>
      </c>
      <c r="DV117" s="1">
        <f t="shared" si="528"/>
        <v>1234134359056</v>
      </c>
      <c r="DW117" s="1">
        <f t="shared" si="528"/>
        <v>922368160000</v>
      </c>
      <c r="DX117" s="1">
        <f t="shared" si="528"/>
        <v>6146560000</v>
      </c>
      <c r="DY117" s="1">
        <f t="shared" ref="DY117:GJ117" si="529">DY68*DY68</f>
        <v>174152643856</v>
      </c>
      <c r="DZ117" s="1">
        <f t="shared" si="529"/>
        <v>1785793904896</v>
      </c>
      <c r="EA117" s="1">
        <f t="shared" si="529"/>
        <v>17172529936</v>
      </c>
      <c r="EB117" s="1">
        <f t="shared" si="529"/>
        <v>1401249857536</v>
      </c>
      <c r="EC117" s="1">
        <f t="shared" si="529"/>
        <v>728933458176</v>
      </c>
      <c r="ED117" s="1">
        <f t="shared" si="529"/>
        <v>96947540496</v>
      </c>
      <c r="EE117" s="1">
        <f t="shared" si="529"/>
        <v>254116810000</v>
      </c>
      <c r="EF117" s="1">
        <f t="shared" si="529"/>
        <v>572897610000</v>
      </c>
      <c r="EG117" s="1">
        <f t="shared" si="529"/>
        <v>541937434896</v>
      </c>
      <c r="EH117" s="1">
        <f t="shared" si="529"/>
        <v>691798081536</v>
      </c>
      <c r="EI117" s="1">
        <f t="shared" si="529"/>
        <v>36804120336</v>
      </c>
      <c r="EJ117" s="1">
        <f t="shared" si="529"/>
        <v>2019963136</v>
      </c>
      <c r="EK117" s="1">
        <f t="shared" si="529"/>
        <v>552114385936</v>
      </c>
      <c r="EL117" s="1">
        <f t="shared" si="529"/>
        <v>66597028096</v>
      </c>
      <c r="EM117" s="1">
        <f t="shared" si="529"/>
        <v>1453481004816</v>
      </c>
      <c r="EN117" s="1">
        <f t="shared" si="529"/>
        <v>151613669376</v>
      </c>
      <c r="EO117" s="1">
        <f t="shared" si="529"/>
        <v>1065552449536</v>
      </c>
      <c r="EP117" s="1">
        <f t="shared" si="529"/>
        <v>12444741136</v>
      </c>
      <c r="EQ117" s="1">
        <f t="shared" si="529"/>
        <v>102627966736</v>
      </c>
      <c r="ER117" s="1">
        <f t="shared" si="529"/>
        <v>75391979776</v>
      </c>
      <c r="ES117" s="1">
        <f t="shared" si="529"/>
        <v>814506250000</v>
      </c>
      <c r="ET117" s="1">
        <f t="shared" si="529"/>
        <v>18974736</v>
      </c>
      <c r="EU117" s="1">
        <f t="shared" si="529"/>
        <v>347892350976</v>
      </c>
      <c r="EV117" s="1">
        <f t="shared" si="529"/>
        <v>685749610000</v>
      </c>
      <c r="EW117" s="1">
        <f t="shared" si="529"/>
        <v>6505390336</v>
      </c>
      <c r="EX117" s="1">
        <f t="shared" si="529"/>
        <v>748052010000</v>
      </c>
      <c r="EY117" s="1">
        <f t="shared" si="529"/>
        <v>32319410176</v>
      </c>
      <c r="EZ117" s="1">
        <f t="shared" si="529"/>
        <v>151613669376</v>
      </c>
      <c r="FA117" s="1">
        <f t="shared" si="529"/>
        <v>9475854336</v>
      </c>
      <c r="FB117" s="1">
        <f t="shared" si="529"/>
        <v>621801639936</v>
      </c>
      <c r="FC117" s="1">
        <f t="shared" si="529"/>
        <v>323210442256</v>
      </c>
      <c r="FD117" s="1">
        <f t="shared" si="529"/>
        <v>1562310005776</v>
      </c>
      <c r="FE117" s="1">
        <f t="shared" si="529"/>
        <v>133090713856</v>
      </c>
      <c r="FF117" s="1">
        <f t="shared" si="529"/>
        <v>899986152976</v>
      </c>
      <c r="FG117" s="1">
        <f t="shared" si="529"/>
        <v>413711385616</v>
      </c>
      <c r="FH117" s="1">
        <f t="shared" si="529"/>
        <v>6690585616</v>
      </c>
      <c r="FI117" s="1">
        <f t="shared" si="529"/>
        <v>69799526416</v>
      </c>
      <c r="FJ117" s="1">
        <f t="shared" si="529"/>
        <v>1411581610000</v>
      </c>
      <c r="FK117" s="1">
        <f t="shared" si="529"/>
        <v>199115858176</v>
      </c>
      <c r="FL117" s="1">
        <f t="shared" si="529"/>
        <v>157529610000</v>
      </c>
      <c r="FM117" s="1">
        <f t="shared" si="529"/>
        <v>330123790096</v>
      </c>
      <c r="FN117" s="1">
        <f t="shared" si="529"/>
        <v>1380756603136</v>
      </c>
      <c r="FO117" s="1">
        <f t="shared" si="529"/>
        <v>5473632256</v>
      </c>
      <c r="FP117" s="1">
        <f t="shared" si="529"/>
        <v>21293813776</v>
      </c>
      <c r="FQ117" s="1">
        <f t="shared" si="529"/>
        <v>465500540176</v>
      </c>
      <c r="FR117" s="1">
        <f t="shared" si="529"/>
        <v>536902045696</v>
      </c>
      <c r="FS117" s="1">
        <f t="shared" si="529"/>
        <v>5158686976</v>
      </c>
      <c r="FT117" s="1">
        <f t="shared" si="529"/>
        <v>937519681536</v>
      </c>
      <c r="FU117" s="1">
        <f t="shared" si="529"/>
        <v>122825015296</v>
      </c>
      <c r="FV117" s="1">
        <f t="shared" si="529"/>
        <v>960596010000</v>
      </c>
      <c r="FW117" s="1">
        <f t="shared" si="529"/>
        <v>136651472896</v>
      </c>
      <c r="FX117" s="1">
        <f t="shared" si="529"/>
        <v>1350439223056</v>
      </c>
      <c r="FY117" s="1">
        <f t="shared" si="529"/>
        <v>268738560000</v>
      </c>
      <c r="FZ117" s="1">
        <f t="shared" si="529"/>
        <v>187457825296</v>
      </c>
      <c r="GA117" s="1">
        <f t="shared" si="529"/>
        <v>259891961616</v>
      </c>
      <c r="GB117" s="1">
        <f t="shared" si="529"/>
        <v>1234134359056</v>
      </c>
      <c r="GC117" s="1">
        <f t="shared" si="529"/>
        <v>1243528298496</v>
      </c>
      <c r="GD117" s="1">
        <f t="shared" si="529"/>
        <v>1442919878656</v>
      </c>
      <c r="GE117" s="1">
        <f t="shared" si="529"/>
        <v>774125464336</v>
      </c>
      <c r="GF117" s="1">
        <f t="shared" si="529"/>
        <v>621801639936</v>
      </c>
      <c r="GG117" s="1">
        <f t="shared" si="529"/>
        <v>3748096</v>
      </c>
      <c r="GH117" s="1">
        <f t="shared" si="529"/>
        <v>960596010000</v>
      </c>
      <c r="GI117" s="1">
        <f t="shared" si="529"/>
        <v>968381956096</v>
      </c>
      <c r="GJ117" s="1">
        <f t="shared" si="529"/>
        <v>616218720016</v>
      </c>
      <c r="GK117" s="1">
        <f t="shared" ref="GK117:IV117" si="530">GK68*GK68</f>
        <v>107049369856</v>
      </c>
      <c r="GL117" s="1">
        <f t="shared" si="530"/>
        <v>650287411216</v>
      </c>
      <c r="GM117" s="1">
        <f t="shared" si="530"/>
        <v>11294588176</v>
      </c>
      <c r="GN117" s="1">
        <f t="shared" si="530"/>
        <v>182940976656</v>
      </c>
      <c r="GO117" s="1">
        <f t="shared" si="530"/>
        <v>16796160000</v>
      </c>
      <c r="GP117" s="1">
        <f t="shared" si="530"/>
        <v>259891961616</v>
      </c>
      <c r="GQ117" s="1">
        <f t="shared" si="530"/>
        <v>922368160000</v>
      </c>
      <c r="GR117" s="1">
        <f t="shared" si="530"/>
        <v>381671897616</v>
      </c>
      <c r="GS117" s="1">
        <f t="shared" si="530"/>
        <v>248438446096</v>
      </c>
      <c r="GT117" s="1">
        <f t="shared" si="530"/>
        <v>192057803536</v>
      </c>
      <c r="GU117" s="1">
        <f t="shared" si="530"/>
        <v>385571451136</v>
      </c>
      <c r="GV117" s="1">
        <f t="shared" si="530"/>
        <v>633081200896</v>
      </c>
      <c r="GW117" s="1">
        <f t="shared" si="530"/>
        <v>15352201216</v>
      </c>
      <c r="GX117" s="1">
        <f t="shared" si="530"/>
        <v>178506250000</v>
      </c>
      <c r="GY117" s="1">
        <f t="shared" si="530"/>
        <v>1108126760976</v>
      </c>
      <c r="GZ117" s="1">
        <f t="shared" si="530"/>
        <v>53084160000</v>
      </c>
      <c r="HA117" s="1">
        <f t="shared" si="530"/>
        <v>422026932496</v>
      </c>
      <c r="HB117" s="1">
        <f t="shared" si="530"/>
        <v>397449550096</v>
      </c>
      <c r="HC117" s="1">
        <f t="shared" si="530"/>
        <v>1206271676416</v>
      </c>
      <c r="HD117" s="1">
        <f t="shared" si="530"/>
        <v>1197089821456</v>
      </c>
      <c r="HE117" s="1">
        <f t="shared" si="530"/>
        <v>26873856</v>
      </c>
      <c r="HF117" s="1">
        <f t="shared" si="530"/>
        <v>133090713856</v>
      </c>
      <c r="HG117" s="1">
        <f t="shared" si="530"/>
        <v>280883040256</v>
      </c>
      <c r="HH117" s="1">
        <f t="shared" si="530"/>
        <v>78904810000</v>
      </c>
      <c r="HI117" s="1">
        <f t="shared" si="530"/>
        <v>90182492416</v>
      </c>
      <c r="HJ117" s="1">
        <f t="shared" si="530"/>
        <v>157529610000</v>
      </c>
      <c r="HK117" s="1">
        <f t="shared" si="530"/>
        <v>443364212736</v>
      </c>
      <c r="HL117" s="1">
        <f t="shared" si="530"/>
        <v>7269949696</v>
      </c>
      <c r="HM117" s="1">
        <f t="shared" si="530"/>
        <v>2258530576</v>
      </c>
      <c r="HN117" s="1">
        <f t="shared" si="530"/>
        <v>1642047467776</v>
      </c>
      <c r="HO117" s="1">
        <f t="shared" si="530"/>
        <v>76549608976</v>
      </c>
      <c r="HP117" s="1">
        <f t="shared" si="530"/>
        <v>616218720016</v>
      </c>
      <c r="HQ117" s="1">
        <f t="shared" si="530"/>
        <v>397449550096</v>
      </c>
      <c r="HR117" s="1">
        <f t="shared" si="530"/>
        <v>16426010896</v>
      </c>
      <c r="HS117" s="1">
        <f t="shared" si="530"/>
        <v>62500000000</v>
      </c>
      <c r="HT117" s="1">
        <f t="shared" si="530"/>
        <v>104086245376</v>
      </c>
      <c r="HU117" s="1">
        <f t="shared" si="530"/>
        <v>11294588176</v>
      </c>
      <c r="HV117" s="1">
        <f t="shared" si="530"/>
        <v>319794774016</v>
      </c>
      <c r="HW117" s="1">
        <f t="shared" si="530"/>
        <v>347892350976</v>
      </c>
      <c r="HX117" s="1">
        <f t="shared" si="530"/>
        <v>4162314256</v>
      </c>
      <c r="HY117" s="1">
        <f t="shared" si="530"/>
        <v>268435456</v>
      </c>
      <c r="HZ117" s="1">
        <f t="shared" si="530"/>
        <v>1252975764496</v>
      </c>
      <c r="IA117" s="1">
        <f t="shared" si="530"/>
        <v>1350439223056</v>
      </c>
      <c r="IB117" s="1">
        <f t="shared" si="530"/>
        <v>81313944336</v>
      </c>
      <c r="IC117" s="1">
        <f t="shared" si="530"/>
        <v>401469235456</v>
      </c>
      <c r="ID117" s="1">
        <f t="shared" si="530"/>
        <v>1146228736</v>
      </c>
      <c r="IE117" s="1">
        <f t="shared" si="530"/>
        <v>147763360000</v>
      </c>
      <c r="IF117" s="1">
        <f t="shared" si="530"/>
        <v>567647723776</v>
      </c>
      <c r="IG117" s="1">
        <f t="shared" si="530"/>
        <v>12444741136</v>
      </c>
      <c r="IH117" s="1">
        <f t="shared" si="530"/>
        <v>355196928256</v>
      </c>
      <c r="II117" s="1">
        <f t="shared" si="530"/>
        <v>122825015296</v>
      </c>
      <c r="IJ117" s="1">
        <f t="shared" si="530"/>
        <v>754507653376</v>
      </c>
      <c r="IK117" s="1">
        <f t="shared" si="530"/>
        <v>426231402496</v>
      </c>
      <c r="IL117" s="1">
        <f t="shared" si="530"/>
        <v>33556377856</v>
      </c>
      <c r="IM117" s="1">
        <f t="shared" si="530"/>
        <v>1475789056</v>
      </c>
      <c r="IN117" s="1">
        <f t="shared" si="530"/>
        <v>761004990736</v>
      </c>
      <c r="IO117" s="1">
        <f t="shared" si="530"/>
        <v>36804120336</v>
      </c>
      <c r="IP117" s="1">
        <f t="shared" si="530"/>
        <v>165684817936</v>
      </c>
      <c r="IQ117" s="1">
        <f t="shared" si="530"/>
        <v>306402103296</v>
      </c>
      <c r="IR117" s="1">
        <f t="shared" si="530"/>
        <v>800874647056</v>
      </c>
      <c r="IS117" s="1">
        <f t="shared" si="530"/>
        <v>262816174336</v>
      </c>
      <c r="IT117" s="1">
        <f t="shared" si="530"/>
        <v>189747360000</v>
      </c>
      <c r="IU117" s="1">
        <f t="shared" si="530"/>
        <v>1151964303616</v>
      </c>
      <c r="IV117" s="1">
        <f t="shared" si="530"/>
        <v>265764994576</v>
      </c>
      <c r="IW117" s="1">
        <f t="shared" ref="IW117:LH117" si="531">IW68*IW68</f>
        <v>507422576896</v>
      </c>
      <c r="IX117" s="1">
        <f t="shared" si="531"/>
        <v>149679229456</v>
      </c>
      <c r="IY117" s="1">
        <f t="shared" si="531"/>
        <v>344282603536</v>
      </c>
      <c r="IZ117" s="1">
        <f t="shared" si="531"/>
        <v>385571451136</v>
      </c>
      <c r="JA117" s="1">
        <f t="shared" si="531"/>
        <v>206366684176</v>
      </c>
      <c r="JB117" s="1">
        <f t="shared" si="531"/>
        <v>870780120336</v>
      </c>
      <c r="JC117" s="1">
        <f t="shared" si="531"/>
        <v>685749610000</v>
      </c>
      <c r="JD117" s="1">
        <f t="shared" si="531"/>
        <v>60523872256</v>
      </c>
      <c r="JE117" s="1">
        <f t="shared" si="531"/>
        <v>15006250000</v>
      </c>
      <c r="JF117" s="1">
        <f t="shared" si="531"/>
        <v>1234134359056</v>
      </c>
      <c r="JG117" s="1">
        <f t="shared" si="531"/>
        <v>224054542336</v>
      </c>
      <c r="JH117" s="1">
        <f t="shared" si="531"/>
        <v>655360000</v>
      </c>
      <c r="JI117" s="1">
        <f t="shared" si="531"/>
        <v>44774560000</v>
      </c>
      <c r="JJ117" s="1">
        <f t="shared" si="531"/>
        <v>41740124416</v>
      </c>
      <c r="JK117" s="1">
        <f t="shared" si="531"/>
        <v>722642807056</v>
      </c>
      <c r="JL117" s="1">
        <f t="shared" si="531"/>
        <v>370150560000</v>
      </c>
      <c r="JM117" s="1">
        <f t="shared" si="531"/>
        <v>122825015296</v>
      </c>
      <c r="JN117" s="1">
        <f t="shared" si="531"/>
        <v>192057803536</v>
      </c>
      <c r="JO117" s="1">
        <f t="shared" si="531"/>
        <v>3748096</v>
      </c>
      <c r="JP117" s="1">
        <f t="shared" si="531"/>
        <v>226671210000</v>
      </c>
      <c r="JQ117" s="1">
        <f t="shared" si="531"/>
        <v>83777829136</v>
      </c>
      <c r="JR117" s="1">
        <f t="shared" si="531"/>
        <v>68719476736</v>
      </c>
      <c r="JS117" s="1">
        <f t="shared" si="531"/>
        <v>140283207936</v>
      </c>
      <c r="JT117" s="1">
        <f t="shared" si="531"/>
        <v>208827064576</v>
      </c>
      <c r="JU117" s="1">
        <f t="shared" si="531"/>
        <v>259891961616</v>
      </c>
      <c r="JV117" s="1">
        <f t="shared" si="531"/>
        <v>20851360000</v>
      </c>
      <c r="JW117" s="1">
        <f t="shared" si="531"/>
        <v>303120718096</v>
      </c>
      <c r="JX117" s="1">
        <f t="shared" si="531"/>
        <v>313044726016</v>
      </c>
      <c r="JY117" s="1">
        <f t="shared" si="531"/>
        <v>1785793904896</v>
      </c>
      <c r="JZ117" s="1">
        <f t="shared" si="531"/>
        <v>1390974924816</v>
      </c>
      <c r="KA117" s="1">
        <f t="shared" si="531"/>
        <v>422026932496</v>
      </c>
      <c r="KB117" s="1">
        <f t="shared" si="531"/>
        <v>461008408576</v>
      </c>
      <c r="KC117" s="1">
        <f t="shared" si="531"/>
        <v>393460125696</v>
      </c>
      <c r="KD117" s="1">
        <f t="shared" si="531"/>
        <v>176319369216</v>
      </c>
      <c r="KE117" s="1">
        <f t="shared" si="531"/>
        <v>167772160000</v>
      </c>
      <c r="KF117" s="1">
        <f t="shared" si="531"/>
        <v>140283207936</v>
      </c>
      <c r="KG117" s="1">
        <f t="shared" si="531"/>
        <v>237367737616</v>
      </c>
      <c r="KH117" s="1">
        <f t="shared" si="531"/>
        <v>393460125696</v>
      </c>
      <c r="KI117" s="1">
        <f t="shared" si="531"/>
        <v>358892053776</v>
      </c>
      <c r="KJ117" s="1">
        <f t="shared" si="531"/>
        <v>1249198336</v>
      </c>
      <c r="KK117" s="1">
        <f t="shared" si="531"/>
        <v>221460595216</v>
      </c>
      <c r="KL117" s="1">
        <f t="shared" si="531"/>
        <v>22199808016</v>
      </c>
      <c r="KM117" s="1">
        <f t="shared" si="531"/>
        <v>36136489216</v>
      </c>
      <c r="KN117" s="1">
        <f t="shared" si="531"/>
        <v>19565295376</v>
      </c>
      <c r="KO117" s="1">
        <f t="shared" si="531"/>
        <v>430467210000</v>
      </c>
      <c r="KP117" s="1">
        <f t="shared" si="531"/>
        <v>114733948176</v>
      </c>
      <c r="KQ117" s="1">
        <f t="shared" si="531"/>
        <v>159539531776</v>
      </c>
      <c r="KR117" s="1">
        <f t="shared" si="531"/>
        <v>252047376</v>
      </c>
      <c r="KS117" s="1">
        <f t="shared" si="531"/>
        <v>362615934976</v>
      </c>
      <c r="KT117" s="1">
        <f t="shared" si="531"/>
        <v>1380756603136</v>
      </c>
      <c r="KU117" s="1">
        <f t="shared" si="531"/>
        <v>863591055616</v>
      </c>
      <c r="KV117" s="1">
        <f t="shared" si="531"/>
        <v>9971220736</v>
      </c>
      <c r="KW117" s="1">
        <f t="shared" si="531"/>
        <v>216340335376</v>
      </c>
      <c r="KX117" s="1">
        <f t="shared" si="531"/>
        <v>50479304976</v>
      </c>
      <c r="KY117" s="1">
        <f t="shared" si="531"/>
        <v>774125464336</v>
      </c>
      <c r="KZ117" s="1">
        <f t="shared" si="531"/>
        <v>199115858176</v>
      </c>
      <c r="LA117" s="1">
        <f t="shared" si="531"/>
        <v>3748096</v>
      </c>
      <c r="LB117" s="1">
        <f t="shared" si="531"/>
        <v>488455618816</v>
      </c>
      <c r="LC117" s="1">
        <f t="shared" si="531"/>
        <v>20851360000</v>
      </c>
      <c r="LD117" s="1">
        <f t="shared" si="531"/>
        <v>656100000000</v>
      </c>
      <c r="LE117" s="1">
        <f t="shared" si="531"/>
        <v>145865941776</v>
      </c>
      <c r="LF117" s="1">
        <f t="shared" si="531"/>
        <v>937519681536</v>
      </c>
      <c r="LG117" s="1">
        <f t="shared" si="531"/>
        <v>3748096</v>
      </c>
      <c r="LH117" s="1">
        <f t="shared" si="531"/>
        <v>393460125696</v>
      </c>
      <c r="LI117" s="1">
        <f t="shared" ref="LI117:NT117" si="532">LI68*LI68</f>
        <v>1474777075216</v>
      </c>
      <c r="LJ117" s="1">
        <f t="shared" si="532"/>
        <v>401469235456</v>
      </c>
      <c r="LK117" s="1">
        <f t="shared" si="532"/>
        <v>157529610000</v>
      </c>
      <c r="LL117" s="1">
        <f t="shared" si="532"/>
        <v>1416468496</v>
      </c>
      <c r="LM117" s="1">
        <f t="shared" si="532"/>
        <v>507422576896</v>
      </c>
      <c r="LN117" s="1">
        <f t="shared" si="532"/>
        <v>8100000000</v>
      </c>
      <c r="LO117" s="1">
        <f t="shared" si="532"/>
        <v>389500810000</v>
      </c>
      <c r="LP117" s="1">
        <f t="shared" si="532"/>
        <v>193877776</v>
      </c>
      <c r="LQ117" s="1">
        <f t="shared" si="532"/>
        <v>413711385616</v>
      </c>
      <c r="LR117" s="1">
        <f t="shared" si="532"/>
        <v>1125508810000</v>
      </c>
      <c r="LS117" s="1">
        <f t="shared" si="532"/>
        <v>929920776976</v>
      </c>
      <c r="LT117" s="1">
        <f t="shared" si="532"/>
        <v>1016096256256</v>
      </c>
      <c r="LU117" s="1">
        <f t="shared" si="532"/>
        <v>1243528298496</v>
      </c>
      <c r="LV117" s="1">
        <f t="shared" si="532"/>
        <v>134862279696</v>
      </c>
      <c r="LW117" s="1">
        <f t="shared" si="532"/>
        <v>828311133456</v>
      </c>
      <c r="LX117" s="1">
        <f t="shared" si="532"/>
        <v>621801639936</v>
      </c>
      <c r="LY117" s="1">
        <f t="shared" si="532"/>
        <v>1529041063936</v>
      </c>
      <c r="LZ117" s="1">
        <f t="shared" si="532"/>
        <v>409600000000</v>
      </c>
      <c r="MA117" s="1">
        <f t="shared" si="532"/>
        <v>155538739456</v>
      </c>
      <c r="MB117" s="1">
        <f t="shared" si="532"/>
        <v>293434556416</v>
      </c>
      <c r="MC117" s="1">
        <f t="shared" si="532"/>
        <v>77720518656</v>
      </c>
      <c r="MD117" s="1">
        <f t="shared" si="532"/>
        <v>454371856</v>
      </c>
      <c r="ME117" s="1">
        <f t="shared" si="532"/>
        <v>326653399296</v>
      </c>
      <c r="MF117" s="1">
        <f t="shared" si="532"/>
        <v>1082432160000</v>
      </c>
      <c r="MG117" s="1">
        <f t="shared" si="532"/>
        <v>373961602576</v>
      </c>
      <c r="MH117" s="1">
        <f t="shared" si="532"/>
        <v>226671210000</v>
      </c>
      <c r="MI117" s="1">
        <f t="shared" si="532"/>
        <v>461008408576</v>
      </c>
      <c r="MJ117" s="1">
        <f t="shared" si="532"/>
        <v>73116160000</v>
      </c>
      <c r="MK117" s="1">
        <f t="shared" si="532"/>
        <v>1024216865296</v>
      </c>
      <c r="ML117" s="1">
        <f t="shared" si="532"/>
        <v>821386940416</v>
      </c>
      <c r="MM117" s="1">
        <f t="shared" si="532"/>
        <v>992023968016</v>
      </c>
      <c r="MN117" s="1">
        <f t="shared" si="532"/>
        <v>110075314176</v>
      </c>
      <c r="MO117" s="1">
        <f t="shared" si="532"/>
        <v>7269949696</v>
      </c>
      <c r="MP117" s="1">
        <f t="shared" si="532"/>
        <v>1160885573136</v>
      </c>
      <c r="MQ117" s="1">
        <f t="shared" si="532"/>
        <v>131336659216</v>
      </c>
      <c r="MR117" s="1">
        <f t="shared" si="532"/>
        <v>1536953616</v>
      </c>
      <c r="MS117" s="1">
        <f t="shared" si="532"/>
        <v>176319369216</v>
      </c>
      <c r="MT117" s="1">
        <f t="shared" si="532"/>
        <v>99757432336</v>
      </c>
      <c r="MU117" s="1">
        <f t="shared" si="532"/>
        <v>594262141456</v>
      </c>
      <c r="MV117" s="1">
        <f t="shared" si="532"/>
        <v>588865925376</v>
      </c>
      <c r="MW117" s="1">
        <f t="shared" si="532"/>
        <v>142125984016</v>
      </c>
      <c r="MX117" s="1">
        <f t="shared" si="532"/>
        <v>723394816</v>
      </c>
      <c r="MY117" s="1">
        <f t="shared" si="532"/>
        <v>38862602496</v>
      </c>
      <c r="MZ117" s="1">
        <f t="shared" si="532"/>
        <v>16777216</v>
      </c>
      <c r="NA117" s="1">
        <f t="shared" si="532"/>
        <v>259891961616</v>
      </c>
      <c r="NB117" s="1">
        <f t="shared" si="532"/>
        <v>45212176</v>
      </c>
      <c r="NC117" s="1">
        <f t="shared" si="532"/>
        <v>16777216</v>
      </c>
      <c r="ND117" s="1">
        <f t="shared" si="532"/>
        <v>842290759696</v>
      </c>
      <c r="NE117" s="1">
        <f t="shared" si="532"/>
        <v>572897610000</v>
      </c>
      <c r="NF117" s="1">
        <f t="shared" si="532"/>
        <v>189747360000</v>
      </c>
      <c r="NG117" s="1">
        <f t="shared" si="532"/>
        <v>679740887296</v>
      </c>
      <c r="NH117" s="1">
        <f t="shared" si="532"/>
        <v>1761205026816</v>
      </c>
      <c r="NI117" s="1">
        <f t="shared" si="532"/>
        <v>59553569296</v>
      </c>
      <c r="NJ117" s="1">
        <f t="shared" si="532"/>
        <v>592240896</v>
      </c>
      <c r="NK117" s="1">
        <f t="shared" si="532"/>
        <v>1040604010000</v>
      </c>
      <c r="NL117" s="1">
        <f t="shared" si="532"/>
        <v>42483805456</v>
      </c>
      <c r="NM117" s="1">
        <f t="shared" si="532"/>
        <v>58594980096</v>
      </c>
      <c r="NN117" s="1">
        <f t="shared" si="532"/>
        <v>47156728336</v>
      </c>
      <c r="NO117" s="1">
        <f t="shared" si="532"/>
        <v>1003875856</v>
      </c>
      <c r="NP117" s="1">
        <f t="shared" si="532"/>
        <v>333621760000</v>
      </c>
      <c r="NQ117" s="1">
        <f t="shared" si="532"/>
        <v>293434556416</v>
      </c>
      <c r="NR117" s="1">
        <f t="shared" si="532"/>
        <v>1600000000</v>
      </c>
      <c r="NS117" s="1">
        <f t="shared" si="532"/>
        <v>84934656</v>
      </c>
      <c r="NT117" s="1">
        <f t="shared" si="532"/>
        <v>1584788925456</v>
      </c>
      <c r="NU117" s="1">
        <f t="shared" ref="NU117:QF117" si="533">NU68*NU68</f>
        <v>46352367616</v>
      </c>
      <c r="NV117" s="1">
        <f t="shared" si="533"/>
        <v>107049369856</v>
      </c>
      <c r="NW117" s="1">
        <f t="shared" si="533"/>
        <v>229310730496</v>
      </c>
      <c r="NX117" s="1">
        <f t="shared" si="533"/>
        <v>2897022976</v>
      </c>
      <c r="NY117" s="1">
        <f t="shared" si="533"/>
        <v>151613669376</v>
      </c>
      <c r="NZ117" s="1">
        <f t="shared" si="533"/>
        <v>5308416</v>
      </c>
      <c r="OA117" s="1">
        <f t="shared" si="533"/>
        <v>290258027536</v>
      </c>
      <c r="OB117" s="1">
        <f t="shared" si="533"/>
        <v>1143094552336</v>
      </c>
      <c r="OC117" s="1">
        <f t="shared" si="533"/>
        <v>1040604010000</v>
      </c>
      <c r="OD117" s="1">
        <f t="shared" si="533"/>
        <v>26115852816</v>
      </c>
      <c r="OE117" s="1">
        <f t="shared" si="533"/>
        <v>5473632256</v>
      </c>
      <c r="OF117" s="1">
        <f t="shared" si="533"/>
        <v>1097199376</v>
      </c>
      <c r="OG117" s="1">
        <f t="shared" si="533"/>
        <v>41006250000</v>
      </c>
      <c r="OH117" s="1">
        <f t="shared" si="533"/>
        <v>108243216</v>
      </c>
      <c r="OI117" s="1">
        <f t="shared" si="533"/>
        <v>479174066176</v>
      </c>
      <c r="OJ117" s="1">
        <f t="shared" si="533"/>
        <v>0</v>
      </c>
      <c r="OK117" s="1">
        <f t="shared" si="533"/>
        <v>814506250000</v>
      </c>
      <c r="OL117" s="1">
        <f t="shared" si="533"/>
        <v>7311616</v>
      </c>
      <c r="OM117" s="1">
        <f t="shared" si="533"/>
        <v>9971220736</v>
      </c>
      <c r="ON117" s="1">
        <f t="shared" si="533"/>
        <v>863591055616</v>
      </c>
      <c r="OO117" s="1">
        <f t="shared" si="533"/>
        <v>493146635536</v>
      </c>
      <c r="OP117" s="1">
        <f t="shared" si="533"/>
        <v>1861107122176</v>
      </c>
      <c r="OQ117" s="1">
        <f t="shared" si="533"/>
        <v>10226063376</v>
      </c>
      <c r="OR117" s="1">
        <f t="shared" si="533"/>
        <v>37480960000</v>
      </c>
      <c r="OS117" s="1">
        <f t="shared" si="533"/>
        <v>1108126760976</v>
      </c>
      <c r="OT117" s="1">
        <f t="shared" si="533"/>
        <v>578183827456</v>
      </c>
      <c r="OU117" s="1">
        <f t="shared" si="533"/>
        <v>86297287696</v>
      </c>
      <c r="OV117" s="1">
        <f t="shared" si="533"/>
        <v>256992219136</v>
      </c>
      <c r="OW117" s="1">
        <f t="shared" si="533"/>
        <v>465500540176</v>
      </c>
      <c r="OX117" s="1">
        <f t="shared" si="533"/>
        <v>3429742096</v>
      </c>
      <c r="OY117" s="1">
        <f t="shared" si="533"/>
        <v>945165062416</v>
      </c>
      <c r="OZ117" s="1">
        <f t="shared" si="533"/>
        <v>18741610000</v>
      </c>
      <c r="PA117" s="1">
        <f t="shared" si="533"/>
        <v>616218720016</v>
      </c>
      <c r="PB117" s="1">
        <f t="shared" si="533"/>
        <v>470025421056</v>
      </c>
      <c r="PC117" s="1">
        <f t="shared" si="533"/>
        <v>77720518656</v>
      </c>
      <c r="PD117" s="1">
        <f t="shared" si="533"/>
        <v>389500810000</v>
      </c>
      <c r="PE117" s="1">
        <f t="shared" si="533"/>
        <v>1291304958736</v>
      </c>
      <c r="PF117" s="1">
        <f t="shared" si="533"/>
        <v>32933538576</v>
      </c>
      <c r="PG117" s="1">
        <f t="shared" si="533"/>
        <v>226671210000</v>
      </c>
      <c r="PH117" s="1">
        <f t="shared" si="533"/>
        <v>66597028096</v>
      </c>
      <c r="PI117" s="1">
        <f t="shared" si="533"/>
        <v>153566799376</v>
      </c>
      <c r="PJ117" s="1">
        <f t="shared" si="533"/>
        <v>108554434576</v>
      </c>
      <c r="PK117" s="1">
        <f t="shared" si="533"/>
        <v>937519681536</v>
      </c>
      <c r="PL117" s="1">
        <f t="shared" si="533"/>
        <v>512249392656</v>
      </c>
      <c r="PM117" s="1">
        <f t="shared" si="533"/>
        <v>306402103296</v>
      </c>
      <c r="PN117" s="1">
        <f t="shared" si="533"/>
        <v>52204938256</v>
      </c>
      <c r="PO117" s="1">
        <f t="shared" si="533"/>
        <v>67652010000</v>
      </c>
      <c r="PP117" s="1">
        <f t="shared" si="533"/>
        <v>1160885573136</v>
      </c>
      <c r="PQ117" s="1">
        <f t="shared" si="533"/>
        <v>1421970391296</v>
      </c>
      <c r="PR117" s="1">
        <f t="shared" si="533"/>
        <v>2560000</v>
      </c>
      <c r="PS117" s="1">
        <f t="shared" si="533"/>
        <v>174152643856</v>
      </c>
      <c r="PT117" s="1">
        <f t="shared" si="533"/>
        <v>167772160000</v>
      </c>
      <c r="PU117" s="1">
        <f t="shared" si="533"/>
        <v>326653399296</v>
      </c>
      <c r="PV117" s="1">
        <f t="shared" si="533"/>
        <v>835279012096</v>
      </c>
      <c r="PW117" s="1">
        <f t="shared" si="533"/>
        <v>1596118917376</v>
      </c>
      <c r="PX117" s="1">
        <f t="shared" si="533"/>
        <v>1551160647936</v>
      </c>
      <c r="PY117" s="1">
        <f t="shared" si="533"/>
        <v>7269949696</v>
      </c>
      <c r="PZ117" s="1">
        <f t="shared" si="533"/>
        <v>621801639936</v>
      </c>
      <c r="QA117" s="1">
        <f t="shared" si="533"/>
        <v>2115384078096</v>
      </c>
      <c r="QB117" s="1">
        <f t="shared" si="533"/>
        <v>113164960000</v>
      </c>
      <c r="QC117" s="1">
        <f t="shared" si="533"/>
        <v>1057187014416</v>
      </c>
      <c r="QD117" s="1">
        <f t="shared" si="533"/>
        <v>2097273616</v>
      </c>
      <c r="QE117" s="1">
        <f t="shared" si="533"/>
        <v>430467210000</v>
      </c>
      <c r="QF117" s="1">
        <f t="shared" si="533"/>
        <v>937519681536</v>
      </c>
      <c r="QG117" s="1">
        <f t="shared" ref="QG117:SR117" si="534">QG68*QG68</f>
        <v>9235210000</v>
      </c>
      <c r="QH117" s="1">
        <f t="shared" si="534"/>
        <v>96947540496</v>
      </c>
      <c r="QI117" s="1">
        <f t="shared" si="534"/>
        <v>358892053776</v>
      </c>
      <c r="QJ117" s="1">
        <f t="shared" si="534"/>
        <v>199115858176</v>
      </c>
      <c r="QK117" s="1">
        <f t="shared" si="534"/>
        <v>774125464336</v>
      </c>
      <c r="QL117" s="1">
        <f t="shared" si="534"/>
        <v>1485512441856</v>
      </c>
      <c r="QM117" s="1">
        <f t="shared" si="534"/>
        <v>92236816</v>
      </c>
      <c r="QN117" s="1">
        <f t="shared" si="534"/>
        <v>1000000000000</v>
      </c>
      <c r="QO117" s="1">
        <f t="shared" si="534"/>
        <v>562434001936</v>
      </c>
      <c r="QP117" s="1">
        <f t="shared" si="534"/>
        <v>447726927376</v>
      </c>
      <c r="QQ117" s="1">
        <f t="shared" si="534"/>
        <v>13363360000</v>
      </c>
      <c r="QR117" s="1">
        <f t="shared" si="534"/>
        <v>151613669376</v>
      </c>
      <c r="QS117" s="1">
        <f t="shared" si="534"/>
        <v>29376588816</v>
      </c>
      <c r="QT117" s="1">
        <f t="shared" si="534"/>
        <v>1243528298496</v>
      </c>
      <c r="QU117" s="1">
        <f t="shared" si="534"/>
        <v>1169858560000</v>
      </c>
      <c r="QV117" s="1">
        <f t="shared" si="534"/>
        <v>142125984016</v>
      </c>
      <c r="QW117" s="1">
        <f t="shared" si="534"/>
        <v>251265597696</v>
      </c>
      <c r="QX117" s="1">
        <f t="shared" si="534"/>
        <v>454371856</v>
      </c>
      <c r="QY117" s="1">
        <f t="shared" si="534"/>
        <v>992023968016</v>
      </c>
      <c r="QZ117" s="1">
        <f t="shared" si="534"/>
        <v>41006250000</v>
      </c>
      <c r="RA117" s="1">
        <f t="shared" si="534"/>
        <v>88873149456</v>
      </c>
      <c r="RB117" s="1">
        <f t="shared" si="534"/>
        <v>397449550096</v>
      </c>
      <c r="RC117" s="1">
        <f t="shared" si="534"/>
        <v>389500810000</v>
      </c>
      <c r="RD117" s="1">
        <f t="shared" si="534"/>
        <v>406586896</v>
      </c>
      <c r="RE117" s="1">
        <f t="shared" si="534"/>
        <v>326653399296</v>
      </c>
      <c r="RF117" s="1">
        <f t="shared" si="534"/>
        <v>102627966736</v>
      </c>
      <c r="RG117" s="1">
        <f t="shared" si="534"/>
        <v>1125508810000</v>
      </c>
      <c r="RH117" s="1">
        <f t="shared" si="534"/>
        <v>248438446096</v>
      </c>
      <c r="RI117" s="1">
        <f t="shared" si="534"/>
        <v>303595776</v>
      </c>
      <c r="RJ117" s="1">
        <f t="shared" si="534"/>
        <v>741637881856</v>
      </c>
      <c r="RK117" s="1">
        <f t="shared" si="534"/>
        <v>1301023109376</v>
      </c>
      <c r="RL117" s="1">
        <f t="shared" si="534"/>
        <v>16777216</v>
      </c>
      <c r="RM117" s="1">
        <f t="shared" si="534"/>
        <v>274760478976</v>
      </c>
      <c r="RN117" s="1">
        <f t="shared" si="534"/>
        <v>140283207936</v>
      </c>
      <c r="RO117" s="1">
        <f t="shared" si="534"/>
        <v>19987173376</v>
      </c>
      <c r="RP117" s="1">
        <f t="shared" si="534"/>
        <v>136651472896</v>
      </c>
      <c r="RQ117" s="1">
        <f t="shared" si="534"/>
        <v>163617014016</v>
      </c>
      <c r="RR117" s="1">
        <f t="shared" si="534"/>
        <v>1951955471376</v>
      </c>
      <c r="RS117" s="1">
        <f t="shared" si="534"/>
        <v>976215137296</v>
      </c>
      <c r="RT117" s="1">
        <f t="shared" si="534"/>
        <v>25091827216</v>
      </c>
      <c r="RU117" s="1">
        <f t="shared" si="534"/>
        <v>38862602496</v>
      </c>
      <c r="RV117" s="1">
        <f t="shared" si="534"/>
        <v>226671210000</v>
      </c>
      <c r="RW117" s="1">
        <f t="shared" si="534"/>
        <v>691798081536</v>
      </c>
      <c r="RX117" s="1">
        <f t="shared" si="534"/>
        <v>562434001936</v>
      </c>
      <c r="RY117" s="1">
        <f t="shared" si="534"/>
        <v>439033459216</v>
      </c>
      <c r="RZ117" s="1">
        <f t="shared" si="534"/>
        <v>899986152976</v>
      </c>
      <c r="SA117" s="1">
        <f t="shared" si="534"/>
        <v>268738560000</v>
      </c>
      <c r="SB117" s="1">
        <f t="shared" si="534"/>
        <v>385571451136</v>
      </c>
      <c r="SC117" s="1">
        <f t="shared" si="534"/>
        <v>231973236496</v>
      </c>
      <c r="SD117" s="1">
        <f t="shared" si="534"/>
        <v>4032758016</v>
      </c>
      <c r="SE117" s="1">
        <f t="shared" si="534"/>
        <v>19150131456</v>
      </c>
      <c r="SF117" s="1">
        <f t="shared" si="534"/>
        <v>192057803536</v>
      </c>
      <c r="SG117" s="1">
        <f t="shared" si="534"/>
        <v>578183827456</v>
      </c>
      <c r="SH117" s="1">
        <f t="shared" si="534"/>
        <v>497871360000</v>
      </c>
      <c r="SI117" s="1">
        <f t="shared" si="534"/>
        <v>254116810000</v>
      </c>
      <c r="SJ117" s="1">
        <f t="shared" si="534"/>
        <v>1411581610000</v>
      </c>
      <c r="SK117" s="1">
        <f t="shared" si="534"/>
        <v>107049369856</v>
      </c>
      <c r="SL117" s="1">
        <f t="shared" si="534"/>
        <v>113164960000</v>
      </c>
      <c r="SM117" s="1">
        <f t="shared" si="534"/>
        <v>1049760000</v>
      </c>
      <c r="SN117" s="1">
        <f t="shared" si="534"/>
        <v>38416</v>
      </c>
      <c r="SO117" s="1">
        <f t="shared" si="534"/>
        <v>6505390336</v>
      </c>
      <c r="SP117" s="1">
        <f t="shared" si="534"/>
        <v>25091827216</v>
      </c>
      <c r="SQ117" s="1">
        <f t="shared" si="534"/>
        <v>11294588176</v>
      </c>
      <c r="SR117" s="1">
        <f t="shared" si="534"/>
        <v>748052010000</v>
      </c>
      <c r="SS117" s="1">
        <f t="shared" ref="SS117:SY117" si="535">SS68*SS68</f>
        <v>567647723776</v>
      </c>
      <c r="ST117" s="1">
        <f t="shared" si="535"/>
        <v>1178883463696</v>
      </c>
      <c r="SU117" s="1">
        <f t="shared" si="535"/>
        <v>465500540176</v>
      </c>
      <c r="SV117" s="1">
        <f t="shared" si="535"/>
        <v>517110562816</v>
      </c>
      <c r="SW117" s="1">
        <f t="shared" si="535"/>
        <v>474583210000</v>
      </c>
      <c r="SX117" s="1">
        <f t="shared" si="535"/>
        <v>465500540176</v>
      </c>
      <c r="SY117" s="1">
        <f t="shared" si="535"/>
        <v>507422576896</v>
      </c>
      <c r="TA117" s="1">
        <f t="shared" si="373"/>
        <v>437268078252.08478</v>
      </c>
    </row>
    <row r="118" spans="1:521" x14ac:dyDescent="0.15">
      <c r="A118" s="1">
        <f t="shared" ref="A118:BL118" si="536">A69*A69</f>
        <v>52204938256</v>
      </c>
      <c r="B118" s="1">
        <f t="shared" si="536"/>
        <v>389500810000</v>
      </c>
      <c r="C118" s="1">
        <f t="shared" si="536"/>
        <v>60523872256</v>
      </c>
      <c r="D118" s="1">
        <f t="shared" si="536"/>
        <v>61505984016</v>
      </c>
      <c r="E118" s="1">
        <f t="shared" si="536"/>
        <v>5308416</v>
      </c>
      <c r="F118" s="1">
        <f t="shared" si="536"/>
        <v>20415837456</v>
      </c>
      <c r="G118" s="1">
        <f t="shared" si="536"/>
        <v>17555190016</v>
      </c>
      <c r="H118" s="1">
        <f t="shared" si="536"/>
        <v>95565066496</v>
      </c>
      <c r="I118" s="1">
        <f t="shared" si="536"/>
        <v>81313944336</v>
      </c>
      <c r="J118" s="1">
        <f t="shared" si="536"/>
        <v>2798410000</v>
      </c>
      <c r="K118" s="1">
        <f t="shared" si="536"/>
        <v>8767700496</v>
      </c>
      <c r="L118" s="1">
        <f t="shared" si="536"/>
        <v>661951468816</v>
      </c>
      <c r="M118" s="1">
        <f t="shared" si="536"/>
        <v>165684817936</v>
      </c>
      <c r="N118" s="1">
        <f t="shared" si="536"/>
        <v>145865941776</v>
      </c>
      <c r="O118" s="1">
        <f t="shared" si="536"/>
        <v>405519334416</v>
      </c>
      <c r="P118" s="1">
        <f t="shared" si="536"/>
        <v>842290759696</v>
      </c>
      <c r="Q118" s="1">
        <f t="shared" si="536"/>
        <v>268738560000</v>
      </c>
      <c r="R118" s="1">
        <f t="shared" si="536"/>
        <v>107049369856</v>
      </c>
      <c r="S118" s="1">
        <f t="shared" si="536"/>
        <v>24591257856</v>
      </c>
      <c r="T118" s="1">
        <f t="shared" si="536"/>
        <v>594262141456</v>
      </c>
      <c r="U118" s="1">
        <f t="shared" si="536"/>
        <v>256992219136</v>
      </c>
      <c r="V118" s="1">
        <f t="shared" si="536"/>
        <v>28257610000</v>
      </c>
      <c r="W118" s="1">
        <f t="shared" si="536"/>
        <v>129600000000</v>
      </c>
      <c r="X118" s="1">
        <f t="shared" si="536"/>
        <v>1518070410000</v>
      </c>
      <c r="Y118" s="1">
        <f t="shared" si="536"/>
        <v>82538991616</v>
      </c>
      <c r="Z118" s="1">
        <f t="shared" si="536"/>
        <v>26115852816</v>
      </c>
      <c r="AA118" s="1">
        <f t="shared" si="536"/>
        <v>1607509551376</v>
      </c>
      <c r="AB118" s="1">
        <f t="shared" si="536"/>
        <v>124493242896</v>
      </c>
      <c r="AC118" s="1">
        <f t="shared" si="536"/>
        <v>24010000</v>
      </c>
      <c r="AD118" s="1">
        <f t="shared" si="536"/>
        <v>174152643856</v>
      </c>
      <c r="AE118" s="1">
        <f t="shared" si="536"/>
        <v>245635219456</v>
      </c>
      <c r="AF118" s="1">
        <f t="shared" si="536"/>
        <v>20415837456</v>
      </c>
      <c r="AG118" s="1">
        <f t="shared" si="536"/>
        <v>952857108736</v>
      </c>
      <c r="AH118" s="1">
        <f t="shared" si="536"/>
        <v>44774560000</v>
      </c>
      <c r="AI118" s="1">
        <f t="shared" si="536"/>
        <v>234658861056</v>
      </c>
      <c r="AJ118" s="1">
        <f t="shared" si="536"/>
        <v>863591055616</v>
      </c>
      <c r="AK118" s="1">
        <f t="shared" si="536"/>
        <v>155538739456</v>
      </c>
      <c r="AL118" s="1">
        <f t="shared" si="536"/>
        <v>417853645056</v>
      </c>
      <c r="AM118" s="1">
        <f t="shared" si="536"/>
        <v>16426010896</v>
      </c>
      <c r="AN118" s="1">
        <f t="shared" si="536"/>
        <v>2097273616</v>
      </c>
      <c r="AO118" s="1">
        <f t="shared" si="536"/>
        <v>124493242896</v>
      </c>
      <c r="AP118" s="1">
        <f t="shared" si="536"/>
        <v>8503056</v>
      </c>
      <c r="AQ118" s="1">
        <f t="shared" si="536"/>
        <v>62500000000</v>
      </c>
      <c r="AR118" s="1">
        <f t="shared" si="536"/>
        <v>397449550096</v>
      </c>
      <c r="AS118" s="1">
        <f t="shared" si="536"/>
        <v>122825015296</v>
      </c>
      <c r="AT118" s="1">
        <f t="shared" si="536"/>
        <v>572897610000</v>
      </c>
      <c r="AU118" s="1">
        <f t="shared" si="536"/>
        <v>10750371856</v>
      </c>
      <c r="AV118" s="1">
        <f t="shared" si="536"/>
        <v>34188010000</v>
      </c>
      <c r="AW118" s="1">
        <f t="shared" si="536"/>
        <v>644513529856</v>
      </c>
      <c r="AX118" s="1">
        <f t="shared" si="536"/>
        <v>67652010000</v>
      </c>
      <c r="AY118" s="1">
        <f t="shared" si="536"/>
        <v>94197431056</v>
      </c>
      <c r="AZ118" s="1">
        <f t="shared" si="536"/>
        <v>728933458176</v>
      </c>
      <c r="BA118" s="1">
        <f t="shared" si="536"/>
        <v>794123370496</v>
      </c>
      <c r="BB118" s="1">
        <f t="shared" si="536"/>
        <v>140283207936</v>
      </c>
      <c r="BC118" s="1">
        <f t="shared" si="536"/>
        <v>2176782336</v>
      </c>
      <c r="BD118" s="1">
        <f t="shared" si="536"/>
        <v>71997768976</v>
      </c>
      <c r="BE118" s="1">
        <f t="shared" si="536"/>
        <v>67652010000</v>
      </c>
      <c r="BF118" s="1">
        <f t="shared" si="536"/>
        <v>111612119056</v>
      </c>
      <c r="BG118" s="1">
        <f t="shared" si="536"/>
        <v>82538991616</v>
      </c>
      <c r="BH118" s="1">
        <f t="shared" si="536"/>
        <v>531901827856</v>
      </c>
      <c r="BI118" s="1">
        <f t="shared" si="536"/>
        <v>21743271936</v>
      </c>
      <c r="BJ118" s="1">
        <f t="shared" si="536"/>
        <v>409600000000</v>
      </c>
      <c r="BK118" s="1">
        <f t="shared" si="536"/>
        <v>2998219536</v>
      </c>
      <c r="BL118" s="1">
        <f t="shared" si="536"/>
        <v>36136489216</v>
      </c>
      <c r="BM118" s="1">
        <f t="shared" ref="BM118:DX118" si="537">BM69*BM69</f>
        <v>18974736</v>
      </c>
      <c r="BN118" s="1">
        <f t="shared" si="537"/>
        <v>17172529936</v>
      </c>
      <c r="BO118" s="1">
        <f t="shared" si="537"/>
        <v>88873149456</v>
      </c>
      <c r="BP118" s="1">
        <f t="shared" si="537"/>
        <v>452121760000</v>
      </c>
      <c r="BQ118" s="1">
        <f t="shared" si="537"/>
        <v>3102044416</v>
      </c>
      <c r="BR118" s="1">
        <f t="shared" si="537"/>
        <v>248438446096</v>
      </c>
      <c r="BS118" s="1">
        <f t="shared" si="537"/>
        <v>319794774016</v>
      </c>
      <c r="BT118" s="1">
        <f t="shared" si="537"/>
        <v>194389282816</v>
      </c>
      <c r="BU118" s="1">
        <f t="shared" si="537"/>
        <v>19565295376</v>
      </c>
      <c r="BV118" s="1">
        <f t="shared" si="537"/>
        <v>2608757776</v>
      </c>
      <c r="BW118" s="1">
        <f t="shared" si="537"/>
        <v>38167092496</v>
      </c>
      <c r="BX118" s="1">
        <f t="shared" si="537"/>
        <v>256992219136</v>
      </c>
      <c r="BY118" s="1">
        <f t="shared" si="537"/>
        <v>245635219456</v>
      </c>
      <c r="BZ118" s="1">
        <f t="shared" si="537"/>
        <v>578183827456</v>
      </c>
      <c r="CA118" s="1">
        <f t="shared" si="537"/>
        <v>81313944336</v>
      </c>
      <c r="CB118" s="1">
        <f t="shared" si="537"/>
        <v>11316496</v>
      </c>
      <c r="CC118" s="1">
        <f t="shared" si="537"/>
        <v>94197431056</v>
      </c>
      <c r="CD118" s="1">
        <f t="shared" si="537"/>
        <v>134862279696</v>
      </c>
      <c r="CE118" s="1">
        <f t="shared" si="537"/>
        <v>1296</v>
      </c>
      <c r="CF118" s="1">
        <f t="shared" si="537"/>
        <v>8999178496</v>
      </c>
      <c r="CG118" s="1">
        <f t="shared" si="537"/>
        <v>358892053776</v>
      </c>
      <c r="CH118" s="1">
        <f t="shared" si="537"/>
        <v>70892257536</v>
      </c>
      <c r="CI118" s="1">
        <f t="shared" si="537"/>
        <v>541937434896</v>
      </c>
      <c r="CJ118" s="1">
        <f t="shared" si="537"/>
        <v>9721171216</v>
      </c>
      <c r="CK118" s="1">
        <f t="shared" si="537"/>
        <v>108243216</v>
      </c>
      <c r="CL118" s="1">
        <f t="shared" si="537"/>
        <v>340701020416</v>
      </c>
      <c r="CM118" s="1">
        <f t="shared" si="537"/>
        <v>114733948176</v>
      </c>
      <c r="CN118" s="1">
        <f t="shared" si="537"/>
        <v>192057803536</v>
      </c>
      <c r="CO118" s="1">
        <f t="shared" si="537"/>
        <v>15352201216</v>
      </c>
      <c r="CP118" s="1">
        <f t="shared" si="537"/>
        <v>67652010000</v>
      </c>
      <c r="CQ118" s="1">
        <f t="shared" si="537"/>
        <v>330123790096</v>
      </c>
      <c r="CR118" s="1">
        <f t="shared" si="537"/>
        <v>4430766096</v>
      </c>
      <c r="CS118" s="1">
        <f t="shared" si="537"/>
        <v>78074896</v>
      </c>
      <c r="CT118" s="1">
        <f t="shared" si="537"/>
        <v>9721171216</v>
      </c>
      <c r="CU118" s="1">
        <f t="shared" si="537"/>
        <v>623201296</v>
      </c>
      <c r="CV118" s="1">
        <f t="shared" si="537"/>
        <v>393460125696</v>
      </c>
      <c r="CW118" s="1">
        <f t="shared" si="537"/>
        <v>124493242896</v>
      </c>
      <c r="CX118" s="1">
        <f t="shared" si="537"/>
        <v>417853645056</v>
      </c>
      <c r="CY118" s="1">
        <f t="shared" si="537"/>
        <v>182940976656</v>
      </c>
      <c r="CZ118" s="1">
        <f t="shared" si="537"/>
        <v>488455618816</v>
      </c>
      <c r="DA118" s="1">
        <f t="shared" si="537"/>
        <v>29376588816</v>
      </c>
      <c r="DB118" s="1">
        <f t="shared" si="537"/>
        <v>413711385616</v>
      </c>
      <c r="DC118" s="1">
        <f t="shared" si="537"/>
        <v>53974440976</v>
      </c>
      <c r="DD118" s="1">
        <f t="shared" si="537"/>
        <v>114733948176</v>
      </c>
      <c r="DE118" s="1">
        <f t="shared" si="537"/>
        <v>67652010000</v>
      </c>
      <c r="DF118" s="1">
        <f t="shared" si="537"/>
        <v>6250000</v>
      </c>
      <c r="DG118" s="1">
        <f t="shared" si="537"/>
        <v>5473632256</v>
      </c>
      <c r="DH118" s="1">
        <f t="shared" si="537"/>
        <v>151613669376</v>
      </c>
      <c r="DI118" s="1">
        <f t="shared" si="537"/>
        <v>377801998336</v>
      </c>
      <c r="DJ118" s="1">
        <f t="shared" si="537"/>
        <v>5006411536</v>
      </c>
      <c r="DK118" s="1">
        <f t="shared" si="537"/>
        <v>15704099856</v>
      </c>
      <c r="DL118" s="1">
        <f t="shared" si="537"/>
        <v>73116160000</v>
      </c>
      <c r="DM118" s="1">
        <f t="shared" si="537"/>
        <v>153566799376</v>
      </c>
      <c r="DN118" s="1">
        <f t="shared" si="537"/>
        <v>87578116096</v>
      </c>
      <c r="DO118" s="1">
        <f t="shared" si="537"/>
        <v>759333136</v>
      </c>
      <c r="DP118" s="1">
        <f t="shared" si="537"/>
        <v>100000000</v>
      </c>
      <c r="DQ118" s="1">
        <f t="shared" si="537"/>
        <v>358892053776</v>
      </c>
      <c r="DR118" s="1">
        <f t="shared" si="537"/>
        <v>92844527616</v>
      </c>
      <c r="DS118" s="1">
        <f t="shared" si="537"/>
        <v>656100000000</v>
      </c>
      <c r="DT118" s="1">
        <f t="shared" si="537"/>
        <v>389500810000</v>
      </c>
      <c r="DU118" s="1">
        <f t="shared" si="537"/>
        <v>1731891456</v>
      </c>
      <c r="DV118" s="1">
        <f t="shared" si="537"/>
        <v>443364212736</v>
      </c>
      <c r="DW118" s="1">
        <f t="shared" si="537"/>
        <v>355196928256</v>
      </c>
      <c r="DX118" s="1">
        <f t="shared" si="537"/>
        <v>62500000000</v>
      </c>
      <c r="DY118" s="1">
        <f t="shared" ref="DY118:GJ118" si="538">DY69*DY69</f>
        <v>316406250000</v>
      </c>
      <c r="DZ118" s="1">
        <f t="shared" si="538"/>
        <v>502629953296</v>
      </c>
      <c r="EA118" s="1">
        <f t="shared" si="538"/>
        <v>185189072896</v>
      </c>
      <c r="EB118" s="1">
        <f t="shared" si="538"/>
        <v>2517630976</v>
      </c>
      <c r="EC118" s="1">
        <f t="shared" si="538"/>
        <v>14331920656</v>
      </c>
      <c r="ED118" s="1">
        <f t="shared" si="538"/>
        <v>1871773696</v>
      </c>
      <c r="EE118" s="1">
        <f t="shared" si="538"/>
        <v>23612624896</v>
      </c>
      <c r="EF118" s="1">
        <f t="shared" si="538"/>
        <v>470025421056</v>
      </c>
      <c r="EG118" s="1">
        <f t="shared" si="538"/>
        <v>49632710656</v>
      </c>
      <c r="EH118" s="1">
        <f t="shared" si="538"/>
        <v>9971220736</v>
      </c>
      <c r="EI118" s="1">
        <f t="shared" si="538"/>
        <v>61505984016</v>
      </c>
      <c r="EJ118" s="1">
        <f t="shared" si="538"/>
        <v>126247696</v>
      </c>
      <c r="EK118" s="1">
        <f t="shared" si="538"/>
        <v>119538913536</v>
      </c>
      <c r="EL118" s="1">
        <f t="shared" si="538"/>
        <v>70892257536</v>
      </c>
      <c r="EM118" s="1">
        <f t="shared" si="538"/>
        <v>655360000</v>
      </c>
      <c r="EN118" s="1">
        <f t="shared" si="538"/>
        <v>13051691536</v>
      </c>
      <c r="EO118" s="1">
        <f t="shared" si="538"/>
        <v>594262141456</v>
      </c>
      <c r="EP118" s="1">
        <f t="shared" si="538"/>
        <v>15352201216</v>
      </c>
      <c r="EQ118" s="1">
        <f t="shared" si="538"/>
        <v>41006250000</v>
      </c>
      <c r="ER118" s="1">
        <f t="shared" si="538"/>
        <v>592240896</v>
      </c>
      <c r="ES118" s="1">
        <f t="shared" si="538"/>
        <v>96947540496</v>
      </c>
      <c r="ET118" s="1">
        <f t="shared" si="538"/>
        <v>98344960000</v>
      </c>
      <c r="EU118" s="1">
        <f t="shared" si="538"/>
        <v>1281641353216</v>
      </c>
      <c r="EV118" s="1">
        <f t="shared" si="538"/>
        <v>8540717056</v>
      </c>
      <c r="EW118" s="1">
        <f t="shared" si="538"/>
        <v>1099511627776</v>
      </c>
      <c r="EX118" s="1">
        <f t="shared" si="538"/>
        <v>26639462656</v>
      </c>
      <c r="EY118" s="1">
        <f t="shared" si="538"/>
        <v>199115858176</v>
      </c>
      <c r="EZ118" s="1">
        <f t="shared" si="538"/>
        <v>627422410000</v>
      </c>
      <c r="FA118" s="1">
        <f t="shared" si="538"/>
        <v>610673479936</v>
      </c>
      <c r="FB118" s="1">
        <f t="shared" si="538"/>
        <v>1664966416</v>
      </c>
      <c r="FC118" s="1">
        <f t="shared" si="538"/>
        <v>55788550416</v>
      </c>
      <c r="FD118" s="1">
        <f t="shared" si="538"/>
        <v>7471182096</v>
      </c>
      <c r="FE118" s="1">
        <f t="shared" si="538"/>
        <v>45558341136</v>
      </c>
      <c r="FF118" s="1">
        <f t="shared" si="538"/>
        <v>796594176</v>
      </c>
      <c r="FG118" s="1">
        <f t="shared" si="538"/>
        <v>18741610000</v>
      </c>
      <c r="FH118" s="1">
        <f t="shared" si="538"/>
        <v>290258027536</v>
      </c>
      <c r="FI118" s="1">
        <f t="shared" si="538"/>
        <v>517110562816</v>
      </c>
      <c r="FJ118" s="1">
        <f t="shared" si="538"/>
        <v>17555190016</v>
      </c>
      <c r="FK118" s="1">
        <f t="shared" si="538"/>
        <v>13363360000</v>
      </c>
      <c r="FL118" s="1">
        <f t="shared" si="538"/>
        <v>1731891456</v>
      </c>
      <c r="FM118" s="1">
        <f t="shared" si="538"/>
        <v>9721171216</v>
      </c>
      <c r="FN118" s="1">
        <f t="shared" si="538"/>
        <v>78904810000</v>
      </c>
      <c r="FO118" s="1">
        <f t="shared" si="538"/>
        <v>429981696</v>
      </c>
      <c r="FP118" s="1">
        <f t="shared" si="538"/>
        <v>65536</v>
      </c>
      <c r="FQ118" s="1">
        <f t="shared" si="538"/>
        <v>102627966736</v>
      </c>
      <c r="FR118" s="1">
        <f t="shared" si="538"/>
        <v>28257610000</v>
      </c>
      <c r="FS118" s="1">
        <f t="shared" si="538"/>
        <v>31713911056</v>
      </c>
      <c r="FT118" s="1">
        <f t="shared" si="538"/>
        <v>58594980096</v>
      </c>
      <c r="FU118" s="1">
        <f t="shared" si="538"/>
        <v>90182492416</v>
      </c>
      <c r="FV118" s="1">
        <f t="shared" si="538"/>
        <v>29948379136</v>
      </c>
      <c r="FW118" s="1">
        <f t="shared" si="538"/>
        <v>40960000</v>
      </c>
      <c r="FX118" s="1">
        <f t="shared" si="538"/>
        <v>572897610000</v>
      </c>
      <c r="FY118" s="1">
        <f t="shared" si="538"/>
        <v>90182492416</v>
      </c>
      <c r="FZ118" s="1">
        <f t="shared" si="538"/>
        <v>157529610000</v>
      </c>
      <c r="GA118" s="1">
        <f t="shared" si="538"/>
        <v>20415837456</v>
      </c>
      <c r="GB118" s="1">
        <f t="shared" si="538"/>
        <v>1234134359056</v>
      </c>
      <c r="GC118" s="1">
        <f t="shared" si="538"/>
        <v>7072810000</v>
      </c>
      <c r="GD118" s="1">
        <f t="shared" si="538"/>
        <v>340701020416</v>
      </c>
      <c r="GE118" s="1">
        <f t="shared" si="538"/>
        <v>1303210000</v>
      </c>
      <c r="GF118" s="1">
        <f t="shared" si="538"/>
        <v>43237380096</v>
      </c>
      <c r="GG118" s="1">
        <f t="shared" si="538"/>
        <v>1048870932736</v>
      </c>
      <c r="GH118" s="1">
        <f t="shared" si="538"/>
        <v>22663495936</v>
      </c>
      <c r="GI118" s="1">
        <f t="shared" si="538"/>
        <v>552114385936</v>
      </c>
      <c r="GJ118" s="1">
        <f t="shared" si="538"/>
        <v>251265597696</v>
      </c>
      <c r="GK118" s="1">
        <f t="shared" ref="GK118:IV118" si="539">GK69*GK69</f>
        <v>22663495936</v>
      </c>
      <c r="GL118" s="1">
        <f t="shared" si="539"/>
        <v>163617014016</v>
      </c>
      <c r="GM118" s="1">
        <f t="shared" si="539"/>
        <v>33556377856</v>
      </c>
      <c r="GN118" s="1">
        <f t="shared" si="539"/>
        <v>3748096</v>
      </c>
      <c r="GO118" s="1">
        <f t="shared" si="539"/>
        <v>81313944336</v>
      </c>
      <c r="GP118" s="1">
        <f t="shared" si="539"/>
        <v>627422410000</v>
      </c>
      <c r="GQ118" s="1">
        <f t="shared" si="539"/>
        <v>163617014016</v>
      </c>
      <c r="GR118" s="1">
        <f t="shared" si="539"/>
        <v>465500540176</v>
      </c>
      <c r="GS118" s="1">
        <f t="shared" si="539"/>
        <v>6505390336</v>
      </c>
      <c r="GT118" s="1">
        <f t="shared" si="539"/>
        <v>3102044416</v>
      </c>
      <c r="GU118" s="1">
        <f t="shared" si="539"/>
        <v>262816174336</v>
      </c>
      <c r="GV118" s="1">
        <f t="shared" si="539"/>
        <v>8503056</v>
      </c>
      <c r="GW118" s="1">
        <f t="shared" si="539"/>
        <v>1358954496</v>
      </c>
      <c r="GX118" s="1">
        <f t="shared" si="539"/>
        <v>483798149136</v>
      </c>
      <c r="GY118" s="1">
        <f t="shared" si="539"/>
        <v>27710263296</v>
      </c>
      <c r="GZ118" s="1">
        <f t="shared" si="539"/>
        <v>842290759696</v>
      </c>
      <c r="HA118" s="1">
        <f t="shared" si="539"/>
        <v>221460595216</v>
      </c>
      <c r="HB118" s="1">
        <f t="shared" si="539"/>
        <v>256</v>
      </c>
      <c r="HC118" s="1">
        <f t="shared" si="539"/>
        <v>187457825296</v>
      </c>
      <c r="HD118" s="1">
        <f t="shared" si="539"/>
        <v>140283207936</v>
      </c>
      <c r="HE118" s="1">
        <f t="shared" si="539"/>
        <v>46352367616</v>
      </c>
      <c r="HF118" s="1">
        <f t="shared" si="539"/>
        <v>234658861056</v>
      </c>
      <c r="HG118" s="1">
        <f t="shared" si="539"/>
        <v>673771738896</v>
      </c>
      <c r="HH118" s="1">
        <f t="shared" si="539"/>
        <v>330123790096</v>
      </c>
      <c r="HI118" s="1">
        <f t="shared" si="539"/>
        <v>90182492416</v>
      </c>
      <c r="HJ118" s="1">
        <f t="shared" si="539"/>
        <v>5314410000</v>
      </c>
      <c r="HK118" s="1">
        <f t="shared" si="539"/>
        <v>63506016016</v>
      </c>
      <c r="HL118" s="1">
        <f t="shared" si="539"/>
        <v>245635219456</v>
      </c>
      <c r="HM118" s="1">
        <f t="shared" si="539"/>
        <v>405519334416</v>
      </c>
      <c r="HN118" s="1">
        <f t="shared" si="539"/>
        <v>47156728336</v>
      </c>
      <c r="HO118" s="1">
        <f t="shared" si="539"/>
        <v>13363360000</v>
      </c>
      <c r="HP118" s="1">
        <f t="shared" si="539"/>
        <v>50479304976</v>
      </c>
      <c r="HQ118" s="1">
        <f t="shared" si="539"/>
        <v>172005949696</v>
      </c>
      <c r="HR118" s="1">
        <f t="shared" si="539"/>
        <v>296637086736</v>
      </c>
      <c r="HS118" s="1">
        <f t="shared" si="539"/>
        <v>283982410000</v>
      </c>
      <c r="HT118" s="1">
        <f t="shared" si="539"/>
        <v>25600000000</v>
      </c>
      <c r="HU118" s="1">
        <f t="shared" si="539"/>
        <v>673771738896</v>
      </c>
      <c r="HV118" s="1">
        <f t="shared" si="539"/>
        <v>1215506250000</v>
      </c>
      <c r="HW118" s="1">
        <f t="shared" si="539"/>
        <v>16777216</v>
      </c>
      <c r="HX118" s="1">
        <f t="shared" si="539"/>
        <v>101185065216</v>
      </c>
      <c r="HY118" s="1">
        <f t="shared" si="539"/>
        <v>6324066576</v>
      </c>
      <c r="HZ118" s="1">
        <f t="shared" si="539"/>
        <v>422026932496</v>
      </c>
      <c r="IA118" s="1">
        <f t="shared" si="539"/>
        <v>37480960000</v>
      </c>
      <c r="IB118" s="1">
        <f t="shared" si="539"/>
        <v>42483805456</v>
      </c>
      <c r="IC118" s="1">
        <f t="shared" si="539"/>
        <v>2608757776</v>
      </c>
      <c r="ID118" s="1">
        <f t="shared" si="539"/>
        <v>159539531776</v>
      </c>
      <c r="IE118" s="1">
        <f t="shared" si="539"/>
        <v>381671897616</v>
      </c>
      <c r="IF118" s="1">
        <f t="shared" si="539"/>
        <v>104086245376</v>
      </c>
      <c r="IG118" s="1">
        <f t="shared" si="539"/>
        <v>23134410000</v>
      </c>
      <c r="IH118" s="1">
        <f t="shared" si="539"/>
        <v>140283207936</v>
      </c>
      <c r="II118" s="1">
        <f t="shared" si="539"/>
        <v>417853645056</v>
      </c>
      <c r="IJ118" s="1">
        <f t="shared" si="539"/>
        <v>95565066496</v>
      </c>
      <c r="IK118" s="1">
        <f t="shared" si="539"/>
        <v>60523872256</v>
      </c>
      <c r="IL118" s="1">
        <f t="shared" si="539"/>
        <v>105560010000</v>
      </c>
      <c r="IM118" s="1">
        <f t="shared" si="539"/>
        <v>355196928256</v>
      </c>
      <c r="IN118" s="1">
        <f t="shared" si="539"/>
        <v>206366684176</v>
      </c>
      <c r="IO118" s="1">
        <f t="shared" si="539"/>
        <v>1310796010000</v>
      </c>
      <c r="IP118" s="1">
        <f t="shared" si="539"/>
        <v>347892350976</v>
      </c>
      <c r="IQ118" s="1">
        <f t="shared" si="539"/>
        <v>41740124416</v>
      </c>
      <c r="IR118" s="1">
        <f t="shared" si="539"/>
        <v>99757432336</v>
      </c>
      <c r="IS118" s="1">
        <f t="shared" si="539"/>
        <v>38167092496</v>
      </c>
      <c r="IT118" s="1">
        <f t="shared" si="539"/>
        <v>916636176</v>
      </c>
      <c r="IU118" s="1">
        <f t="shared" si="539"/>
        <v>878013976576</v>
      </c>
      <c r="IV118" s="1">
        <f t="shared" si="539"/>
        <v>1938777760000</v>
      </c>
      <c r="IW118" s="1">
        <f t="shared" ref="IW118:LH118" si="540">IW69*IW69</f>
        <v>221533456</v>
      </c>
      <c r="IX118" s="1">
        <f t="shared" si="540"/>
        <v>174152643856</v>
      </c>
      <c r="IY118" s="1">
        <f t="shared" si="540"/>
        <v>14331920656</v>
      </c>
      <c r="IZ118" s="1">
        <f t="shared" si="540"/>
        <v>68719476736</v>
      </c>
      <c r="JA118" s="1">
        <f t="shared" si="540"/>
        <v>362615934976</v>
      </c>
      <c r="JB118" s="1">
        <f t="shared" si="540"/>
        <v>456548867856</v>
      </c>
      <c r="JC118" s="1">
        <f t="shared" si="540"/>
        <v>76549608976</v>
      </c>
      <c r="JD118" s="1">
        <f t="shared" si="540"/>
        <v>99757432336</v>
      </c>
      <c r="JE118" s="1">
        <f t="shared" si="540"/>
        <v>37480960000</v>
      </c>
      <c r="JF118" s="1">
        <f t="shared" si="540"/>
        <v>134862279696</v>
      </c>
      <c r="JG118" s="1">
        <f t="shared" si="540"/>
        <v>552114385936</v>
      </c>
      <c r="JH118" s="1">
        <f t="shared" si="540"/>
        <v>4096</v>
      </c>
      <c r="JI118" s="1">
        <f t="shared" si="540"/>
        <v>992023968016</v>
      </c>
      <c r="JJ118" s="1">
        <f t="shared" si="540"/>
        <v>271737008656</v>
      </c>
      <c r="JK118" s="1">
        <f t="shared" si="540"/>
        <v>94197431056</v>
      </c>
      <c r="JL118" s="1">
        <f t="shared" si="540"/>
        <v>25600000000</v>
      </c>
      <c r="JM118" s="1">
        <f t="shared" si="540"/>
        <v>211309379856</v>
      </c>
      <c r="JN118" s="1">
        <f t="shared" si="540"/>
        <v>59553569296</v>
      </c>
      <c r="JO118" s="1">
        <f t="shared" si="540"/>
        <v>5636405776</v>
      </c>
      <c r="JP118" s="1">
        <f t="shared" si="540"/>
        <v>907401035776</v>
      </c>
      <c r="JQ118" s="1">
        <f t="shared" si="540"/>
        <v>30528476176</v>
      </c>
      <c r="JR118" s="1">
        <f t="shared" si="540"/>
        <v>430467210000</v>
      </c>
      <c r="JS118" s="1">
        <f t="shared" si="540"/>
        <v>31713911056</v>
      </c>
      <c r="JT118" s="1">
        <f t="shared" si="540"/>
        <v>22663495936</v>
      </c>
      <c r="JU118" s="1">
        <f t="shared" si="540"/>
        <v>82538991616</v>
      </c>
      <c r="JV118" s="1">
        <f t="shared" si="540"/>
        <v>283982410000</v>
      </c>
      <c r="JW118" s="1">
        <f t="shared" si="540"/>
        <v>167772160000</v>
      </c>
      <c r="JX118" s="1">
        <f t="shared" si="540"/>
        <v>290258027536</v>
      </c>
      <c r="JY118" s="1">
        <f t="shared" si="540"/>
        <v>661951468816</v>
      </c>
      <c r="JZ118" s="1">
        <f t="shared" si="540"/>
        <v>2517630976</v>
      </c>
      <c r="KA118" s="1">
        <f t="shared" si="540"/>
        <v>133090713856</v>
      </c>
      <c r="KB118" s="1">
        <f t="shared" si="540"/>
        <v>22663495936</v>
      </c>
      <c r="KC118" s="1">
        <f t="shared" si="540"/>
        <v>592240896</v>
      </c>
      <c r="KD118" s="1">
        <f t="shared" si="540"/>
        <v>27710263296</v>
      </c>
      <c r="KE118" s="1">
        <f t="shared" si="540"/>
        <v>104086245376</v>
      </c>
      <c r="KF118" s="1">
        <f t="shared" si="540"/>
        <v>31116960000</v>
      </c>
      <c r="KG118" s="1">
        <f t="shared" si="540"/>
        <v>621801639936</v>
      </c>
      <c r="KH118" s="1">
        <f t="shared" si="540"/>
        <v>767544201216</v>
      </c>
      <c r="KI118" s="1">
        <f t="shared" si="540"/>
        <v>28257610000</v>
      </c>
      <c r="KJ118" s="1">
        <f t="shared" si="540"/>
        <v>4857532416</v>
      </c>
      <c r="KK118" s="1">
        <f t="shared" si="540"/>
        <v>151613669376</v>
      </c>
      <c r="KL118" s="1">
        <f t="shared" si="540"/>
        <v>10485760000</v>
      </c>
      <c r="KM118" s="1">
        <f t="shared" si="540"/>
        <v>976215137296</v>
      </c>
      <c r="KN118" s="1">
        <f t="shared" si="540"/>
        <v>161568625936</v>
      </c>
      <c r="KO118" s="1">
        <f t="shared" si="540"/>
        <v>650287411216</v>
      </c>
      <c r="KP118" s="1">
        <f t="shared" si="540"/>
        <v>3429742096</v>
      </c>
      <c r="KQ118" s="1">
        <f t="shared" si="540"/>
        <v>199115858176</v>
      </c>
      <c r="KR118" s="1">
        <f t="shared" si="540"/>
        <v>86297287696</v>
      </c>
      <c r="KS118" s="1">
        <f t="shared" si="540"/>
        <v>104086245376</v>
      </c>
      <c r="KT118" s="1">
        <f t="shared" si="540"/>
        <v>26639462656</v>
      </c>
      <c r="KU118" s="1">
        <f t="shared" si="540"/>
        <v>21293813776</v>
      </c>
      <c r="KV118" s="1">
        <f t="shared" si="540"/>
        <v>85030560000</v>
      </c>
      <c r="KW118" s="1">
        <f t="shared" si="540"/>
        <v>116985856</v>
      </c>
      <c r="KX118" s="1">
        <f t="shared" si="540"/>
        <v>1048870932736</v>
      </c>
      <c r="KY118" s="1">
        <f t="shared" si="540"/>
        <v>6250000</v>
      </c>
      <c r="KZ118" s="1">
        <f t="shared" si="540"/>
        <v>517110562816</v>
      </c>
      <c r="LA118" s="1">
        <f t="shared" si="540"/>
        <v>319794774016</v>
      </c>
      <c r="LB118" s="1">
        <f t="shared" si="540"/>
        <v>36804120336</v>
      </c>
      <c r="LC118" s="1">
        <f t="shared" si="540"/>
        <v>49632710656</v>
      </c>
      <c r="LD118" s="1">
        <f t="shared" si="540"/>
        <v>47156728336</v>
      </c>
      <c r="LE118" s="1">
        <f t="shared" si="540"/>
        <v>1108126760976</v>
      </c>
      <c r="LF118" s="1">
        <f t="shared" si="540"/>
        <v>10485760000</v>
      </c>
      <c r="LG118" s="1">
        <f t="shared" si="540"/>
        <v>277809109776</v>
      </c>
      <c r="LH118" s="1">
        <f t="shared" si="540"/>
        <v>54875873536</v>
      </c>
      <c r="LI118" s="1">
        <f t="shared" ref="LI118:NT118" si="541">LI69*LI69</f>
        <v>1475789056</v>
      </c>
      <c r="LJ118" s="1">
        <f t="shared" si="541"/>
        <v>15352201216</v>
      </c>
      <c r="LK118" s="1">
        <f t="shared" si="541"/>
        <v>661951468816</v>
      </c>
      <c r="LL118" s="1">
        <f t="shared" si="541"/>
        <v>20415837456</v>
      </c>
      <c r="LM118" s="1">
        <f t="shared" si="541"/>
        <v>149679229456</v>
      </c>
      <c r="LN118" s="1">
        <f t="shared" si="541"/>
        <v>7886150416</v>
      </c>
      <c r="LO118" s="1">
        <f t="shared" si="541"/>
        <v>73116160000</v>
      </c>
      <c r="LP118" s="1">
        <f t="shared" si="541"/>
        <v>8540717056</v>
      </c>
      <c r="LQ118" s="1">
        <f t="shared" si="541"/>
        <v>381671897616</v>
      </c>
      <c r="LR118" s="1">
        <f t="shared" si="541"/>
        <v>51336683776</v>
      </c>
      <c r="LS118" s="1">
        <f t="shared" si="541"/>
        <v>447726927376</v>
      </c>
      <c r="LT118" s="1">
        <f t="shared" si="541"/>
        <v>290258027536</v>
      </c>
      <c r="LU118" s="1">
        <f t="shared" si="541"/>
        <v>2798410000</v>
      </c>
      <c r="LV118" s="1">
        <f t="shared" si="541"/>
        <v>592240896</v>
      </c>
      <c r="LW118" s="1">
        <f t="shared" si="541"/>
        <v>3429742096</v>
      </c>
      <c r="LX118" s="1">
        <f t="shared" si="541"/>
        <v>101185065216</v>
      </c>
      <c r="LY118" s="1">
        <f t="shared" si="541"/>
        <v>5314410000</v>
      </c>
      <c r="LZ118" s="1">
        <f t="shared" si="541"/>
        <v>168896016</v>
      </c>
      <c r="MA118" s="1">
        <f t="shared" si="541"/>
        <v>21743271936</v>
      </c>
      <c r="MB118" s="1">
        <f t="shared" si="541"/>
        <v>32319410176</v>
      </c>
      <c r="MC118" s="1">
        <f t="shared" si="541"/>
        <v>1196883216</v>
      </c>
      <c r="MD118" s="1">
        <f t="shared" si="541"/>
        <v>557256278016</v>
      </c>
      <c r="ME118" s="1">
        <f t="shared" si="541"/>
        <v>796594176</v>
      </c>
      <c r="MF118" s="1">
        <f t="shared" si="541"/>
        <v>88873149456</v>
      </c>
      <c r="MG118" s="1">
        <f t="shared" si="541"/>
        <v>234658861056</v>
      </c>
      <c r="MH118" s="1">
        <f t="shared" si="541"/>
        <v>1291304958736</v>
      </c>
      <c r="MI118" s="1">
        <f t="shared" si="541"/>
        <v>12444741136</v>
      </c>
      <c r="MJ118" s="1">
        <f t="shared" si="541"/>
        <v>245635219456</v>
      </c>
      <c r="MK118" s="1">
        <f t="shared" si="541"/>
        <v>36804120336</v>
      </c>
      <c r="ML118" s="1">
        <f t="shared" si="541"/>
        <v>55788550416</v>
      </c>
      <c r="MM118" s="1">
        <f t="shared" si="541"/>
        <v>439033459216</v>
      </c>
      <c r="MN118" s="1">
        <f t="shared" si="541"/>
        <v>679740887296</v>
      </c>
      <c r="MO118" s="1">
        <f t="shared" si="541"/>
        <v>57648010000</v>
      </c>
      <c r="MP118" s="1">
        <f t="shared" si="541"/>
        <v>1146228736</v>
      </c>
      <c r="MQ118" s="1">
        <f t="shared" si="541"/>
        <v>133090713856</v>
      </c>
      <c r="MR118" s="1">
        <f t="shared" si="541"/>
        <v>759333136</v>
      </c>
      <c r="MS118" s="1">
        <f t="shared" si="541"/>
        <v>1871773696</v>
      </c>
      <c r="MT118" s="1">
        <f t="shared" si="541"/>
        <v>9834496</v>
      </c>
      <c r="MU118" s="1">
        <f t="shared" si="541"/>
        <v>27170906896</v>
      </c>
      <c r="MV118" s="1">
        <f t="shared" si="541"/>
        <v>5308416</v>
      </c>
      <c r="MW118" s="1">
        <f t="shared" si="541"/>
        <v>10485760000</v>
      </c>
      <c r="MX118" s="1">
        <f t="shared" si="541"/>
        <v>385571451136</v>
      </c>
      <c r="MY118" s="1">
        <f t="shared" si="541"/>
        <v>176319369216</v>
      </c>
      <c r="MZ118" s="1">
        <f t="shared" si="541"/>
        <v>108243216</v>
      </c>
      <c r="NA118" s="1">
        <f t="shared" si="541"/>
        <v>231973236496</v>
      </c>
      <c r="NB118" s="1">
        <f t="shared" si="541"/>
        <v>37015056</v>
      </c>
      <c r="NC118" s="1">
        <f t="shared" si="541"/>
        <v>623201296</v>
      </c>
      <c r="ND118" s="1">
        <f t="shared" si="541"/>
        <v>59553569296</v>
      </c>
      <c r="NE118" s="1">
        <f t="shared" si="541"/>
        <v>134862279696</v>
      </c>
      <c r="NF118" s="1">
        <f t="shared" si="541"/>
        <v>138458410000</v>
      </c>
      <c r="NG118" s="1">
        <f t="shared" si="541"/>
        <v>3544535296</v>
      </c>
      <c r="NH118" s="1">
        <f t="shared" si="541"/>
        <v>541937434896</v>
      </c>
      <c r="NI118" s="1">
        <f t="shared" si="541"/>
        <v>136651472896</v>
      </c>
      <c r="NJ118" s="1">
        <f t="shared" si="541"/>
        <v>422026932496</v>
      </c>
      <c r="NK118" s="1">
        <f t="shared" si="541"/>
        <v>124493242896</v>
      </c>
      <c r="NL118" s="1">
        <f t="shared" si="541"/>
        <v>133090713856</v>
      </c>
      <c r="NM118" s="1">
        <f t="shared" si="541"/>
        <v>488455618816</v>
      </c>
      <c r="NN118" s="1">
        <f t="shared" si="541"/>
        <v>2517630976</v>
      </c>
      <c r="NO118" s="1">
        <f t="shared" si="541"/>
        <v>64524128256</v>
      </c>
      <c r="NP118" s="1">
        <f t="shared" si="541"/>
        <v>251265597696</v>
      </c>
      <c r="NQ118" s="1">
        <f t="shared" si="541"/>
        <v>49632710656</v>
      </c>
      <c r="NR118" s="1">
        <f t="shared" si="541"/>
        <v>522006250000</v>
      </c>
      <c r="NS118" s="1">
        <f t="shared" si="541"/>
        <v>28813025536</v>
      </c>
      <c r="NT118" s="1">
        <f t="shared" si="541"/>
        <v>208827064576</v>
      </c>
      <c r="NU118" s="1">
        <f t="shared" ref="NU118:QF118" si="542">NU69*NU69</f>
        <v>43237380096</v>
      </c>
      <c r="NV118" s="1">
        <f t="shared" si="542"/>
        <v>497871360000</v>
      </c>
      <c r="NW118" s="1">
        <f t="shared" si="542"/>
        <v>1146228736</v>
      </c>
      <c r="NX118" s="1">
        <f t="shared" si="542"/>
        <v>29948379136</v>
      </c>
      <c r="NY118" s="1">
        <f t="shared" si="542"/>
        <v>27710263296</v>
      </c>
      <c r="NZ118" s="1">
        <f t="shared" si="542"/>
        <v>28257610000</v>
      </c>
      <c r="OA118" s="1">
        <f t="shared" si="542"/>
        <v>1416468496</v>
      </c>
      <c r="OB118" s="1">
        <f t="shared" si="542"/>
        <v>161568625936</v>
      </c>
      <c r="OC118" s="1">
        <f t="shared" si="542"/>
        <v>945165062416</v>
      </c>
      <c r="OD118" s="1">
        <f t="shared" si="542"/>
        <v>124493242896</v>
      </c>
      <c r="OE118" s="1">
        <f t="shared" si="542"/>
        <v>81313944336</v>
      </c>
      <c r="OF118" s="1">
        <f t="shared" si="542"/>
        <v>1065552449536</v>
      </c>
      <c r="OG118" s="1">
        <f t="shared" si="542"/>
        <v>479174066176</v>
      </c>
      <c r="OH118" s="1">
        <f t="shared" si="542"/>
        <v>53084160000</v>
      </c>
      <c r="OI118" s="1">
        <f t="shared" si="542"/>
        <v>107049369856</v>
      </c>
      <c r="OJ118" s="1">
        <f t="shared" si="542"/>
        <v>50479304976</v>
      </c>
      <c r="OK118" s="1">
        <f t="shared" si="542"/>
        <v>4294967296</v>
      </c>
      <c r="OL118" s="1">
        <f t="shared" si="542"/>
        <v>24591257856</v>
      </c>
      <c r="OM118" s="1">
        <f t="shared" si="542"/>
        <v>29376588816</v>
      </c>
      <c r="ON118" s="1">
        <f t="shared" si="542"/>
        <v>326653399296</v>
      </c>
      <c r="OO118" s="1">
        <f t="shared" si="542"/>
        <v>536902045696</v>
      </c>
      <c r="OP118" s="1">
        <f t="shared" si="542"/>
        <v>517110562816</v>
      </c>
      <c r="OQ118" s="1">
        <f t="shared" si="542"/>
        <v>143986855936</v>
      </c>
      <c r="OR118" s="1">
        <f t="shared" si="542"/>
        <v>242855782416</v>
      </c>
      <c r="OS118" s="1">
        <f t="shared" si="542"/>
        <v>47156728336</v>
      </c>
      <c r="OT118" s="1">
        <f t="shared" si="542"/>
        <v>21743271936</v>
      </c>
      <c r="OU118" s="1">
        <f t="shared" si="542"/>
        <v>268738560000</v>
      </c>
      <c r="OV118" s="1">
        <f t="shared" si="542"/>
        <v>2702336256</v>
      </c>
      <c r="OW118" s="1">
        <f t="shared" si="542"/>
        <v>71639296</v>
      </c>
      <c r="OX118" s="1">
        <f t="shared" si="542"/>
        <v>25091827216</v>
      </c>
      <c r="OY118" s="1">
        <f t="shared" si="542"/>
        <v>60523872256</v>
      </c>
      <c r="OZ118" s="1">
        <f t="shared" si="542"/>
        <v>1800814096</v>
      </c>
      <c r="PA118" s="1">
        <f t="shared" si="542"/>
        <v>116319195136</v>
      </c>
      <c r="PB118" s="1">
        <f t="shared" si="542"/>
        <v>165684817936</v>
      </c>
      <c r="PC118" s="1">
        <f t="shared" si="542"/>
        <v>182940976656</v>
      </c>
      <c r="PD118" s="1">
        <f t="shared" si="542"/>
        <v>29376588816</v>
      </c>
      <c r="PE118" s="1">
        <f t="shared" si="542"/>
        <v>3782742016</v>
      </c>
      <c r="PF118" s="1">
        <f t="shared" si="542"/>
        <v>91506250000</v>
      </c>
      <c r="PG118" s="1">
        <f t="shared" si="542"/>
        <v>323210442256</v>
      </c>
      <c r="PH118" s="1">
        <f t="shared" si="542"/>
        <v>17944209936</v>
      </c>
      <c r="PI118" s="1">
        <f t="shared" si="542"/>
        <v>1475789056</v>
      </c>
      <c r="PJ118" s="1">
        <f t="shared" si="542"/>
        <v>176319369216</v>
      </c>
      <c r="PK118" s="1">
        <f t="shared" si="542"/>
        <v>122825015296</v>
      </c>
      <c r="PL118" s="1">
        <f t="shared" si="542"/>
        <v>136651472896</v>
      </c>
      <c r="PM118" s="1">
        <f t="shared" si="542"/>
        <v>5314410000</v>
      </c>
      <c r="PN118" s="1">
        <f t="shared" si="542"/>
        <v>5972816656</v>
      </c>
      <c r="PO118" s="1">
        <f t="shared" si="542"/>
        <v>181063936</v>
      </c>
      <c r="PP118" s="1">
        <f t="shared" si="542"/>
        <v>401469235456</v>
      </c>
      <c r="PQ118" s="1">
        <f t="shared" si="542"/>
        <v>236421376</v>
      </c>
      <c r="PR118" s="1">
        <f t="shared" si="542"/>
        <v>14666178816</v>
      </c>
      <c r="PS118" s="1">
        <f t="shared" si="542"/>
        <v>71997768976</v>
      </c>
      <c r="PT118" s="1">
        <f t="shared" si="542"/>
        <v>488455618816</v>
      </c>
      <c r="PU118" s="1">
        <f t="shared" si="542"/>
        <v>26115852816</v>
      </c>
      <c r="PV118" s="1">
        <f t="shared" si="542"/>
        <v>167772160000</v>
      </c>
      <c r="PW118" s="1">
        <f t="shared" si="542"/>
        <v>4477456</v>
      </c>
      <c r="PX118" s="1">
        <f t="shared" si="542"/>
        <v>15704099856</v>
      </c>
      <c r="PY118" s="1">
        <f t="shared" si="542"/>
        <v>502629953296</v>
      </c>
      <c r="PZ118" s="1">
        <f t="shared" si="542"/>
        <v>18741610000</v>
      </c>
      <c r="QA118" s="1">
        <f t="shared" si="542"/>
        <v>704014971136</v>
      </c>
      <c r="QB118" s="1">
        <f t="shared" si="542"/>
        <v>835279012096</v>
      </c>
      <c r="QC118" s="1">
        <f t="shared" si="542"/>
        <v>104976</v>
      </c>
      <c r="QD118" s="1">
        <f t="shared" si="542"/>
        <v>1336336</v>
      </c>
      <c r="QE118" s="1">
        <f t="shared" si="542"/>
        <v>621801639936</v>
      </c>
      <c r="QF118" s="1">
        <f t="shared" si="542"/>
        <v>10226063376</v>
      </c>
      <c r="QG118" s="1">
        <f t="shared" ref="QG118:SR118" si="543">QG69*QG69</f>
        <v>517110562816</v>
      </c>
      <c r="QH118" s="1">
        <f t="shared" si="543"/>
        <v>976215137296</v>
      </c>
      <c r="QI118" s="1">
        <f t="shared" si="543"/>
        <v>34828517376</v>
      </c>
      <c r="QJ118" s="1">
        <f t="shared" si="543"/>
        <v>735265090576</v>
      </c>
      <c r="QK118" s="1">
        <f t="shared" si="543"/>
        <v>2897022976</v>
      </c>
      <c r="QL118" s="1">
        <f t="shared" si="543"/>
        <v>592240896</v>
      </c>
      <c r="QM118" s="1">
        <f t="shared" si="543"/>
        <v>41740124416</v>
      </c>
      <c r="QN118" s="1">
        <f t="shared" si="543"/>
        <v>283982410000</v>
      </c>
      <c r="QO118" s="1">
        <f t="shared" si="543"/>
        <v>143986855936</v>
      </c>
      <c r="QP118" s="1">
        <f t="shared" si="543"/>
        <v>347892350976</v>
      </c>
      <c r="QQ118" s="1">
        <f t="shared" si="543"/>
        <v>434734510336</v>
      </c>
      <c r="QR118" s="1">
        <f t="shared" si="543"/>
        <v>124493242896</v>
      </c>
      <c r="QS118" s="1">
        <f t="shared" si="543"/>
        <v>47971512576</v>
      </c>
      <c r="QT118" s="1">
        <f t="shared" si="543"/>
        <v>213813760000</v>
      </c>
      <c r="QU118" s="1">
        <f t="shared" si="543"/>
        <v>381671897616</v>
      </c>
      <c r="QV118" s="1">
        <f t="shared" si="543"/>
        <v>99757432336</v>
      </c>
      <c r="QW118" s="1">
        <f t="shared" si="543"/>
        <v>2342560000</v>
      </c>
      <c r="QX118" s="1">
        <f t="shared" si="543"/>
        <v>65610000</v>
      </c>
      <c r="QY118" s="1">
        <f t="shared" si="543"/>
        <v>422026932496</v>
      </c>
      <c r="QZ118" s="1">
        <f t="shared" si="543"/>
        <v>319794774016</v>
      </c>
      <c r="RA118" s="1">
        <f t="shared" si="543"/>
        <v>454371856</v>
      </c>
      <c r="RB118" s="1">
        <f t="shared" si="543"/>
        <v>32319410176</v>
      </c>
      <c r="RC118" s="1">
        <f t="shared" si="543"/>
        <v>18339659776</v>
      </c>
      <c r="RD118" s="1">
        <f t="shared" si="543"/>
        <v>1252975764496</v>
      </c>
      <c r="RE118" s="1">
        <f t="shared" si="543"/>
        <v>11019960576</v>
      </c>
      <c r="RF118" s="1">
        <f t="shared" si="543"/>
        <v>656100000000</v>
      </c>
      <c r="RG118" s="1">
        <f t="shared" si="543"/>
        <v>3102044416</v>
      </c>
      <c r="RH118" s="1">
        <f t="shared" si="543"/>
        <v>60523872256</v>
      </c>
      <c r="RI118" s="1">
        <f t="shared" si="543"/>
        <v>168896016</v>
      </c>
      <c r="RJ118" s="1">
        <f t="shared" si="543"/>
        <v>133090713856</v>
      </c>
      <c r="RK118" s="1">
        <f t="shared" si="543"/>
        <v>53974440976</v>
      </c>
      <c r="RL118" s="1">
        <f t="shared" si="543"/>
        <v>1731891456</v>
      </c>
      <c r="RM118" s="1">
        <f t="shared" si="543"/>
        <v>248438446096</v>
      </c>
      <c r="RN118" s="1">
        <f t="shared" si="543"/>
        <v>90182492416</v>
      </c>
      <c r="RO118" s="1">
        <f t="shared" si="543"/>
        <v>83777829136</v>
      </c>
      <c r="RP118" s="1">
        <f t="shared" si="543"/>
        <v>226671210000</v>
      </c>
      <c r="RQ118" s="1">
        <f t="shared" si="543"/>
        <v>108554434576</v>
      </c>
      <c r="RR118" s="1">
        <f t="shared" si="543"/>
        <v>87578116096</v>
      </c>
      <c r="RS118" s="1">
        <f t="shared" si="543"/>
        <v>53084160000</v>
      </c>
      <c r="RT118" s="1">
        <f t="shared" si="543"/>
        <v>62500000000</v>
      </c>
      <c r="RU118" s="1">
        <f t="shared" si="543"/>
        <v>47971512576</v>
      </c>
      <c r="RV118" s="1">
        <f t="shared" si="543"/>
        <v>231973236496</v>
      </c>
      <c r="RW118" s="1">
        <f t="shared" si="543"/>
        <v>405519334416</v>
      </c>
      <c r="RX118" s="1">
        <f t="shared" si="543"/>
        <v>293434556416</v>
      </c>
      <c r="RY118" s="1">
        <f t="shared" si="543"/>
        <v>594262141456</v>
      </c>
      <c r="RZ118" s="1">
        <f t="shared" si="543"/>
        <v>143986855936</v>
      </c>
      <c r="SA118" s="1">
        <f t="shared" si="543"/>
        <v>88873149456</v>
      </c>
      <c r="SB118" s="1">
        <f t="shared" si="543"/>
        <v>16426010896</v>
      </c>
      <c r="SC118" s="1">
        <f t="shared" si="543"/>
        <v>15352201216</v>
      </c>
      <c r="SD118" s="1">
        <f t="shared" si="543"/>
        <v>231973236496</v>
      </c>
      <c r="SE118" s="1">
        <f t="shared" si="543"/>
        <v>4857532416</v>
      </c>
      <c r="SF118" s="1">
        <f t="shared" si="543"/>
        <v>12444741136</v>
      </c>
      <c r="SG118" s="1">
        <f t="shared" si="543"/>
        <v>389500810000</v>
      </c>
      <c r="SH118" s="1">
        <f t="shared" si="543"/>
        <v>430467210000</v>
      </c>
      <c r="SI118" s="1">
        <f t="shared" si="543"/>
        <v>465500540176</v>
      </c>
      <c r="SJ118" s="1">
        <f t="shared" si="543"/>
        <v>131336659216</v>
      </c>
      <c r="SK118" s="1">
        <f t="shared" si="543"/>
        <v>7676563456</v>
      </c>
      <c r="SL118" s="1">
        <f t="shared" si="543"/>
        <v>9971220736</v>
      </c>
      <c r="SM118" s="1">
        <f t="shared" si="543"/>
        <v>129600000000</v>
      </c>
      <c r="SN118" s="1">
        <f t="shared" si="543"/>
        <v>274760478976</v>
      </c>
      <c r="SO118" s="1">
        <f t="shared" si="543"/>
        <v>358892053776</v>
      </c>
      <c r="SP118" s="1">
        <f t="shared" si="543"/>
        <v>145865941776</v>
      </c>
      <c r="SQ118" s="1">
        <f t="shared" si="543"/>
        <v>83777829136</v>
      </c>
      <c r="SR118" s="1">
        <f t="shared" si="543"/>
        <v>185189072896</v>
      </c>
      <c r="SS118" s="1">
        <f t="shared" ref="SS118:SY118" si="544">SS69*SS69</f>
        <v>84934656</v>
      </c>
      <c r="ST118" s="1">
        <f t="shared" si="544"/>
        <v>1390974924816</v>
      </c>
      <c r="SU118" s="1">
        <f t="shared" si="544"/>
        <v>151613669376</v>
      </c>
      <c r="SV118" s="1">
        <f t="shared" si="544"/>
        <v>67652010000</v>
      </c>
      <c r="SW118" s="1">
        <f t="shared" si="544"/>
        <v>12745506816</v>
      </c>
      <c r="SX118" s="1">
        <f t="shared" si="544"/>
        <v>113164960000</v>
      </c>
      <c r="SY118" s="1">
        <f t="shared" si="544"/>
        <v>62500000000</v>
      </c>
      <c r="TA118" s="1">
        <f t="shared" si="373"/>
        <v>202563237758.33527</v>
      </c>
    </row>
    <row r="119" spans="1:521" x14ac:dyDescent="0.15">
      <c r="A119" s="1">
        <f t="shared" ref="A119:BL119" si="545">A70*A70</f>
        <v>16</v>
      </c>
      <c r="B119" s="1">
        <f t="shared" si="545"/>
        <v>5636405776</v>
      </c>
      <c r="C119" s="1">
        <f t="shared" si="545"/>
        <v>33556377856</v>
      </c>
      <c r="D119" s="1">
        <f t="shared" si="545"/>
        <v>4430766096</v>
      </c>
      <c r="E119" s="1">
        <f t="shared" si="545"/>
        <v>15006250000</v>
      </c>
      <c r="F119" s="1">
        <f t="shared" si="545"/>
        <v>447726927376</v>
      </c>
      <c r="G119" s="1">
        <f t="shared" si="545"/>
        <v>1475789056</v>
      </c>
      <c r="H119" s="1">
        <f t="shared" si="545"/>
        <v>167772160000</v>
      </c>
      <c r="I119" s="1">
        <f t="shared" si="545"/>
        <v>52204938256</v>
      </c>
      <c r="J119" s="1">
        <f t="shared" si="545"/>
        <v>52204938256</v>
      </c>
      <c r="K119" s="1">
        <f t="shared" si="545"/>
        <v>835210000</v>
      </c>
      <c r="L119" s="1">
        <f t="shared" si="545"/>
        <v>20851360000</v>
      </c>
      <c r="M119" s="1">
        <f t="shared" si="545"/>
        <v>226671210000</v>
      </c>
      <c r="N119" s="1">
        <f t="shared" si="545"/>
        <v>94197431056</v>
      </c>
      <c r="O119" s="1">
        <f t="shared" si="545"/>
        <v>723394816</v>
      </c>
      <c r="P119" s="1">
        <f t="shared" si="545"/>
        <v>73116160000</v>
      </c>
      <c r="Q119" s="1">
        <f t="shared" si="545"/>
        <v>11019960576</v>
      </c>
      <c r="R119" s="1">
        <f t="shared" si="545"/>
        <v>12444741136</v>
      </c>
      <c r="S119" s="1">
        <f t="shared" si="545"/>
        <v>21743271936</v>
      </c>
      <c r="T119" s="1">
        <f t="shared" si="545"/>
        <v>105560010000</v>
      </c>
      <c r="U119" s="1">
        <f t="shared" si="545"/>
        <v>28813025536</v>
      </c>
      <c r="V119" s="1">
        <f t="shared" si="545"/>
        <v>57648010000</v>
      </c>
      <c r="W119" s="1">
        <f t="shared" si="545"/>
        <v>37480960000</v>
      </c>
      <c r="X119" s="1">
        <f t="shared" si="545"/>
        <v>206366684176</v>
      </c>
      <c r="Y119" s="1">
        <f t="shared" si="545"/>
        <v>7471182096</v>
      </c>
      <c r="Z119" s="1">
        <f t="shared" si="545"/>
        <v>488455618816</v>
      </c>
      <c r="AA119" s="1">
        <f t="shared" si="545"/>
        <v>256992219136</v>
      </c>
      <c r="AB119" s="1">
        <f t="shared" si="545"/>
        <v>13363360000</v>
      </c>
      <c r="AC119" s="1">
        <f t="shared" si="545"/>
        <v>44774560000</v>
      </c>
      <c r="AD119" s="1">
        <f t="shared" si="545"/>
        <v>19987173376</v>
      </c>
      <c r="AE119" s="1">
        <f t="shared" si="545"/>
        <v>54875873536</v>
      </c>
      <c r="AF119" s="1">
        <f t="shared" si="545"/>
        <v>256992219136</v>
      </c>
      <c r="AG119" s="1">
        <f t="shared" si="545"/>
        <v>111612119056</v>
      </c>
      <c r="AH119" s="1">
        <f t="shared" si="545"/>
        <v>60523872256</v>
      </c>
      <c r="AI119" s="1">
        <f t="shared" si="545"/>
        <v>27170906896</v>
      </c>
      <c r="AJ119" s="1">
        <f t="shared" si="545"/>
        <v>4711998736</v>
      </c>
      <c r="AK119" s="1">
        <f t="shared" si="545"/>
        <v>1196883216</v>
      </c>
      <c r="AL119" s="1">
        <f t="shared" si="545"/>
        <v>33556377856</v>
      </c>
      <c r="AM119" s="1">
        <f t="shared" si="545"/>
        <v>342102016</v>
      </c>
      <c r="AN119" s="1">
        <f t="shared" si="545"/>
        <v>68719476736</v>
      </c>
      <c r="AO119" s="1">
        <f t="shared" si="545"/>
        <v>10750371856</v>
      </c>
      <c r="AP119" s="1">
        <f t="shared" si="545"/>
        <v>299865760000</v>
      </c>
      <c r="AQ119" s="1">
        <f t="shared" si="545"/>
        <v>47971512576</v>
      </c>
      <c r="AR119" s="1">
        <f t="shared" si="545"/>
        <v>82538991616</v>
      </c>
      <c r="AS119" s="1">
        <f t="shared" si="545"/>
        <v>41740124416</v>
      </c>
      <c r="AT119" s="1">
        <f t="shared" si="545"/>
        <v>11859210000</v>
      </c>
      <c r="AU119" s="1">
        <f t="shared" si="545"/>
        <v>51336683776</v>
      </c>
      <c r="AV119" s="1">
        <f t="shared" si="545"/>
        <v>68719476736</v>
      </c>
      <c r="AW119" s="1">
        <f t="shared" si="545"/>
        <v>151613669376</v>
      </c>
      <c r="AX119" s="1">
        <f t="shared" si="545"/>
        <v>614656</v>
      </c>
      <c r="AY119" s="1">
        <f t="shared" si="545"/>
        <v>5308416</v>
      </c>
      <c r="AZ119" s="1">
        <f t="shared" si="545"/>
        <v>66597028096</v>
      </c>
      <c r="BA119" s="1">
        <f t="shared" si="545"/>
        <v>937519681536</v>
      </c>
      <c r="BB119" s="1">
        <f t="shared" si="545"/>
        <v>52204938256</v>
      </c>
      <c r="BC119" s="1">
        <f t="shared" si="545"/>
        <v>1679616</v>
      </c>
      <c r="BD119" s="1">
        <f t="shared" si="545"/>
        <v>623201296</v>
      </c>
      <c r="BE119" s="1">
        <f t="shared" si="545"/>
        <v>1600000000</v>
      </c>
      <c r="BF119" s="1">
        <f t="shared" si="545"/>
        <v>623201296</v>
      </c>
      <c r="BG119" s="1">
        <f t="shared" si="545"/>
        <v>13051691536</v>
      </c>
      <c r="BH119" s="1">
        <f t="shared" si="545"/>
        <v>73116160000</v>
      </c>
      <c r="BI119" s="1">
        <f t="shared" si="545"/>
        <v>165684817936</v>
      </c>
      <c r="BJ119" s="1">
        <f t="shared" si="545"/>
        <v>9721171216</v>
      </c>
      <c r="BK119" s="1">
        <f t="shared" si="545"/>
        <v>24010000</v>
      </c>
      <c r="BL119" s="1">
        <f t="shared" si="545"/>
        <v>25600000000</v>
      </c>
      <c r="BM119" s="1">
        <f t="shared" ref="BM119:DX119" si="546">BM70*BM70</f>
        <v>25600000000</v>
      </c>
      <c r="BN119" s="1">
        <f t="shared" si="546"/>
        <v>19150131456</v>
      </c>
      <c r="BO119" s="1">
        <f t="shared" si="546"/>
        <v>126247696</v>
      </c>
      <c r="BP119" s="1">
        <f t="shared" si="546"/>
        <v>133090713856</v>
      </c>
      <c r="BQ119" s="1">
        <f t="shared" si="546"/>
        <v>21293813776</v>
      </c>
      <c r="BR119" s="1">
        <f t="shared" si="546"/>
        <v>40282095616</v>
      </c>
      <c r="BS119" s="1">
        <f t="shared" si="546"/>
        <v>16796160000</v>
      </c>
      <c r="BT119" s="1">
        <f t="shared" si="546"/>
        <v>221460595216</v>
      </c>
      <c r="BU119" s="1">
        <f t="shared" si="546"/>
        <v>479785216</v>
      </c>
      <c r="BV119" s="1">
        <f t="shared" si="546"/>
        <v>229310730496</v>
      </c>
      <c r="BW119" s="1">
        <f t="shared" si="546"/>
        <v>87578116096</v>
      </c>
      <c r="BX119" s="1">
        <f t="shared" si="546"/>
        <v>63506016016</v>
      </c>
      <c r="BY119" s="1">
        <f t="shared" si="546"/>
        <v>319794774016</v>
      </c>
      <c r="BZ119" s="1">
        <f t="shared" si="546"/>
        <v>2517630976</v>
      </c>
      <c r="CA119" s="1">
        <f t="shared" si="546"/>
        <v>142125984016</v>
      </c>
      <c r="CB119" s="1">
        <f t="shared" si="546"/>
        <v>1003875856</v>
      </c>
      <c r="CC119" s="1">
        <f t="shared" si="546"/>
        <v>23134410000</v>
      </c>
      <c r="CD119" s="1">
        <f t="shared" si="546"/>
        <v>3906250000</v>
      </c>
      <c r="CE119" s="1">
        <f t="shared" si="546"/>
        <v>24098215696</v>
      </c>
      <c r="CF119" s="1">
        <f t="shared" si="546"/>
        <v>5802782976</v>
      </c>
      <c r="CG119" s="1">
        <f t="shared" si="546"/>
        <v>1600000000</v>
      </c>
      <c r="CH119" s="1">
        <f t="shared" si="546"/>
        <v>18741610000</v>
      </c>
      <c r="CI119" s="1">
        <f t="shared" si="546"/>
        <v>688747536</v>
      </c>
      <c r="CJ119" s="1">
        <f t="shared" si="546"/>
        <v>16062013696</v>
      </c>
      <c r="CK119" s="1">
        <f t="shared" si="546"/>
        <v>29376588816</v>
      </c>
      <c r="CL119" s="1">
        <f t="shared" si="546"/>
        <v>397449550096</v>
      </c>
      <c r="CM119" s="1">
        <f t="shared" si="546"/>
        <v>28813025536</v>
      </c>
      <c r="CN119" s="1">
        <f t="shared" si="546"/>
        <v>61505984016</v>
      </c>
      <c r="CO119" s="1">
        <f t="shared" si="546"/>
        <v>136651472896</v>
      </c>
      <c r="CP119" s="1">
        <f t="shared" si="546"/>
        <v>287107358976</v>
      </c>
      <c r="CQ119" s="1">
        <f t="shared" si="546"/>
        <v>533794816</v>
      </c>
      <c r="CR119" s="1">
        <f t="shared" si="546"/>
        <v>34828517376</v>
      </c>
      <c r="CS119" s="1">
        <f t="shared" si="546"/>
        <v>8999178496</v>
      </c>
      <c r="CT119" s="1">
        <f t="shared" si="546"/>
        <v>136651472896</v>
      </c>
      <c r="CU119" s="1">
        <f t="shared" si="546"/>
        <v>102627966736</v>
      </c>
      <c r="CV119" s="1">
        <f t="shared" si="546"/>
        <v>277809109776</v>
      </c>
      <c r="CW119" s="1">
        <f t="shared" si="546"/>
        <v>35477982736</v>
      </c>
      <c r="CX119" s="1">
        <f t="shared" si="546"/>
        <v>306402103296</v>
      </c>
      <c r="CY119" s="1">
        <f t="shared" si="546"/>
        <v>13363360000</v>
      </c>
      <c r="CZ119" s="1">
        <f t="shared" si="546"/>
        <v>4569760000</v>
      </c>
      <c r="DA119" s="1">
        <f t="shared" si="546"/>
        <v>259891961616</v>
      </c>
      <c r="DB119" s="1">
        <f t="shared" si="546"/>
        <v>7269949696</v>
      </c>
      <c r="DC119" s="1">
        <f t="shared" si="546"/>
        <v>119538913536</v>
      </c>
      <c r="DD119" s="1">
        <f t="shared" si="546"/>
        <v>347892350976</v>
      </c>
      <c r="DE119" s="1">
        <f t="shared" si="546"/>
        <v>193877776</v>
      </c>
      <c r="DF119" s="1">
        <f t="shared" si="546"/>
        <v>38167092496</v>
      </c>
      <c r="DG119" s="1">
        <f t="shared" si="546"/>
        <v>794123370496</v>
      </c>
      <c r="DH119" s="1">
        <f t="shared" si="546"/>
        <v>456548867856</v>
      </c>
      <c r="DI119" s="1">
        <f t="shared" si="546"/>
        <v>8767700496</v>
      </c>
      <c r="DJ119" s="1">
        <f t="shared" si="546"/>
        <v>405519334416</v>
      </c>
      <c r="DK119" s="1">
        <f t="shared" si="546"/>
        <v>1358954496</v>
      </c>
      <c r="DL119" s="1">
        <f t="shared" si="546"/>
        <v>1679616</v>
      </c>
      <c r="DM119" s="1">
        <f t="shared" si="546"/>
        <v>31713911056</v>
      </c>
      <c r="DN119" s="1">
        <f t="shared" si="546"/>
        <v>10485760000</v>
      </c>
      <c r="DO119" s="1">
        <f t="shared" si="546"/>
        <v>206366684176</v>
      </c>
      <c r="DP119" s="1">
        <f t="shared" si="546"/>
        <v>4711998736</v>
      </c>
      <c r="DQ119" s="1">
        <f t="shared" si="546"/>
        <v>12745506816</v>
      </c>
      <c r="DR119" s="1">
        <f t="shared" si="546"/>
        <v>557256278016</v>
      </c>
      <c r="DS119" s="1">
        <f t="shared" si="546"/>
        <v>119538913536</v>
      </c>
      <c r="DT119" s="1">
        <f t="shared" si="546"/>
        <v>26873856</v>
      </c>
      <c r="DU119" s="1">
        <f t="shared" si="546"/>
        <v>44000935696</v>
      </c>
      <c r="DV119" s="1">
        <f t="shared" si="546"/>
        <v>562448656</v>
      </c>
      <c r="DW119" s="1">
        <f t="shared" si="546"/>
        <v>41006250000</v>
      </c>
      <c r="DX119" s="1">
        <f t="shared" si="546"/>
        <v>181063936</v>
      </c>
      <c r="DY119" s="1">
        <f t="shared" ref="DY119:GJ119" si="547">DY70*DY70</f>
        <v>2342560000</v>
      </c>
      <c r="DZ119" s="1">
        <f t="shared" si="547"/>
        <v>116319195136</v>
      </c>
      <c r="EA119" s="1">
        <f t="shared" si="547"/>
        <v>53974440976</v>
      </c>
      <c r="EB119" s="1">
        <f t="shared" si="547"/>
        <v>44774560000</v>
      </c>
      <c r="EC119" s="1">
        <f t="shared" si="547"/>
        <v>8999178496</v>
      </c>
      <c r="ED119" s="1">
        <f t="shared" si="547"/>
        <v>44000935696</v>
      </c>
      <c r="EE119" s="1">
        <f t="shared" si="547"/>
        <v>342102016</v>
      </c>
      <c r="EF119" s="1">
        <f t="shared" si="547"/>
        <v>90182492416</v>
      </c>
      <c r="EG119" s="1">
        <f t="shared" si="547"/>
        <v>358892053776</v>
      </c>
      <c r="EH119" s="1">
        <f t="shared" si="547"/>
        <v>54875873536</v>
      </c>
      <c r="EI119" s="1">
        <f t="shared" si="547"/>
        <v>807668879616</v>
      </c>
      <c r="EJ119" s="1">
        <f t="shared" si="547"/>
        <v>10750371856</v>
      </c>
      <c r="EK119" s="1">
        <f t="shared" si="547"/>
        <v>4711998736</v>
      </c>
      <c r="EL119" s="1">
        <f t="shared" si="547"/>
        <v>92844527616</v>
      </c>
      <c r="EM119" s="1">
        <f t="shared" si="547"/>
        <v>11316496</v>
      </c>
      <c r="EN119" s="1">
        <f t="shared" si="547"/>
        <v>313044726016</v>
      </c>
      <c r="EO119" s="1">
        <f t="shared" si="547"/>
        <v>165684817936</v>
      </c>
      <c r="EP119" s="1">
        <f t="shared" si="547"/>
        <v>46352367616</v>
      </c>
      <c r="EQ119" s="1">
        <f t="shared" si="547"/>
        <v>207360000</v>
      </c>
      <c r="ER119" s="1">
        <f t="shared" si="547"/>
        <v>28813025536</v>
      </c>
      <c r="ES119" s="1">
        <f t="shared" si="547"/>
        <v>2258530576</v>
      </c>
      <c r="ET119" s="1">
        <f t="shared" si="547"/>
        <v>1475789056</v>
      </c>
      <c r="EU119" s="1">
        <f t="shared" si="547"/>
        <v>207360000</v>
      </c>
      <c r="EV119" s="1">
        <f t="shared" si="547"/>
        <v>78904810000</v>
      </c>
      <c r="EW119" s="1">
        <f t="shared" si="547"/>
        <v>90182492416</v>
      </c>
      <c r="EX119" s="1">
        <f t="shared" si="547"/>
        <v>2517630976</v>
      </c>
      <c r="EY119" s="1">
        <f t="shared" si="547"/>
        <v>4294967296</v>
      </c>
      <c r="EZ119" s="1">
        <f t="shared" si="547"/>
        <v>557256278016</v>
      </c>
      <c r="FA119" s="1">
        <f t="shared" si="547"/>
        <v>86297287696</v>
      </c>
      <c r="FB119" s="1">
        <f t="shared" si="547"/>
        <v>38862602496</v>
      </c>
      <c r="FC119" s="1">
        <f t="shared" si="547"/>
        <v>12745506816</v>
      </c>
      <c r="FD119" s="1">
        <f t="shared" si="547"/>
        <v>86297287696</v>
      </c>
      <c r="FE119" s="1">
        <f t="shared" si="547"/>
        <v>1475789056</v>
      </c>
      <c r="FF119" s="1">
        <f t="shared" si="547"/>
        <v>160000</v>
      </c>
      <c r="FG119" s="1">
        <f t="shared" si="547"/>
        <v>136651472896</v>
      </c>
      <c r="FH119" s="1">
        <f t="shared" si="547"/>
        <v>58594980096</v>
      </c>
      <c r="FI119" s="1">
        <f t="shared" si="547"/>
        <v>262816174336</v>
      </c>
      <c r="FJ119" s="1">
        <f t="shared" si="547"/>
        <v>99757432336</v>
      </c>
      <c r="FK119" s="1">
        <f t="shared" si="547"/>
        <v>22663495936</v>
      </c>
      <c r="FL119" s="1">
        <f t="shared" si="547"/>
        <v>71997768976</v>
      </c>
      <c r="FM119" s="1">
        <f t="shared" si="547"/>
        <v>262816174336</v>
      </c>
      <c r="FN119" s="1">
        <f t="shared" si="547"/>
        <v>11019960576</v>
      </c>
      <c r="FO119" s="1">
        <f t="shared" si="547"/>
        <v>65554433296</v>
      </c>
      <c r="FP119" s="1">
        <f t="shared" si="547"/>
        <v>43237380096</v>
      </c>
      <c r="FQ119" s="1">
        <f t="shared" si="547"/>
        <v>16062013696</v>
      </c>
      <c r="FR119" s="1">
        <f t="shared" si="547"/>
        <v>23612624896</v>
      </c>
      <c r="FS119" s="1">
        <f t="shared" si="547"/>
        <v>46352367616</v>
      </c>
      <c r="FT119" s="1">
        <f t="shared" si="547"/>
        <v>1146228736</v>
      </c>
      <c r="FU119" s="1">
        <f t="shared" si="547"/>
        <v>9235210000</v>
      </c>
      <c r="FV119" s="1">
        <f t="shared" si="547"/>
        <v>60523872256</v>
      </c>
      <c r="FW119" s="1">
        <f t="shared" si="547"/>
        <v>218889236736</v>
      </c>
      <c r="FX119" s="1">
        <f t="shared" si="547"/>
        <v>1196883216</v>
      </c>
      <c r="FY119" s="1">
        <f t="shared" si="547"/>
        <v>1303210000</v>
      </c>
      <c r="FZ119" s="1">
        <f t="shared" si="547"/>
        <v>48796810000</v>
      </c>
      <c r="GA119" s="1">
        <f t="shared" si="547"/>
        <v>252047376</v>
      </c>
      <c r="GB119" s="1">
        <f t="shared" si="547"/>
        <v>49632710656</v>
      </c>
      <c r="GC119" s="1">
        <f t="shared" si="547"/>
        <v>33556377856</v>
      </c>
      <c r="GD119" s="1">
        <f t="shared" si="547"/>
        <v>2085136</v>
      </c>
      <c r="GE119" s="1">
        <f t="shared" si="547"/>
        <v>140283207936</v>
      </c>
      <c r="GF119" s="1">
        <f t="shared" si="547"/>
        <v>333621760000</v>
      </c>
      <c r="GG119" s="1">
        <f t="shared" si="547"/>
        <v>454371856</v>
      </c>
      <c r="GH119" s="1">
        <f t="shared" si="547"/>
        <v>6324066576</v>
      </c>
      <c r="GI119" s="1">
        <f t="shared" si="547"/>
        <v>98344960000</v>
      </c>
      <c r="GJ119" s="1">
        <f t="shared" si="547"/>
        <v>65554433296</v>
      </c>
      <c r="GK119" s="1">
        <f t="shared" ref="GK119:IV119" si="548">GK70*GK70</f>
        <v>234256</v>
      </c>
      <c r="GL119" s="1">
        <f t="shared" si="548"/>
        <v>16062013696</v>
      </c>
      <c r="GM119" s="1">
        <f t="shared" si="548"/>
        <v>4096</v>
      </c>
      <c r="GN119" s="1">
        <f t="shared" si="548"/>
        <v>17555190016</v>
      </c>
      <c r="GO119" s="1">
        <f t="shared" si="548"/>
        <v>44000935696</v>
      </c>
      <c r="GP119" s="1">
        <f t="shared" si="548"/>
        <v>15704099856</v>
      </c>
      <c r="GQ119" s="1">
        <f t="shared" si="548"/>
        <v>193877776</v>
      </c>
      <c r="GR119" s="1">
        <f t="shared" si="548"/>
        <v>293434556416</v>
      </c>
      <c r="GS119" s="1">
        <f t="shared" si="548"/>
        <v>12444741136</v>
      </c>
      <c r="GT119" s="1">
        <f t="shared" si="548"/>
        <v>43237380096</v>
      </c>
      <c r="GU119" s="1">
        <f t="shared" si="548"/>
        <v>66597028096</v>
      </c>
      <c r="GV119" s="1">
        <f t="shared" si="548"/>
        <v>10000</v>
      </c>
      <c r="GW119" s="1">
        <f t="shared" si="548"/>
        <v>5314410000</v>
      </c>
      <c r="GX119" s="1">
        <f t="shared" si="548"/>
        <v>15352201216</v>
      </c>
      <c r="GY119" s="1">
        <f t="shared" si="548"/>
        <v>319794774016</v>
      </c>
      <c r="GZ119" s="1">
        <f t="shared" si="548"/>
        <v>65554433296</v>
      </c>
      <c r="HA119" s="1">
        <f t="shared" si="548"/>
        <v>146410000</v>
      </c>
      <c r="HB119" s="1">
        <f t="shared" si="548"/>
        <v>34828517376</v>
      </c>
      <c r="HC119" s="1">
        <f t="shared" si="548"/>
        <v>5308416</v>
      </c>
      <c r="HD119" s="1">
        <f t="shared" si="548"/>
        <v>5802782976</v>
      </c>
      <c r="HE119" s="1">
        <f t="shared" si="548"/>
        <v>759333136</v>
      </c>
      <c r="HF119" s="1">
        <f t="shared" si="548"/>
        <v>26639462656</v>
      </c>
      <c r="HG119" s="1">
        <f t="shared" si="548"/>
        <v>3782742016</v>
      </c>
      <c r="HH119" s="1">
        <f t="shared" si="548"/>
        <v>45558341136</v>
      </c>
      <c r="HI119" s="1">
        <f t="shared" si="548"/>
        <v>3782742016</v>
      </c>
      <c r="HJ119" s="1">
        <f t="shared" si="548"/>
        <v>14666178816</v>
      </c>
      <c r="HK119" s="1">
        <f t="shared" si="548"/>
        <v>5473632256</v>
      </c>
      <c r="HL119" s="1">
        <f t="shared" si="548"/>
        <v>11859210000</v>
      </c>
      <c r="HM119" s="1">
        <f t="shared" si="548"/>
        <v>140283207936</v>
      </c>
      <c r="HN119" s="1">
        <f t="shared" si="548"/>
        <v>45212176</v>
      </c>
      <c r="HO119" s="1">
        <f t="shared" si="548"/>
        <v>71639296</v>
      </c>
      <c r="HP119" s="1">
        <f t="shared" si="548"/>
        <v>16796160000</v>
      </c>
      <c r="HQ119" s="1">
        <f t="shared" si="548"/>
        <v>242855782416</v>
      </c>
      <c r="HR119" s="1">
        <f t="shared" si="548"/>
        <v>70892257536</v>
      </c>
      <c r="HS119" s="1">
        <f t="shared" si="548"/>
        <v>4569760000</v>
      </c>
      <c r="HT119" s="1">
        <f t="shared" si="548"/>
        <v>384160000</v>
      </c>
      <c r="HU119" s="1">
        <f t="shared" si="548"/>
        <v>5308416</v>
      </c>
      <c r="HV119" s="1">
        <f t="shared" si="548"/>
        <v>835210000</v>
      </c>
      <c r="HW119" s="1">
        <f t="shared" si="548"/>
        <v>870780120336</v>
      </c>
      <c r="HX119" s="1">
        <f t="shared" si="548"/>
        <v>16062013696</v>
      </c>
      <c r="HY119" s="1">
        <f t="shared" si="548"/>
        <v>187457825296</v>
      </c>
      <c r="HZ119" s="1">
        <f t="shared" si="548"/>
        <v>4857532416</v>
      </c>
      <c r="IA119" s="1">
        <f t="shared" si="548"/>
        <v>143986855936</v>
      </c>
      <c r="IB119" s="1">
        <f t="shared" si="548"/>
        <v>47971512576</v>
      </c>
      <c r="IC119" s="1">
        <f t="shared" si="548"/>
        <v>80102584576</v>
      </c>
      <c r="ID119" s="1">
        <f t="shared" si="548"/>
        <v>3429742096</v>
      </c>
      <c r="IE119" s="1">
        <f t="shared" si="548"/>
        <v>4032758016</v>
      </c>
      <c r="IF119" s="1">
        <f t="shared" si="548"/>
        <v>8503056</v>
      </c>
      <c r="IG119" s="1">
        <f t="shared" si="548"/>
        <v>19565295376</v>
      </c>
      <c r="IH119" s="1">
        <f t="shared" si="548"/>
        <v>3544535296</v>
      </c>
      <c r="II119" s="1">
        <f t="shared" si="548"/>
        <v>2097273616</v>
      </c>
      <c r="IJ119" s="1">
        <f t="shared" si="548"/>
        <v>57648010000</v>
      </c>
      <c r="IK119" s="1">
        <f t="shared" si="548"/>
        <v>27170906896</v>
      </c>
      <c r="IL119" s="1">
        <f t="shared" si="548"/>
        <v>39567575056</v>
      </c>
      <c r="IM119" s="1">
        <f t="shared" si="548"/>
        <v>16</v>
      </c>
      <c r="IN119" s="1">
        <f t="shared" si="548"/>
        <v>810000</v>
      </c>
      <c r="IO119" s="1">
        <f t="shared" si="548"/>
        <v>2258530576</v>
      </c>
      <c r="IP119" s="1">
        <f t="shared" si="548"/>
        <v>251265597696</v>
      </c>
      <c r="IQ119" s="1">
        <f t="shared" si="548"/>
        <v>283982410000</v>
      </c>
      <c r="IR119" s="1">
        <f t="shared" si="548"/>
        <v>25600000000</v>
      </c>
      <c r="IS119" s="1">
        <f t="shared" si="548"/>
        <v>192057803536</v>
      </c>
      <c r="IT119" s="1">
        <f t="shared" si="548"/>
        <v>303120718096</v>
      </c>
      <c r="IU119" s="1">
        <f t="shared" si="548"/>
        <v>38167092496</v>
      </c>
      <c r="IV119" s="1">
        <f t="shared" si="548"/>
        <v>116319195136</v>
      </c>
      <c r="IW119" s="1">
        <f t="shared" ref="IW119:LH119" si="549">IW70*IW70</f>
        <v>9475854336</v>
      </c>
      <c r="IX119" s="1">
        <f t="shared" si="549"/>
        <v>11859210000</v>
      </c>
      <c r="IY119" s="1">
        <f t="shared" si="549"/>
        <v>31116960000</v>
      </c>
      <c r="IZ119" s="1">
        <f t="shared" si="549"/>
        <v>1358954496</v>
      </c>
      <c r="JA119" s="1">
        <f t="shared" si="549"/>
        <v>8318169616</v>
      </c>
      <c r="JB119" s="1">
        <f t="shared" si="549"/>
        <v>76549608976</v>
      </c>
      <c r="JC119" s="1">
        <f t="shared" si="549"/>
        <v>29948379136</v>
      </c>
      <c r="JD119" s="1">
        <f t="shared" si="549"/>
        <v>8767700496</v>
      </c>
      <c r="JE119" s="1">
        <f t="shared" si="549"/>
        <v>85030560000</v>
      </c>
      <c r="JF119" s="1">
        <f t="shared" si="549"/>
        <v>347892350976</v>
      </c>
      <c r="JG119" s="1">
        <f t="shared" si="549"/>
        <v>10750371856</v>
      </c>
      <c r="JH119" s="1">
        <f t="shared" si="549"/>
        <v>479785216</v>
      </c>
      <c r="JI119" s="1">
        <f t="shared" si="549"/>
        <v>22199808016</v>
      </c>
      <c r="JJ119" s="1">
        <f t="shared" si="549"/>
        <v>875213056</v>
      </c>
      <c r="JK119" s="1">
        <f t="shared" si="549"/>
        <v>8540717056</v>
      </c>
      <c r="JL119" s="1">
        <f t="shared" si="549"/>
        <v>92236816</v>
      </c>
      <c r="JM119" s="1">
        <f t="shared" si="549"/>
        <v>373961602576</v>
      </c>
      <c r="JN119" s="1">
        <f t="shared" si="549"/>
        <v>4162314256</v>
      </c>
      <c r="JO119" s="1">
        <f t="shared" si="549"/>
        <v>101185065216</v>
      </c>
      <c r="JP119" s="1">
        <f t="shared" si="549"/>
        <v>22663495936</v>
      </c>
      <c r="JQ119" s="1">
        <f t="shared" si="549"/>
        <v>12149330176</v>
      </c>
      <c r="JR119" s="1">
        <f t="shared" si="549"/>
        <v>627422410000</v>
      </c>
      <c r="JS119" s="1">
        <f t="shared" si="549"/>
        <v>4857532416</v>
      </c>
      <c r="JT119" s="1">
        <f t="shared" si="549"/>
        <v>199115858176</v>
      </c>
      <c r="JU119" s="1">
        <f t="shared" si="549"/>
        <v>168896016</v>
      </c>
      <c r="JV119" s="1">
        <f t="shared" si="549"/>
        <v>149679229456</v>
      </c>
      <c r="JW119" s="1">
        <f t="shared" si="549"/>
        <v>100000000</v>
      </c>
      <c r="JX119" s="1">
        <f t="shared" si="549"/>
        <v>91506250000</v>
      </c>
      <c r="JY119" s="1">
        <f t="shared" si="549"/>
        <v>28813025536</v>
      </c>
      <c r="JZ119" s="1">
        <f t="shared" si="549"/>
        <v>24098215696</v>
      </c>
      <c r="KA119" s="1">
        <f t="shared" si="549"/>
        <v>479785216</v>
      </c>
      <c r="KB119" s="1">
        <f t="shared" si="549"/>
        <v>187457825296</v>
      </c>
      <c r="KC119" s="1">
        <f t="shared" si="549"/>
        <v>1475789056</v>
      </c>
      <c r="KD119" s="1">
        <f t="shared" si="549"/>
        <v>213813760000</v>
      </c>
      <c r="KE119" s="1">
        <f t="shared" si="549"/>
        <v>12444741136</v>
      </c>
      <c r="KF119" s="1">
        <f t="shared" si="549"/>
        <v>84934656</v>
      </c>
      <c r="KG119" s="1">
        <f t="shared" si="549"/>
        <v>728933458176</v>
      </c>
      <c r="KH119" s="1">
        <f t="shared" si="549"/>
        <v>88873149456</v>
      </c>
      <c r="KI119" s="1">
        <f t="shared" si="549"/>
        <v>1296</v>
      </c>
      <c r="KJ119" s="1">
        <f t="shared" si="549"/>
        <v>69799526416</v>
      </c>
      <c r="KK119" s="1">
        <f t="shared" si="549"/>
        <v>1944810000</v>
      </c>
      <c r="KL119" s="1">
        <f t="shared" si="549"/>
        <v>22199808016</v>
      </c>
      <c r="KM119" s="1">
        <f t="shared" si="549"/>
        <v>62500000000</v>
      </c>
      <c r="KN119" s="1">
        <f t="shared" si="549"/>
        <v>1664966416</v>
      </c>
      <c r="KO119" s="1">
        <f t="shared" si="549"/>
        <v>29376588816</v>
      </c>
      <c r="KP119" s="1">
        <f t="shared" si="549"/>
        <v>5636405776</v>
      </c>
      <c r="KQ119" s="1">
        <f t="shared" si="549"/>
        <v>221460595216</v>
      </c>
      <c r="KR119" s="1">
        <f t="shared" si="549"/>
        <v>2798410000</v>
      </c>
      <c r="KS119" s="1">
        <f t="shared" si="549"/>
        <v>6505390336</v>
      </c>
      <c r="KT119" s="1">
        <f t="shared" si="549"/>
        <v>5473632256</v>
      </c>
      <c r="KU119" s="1">
        <f t="shared" si="549"/>
        <v>26873856</v>
      </c>
      <c r="KV119" s="1">
        <f t="shared" si="549"/>
        <v>237367737616</v>
      </c>
      <c r="KW119" s="1">
        <f t="shared" si="549"/>
        <v>19987173376</v>
      </c>
      <c r="KX119" s="1">
        <f t="shared" si="549"/>
        <v>2798410000</v>
      </c>
      <c r="KY119" s="1">
        <f t="shared" si="549"/>
        <v>34828517376</v>
      </c>
      <c r="KZ119" s="1">
        <f t="shared" si="549"/>
        <v>81313944336</v>
      </c>
      <c r="LA119" s="1">
        <f t="shared" si="549"/>
        <v>80102584576</v>
      </c>
      <c r="LB119" s="1">
        <f t="shared" si="549"/>
        <v>62500000000</v>
      </c>
      <c r="LC119" s="1">
        <f t="shared" si="549"/>
        <v>24098215696</v>
      </c>
      <c r="LD119" s="1">
        <f t="shared" si="549"/>
        <v>6146560000</v>
      </c>
      <c r="LE119" s="1">
        <f t="shared" si="549"/>
        <v>23134410000</v>
      </c>
      <c r="LF119" s="1">
        <f t="shared" si="549"/>
        <v>10000</v>
      </c>
      <c r="LG119" s="1">
        <f t="shared" si="549"/>
        <v>108554434576</v>
      </c>
      <c r="LH119" s="1">
        <f t="shared" si="549"/>
        <v>6505390336</v>
      </c>
      <c r="LI119" s="1">
        <f t="shared" ref="LI119:NT119" si="550">LI70*LI70</f>
        <v>14666178816</v>
      </c>
      <c r="LJ119" s="1">
        <f t="shared" si="550"/>
        <v>111612119056</v>
      </c>
      <c r="LK119" s="1">
        <f t="shared" si="550"/>
        <v>136651472896</v>
      </c>
      <c r="LL119" s="1">
        <f t="shared" si="550"/>
        <v>234256</v>
      </c>
      <c r="LM119" s="1">
        <f t="shared" si="550"/>
        <v>256</v>
      </c>
      <c r="LN119" s="1">
        <f t="shared" si="550"/>
        <v>8540717056</v>
      </c>
      <c r="LO119" s="1">
        <f t="shared" si="550"/>
        <v>796594176</v>
      </c>
      <c r="LP119" s="1">
        <f t="shared" si="550"/>
        <v>19987173376</v>
      </c>
      <c r="LQ119" s="1">
        <f t="shared" si="550"/>
        <v>434734510336</v>
      </c>
      <c r="LR119" s="1">
        <f t="shared" si="550"/>
        <v>199115858176</v>
      </c>
      <c r="LS119" s="1">
        <f t="shared" si="550"/>
        <v>76549608976</v>
      </c>
      <c r="LT119" s="1">
        <f t="shared" si="550"/>
        <v>122825015296</v>
      </c>
      <c r="LU119" s="1">
        <f t="shared" si="550"/>
        <v>10750371856</v>
      </c>
      <c r="LV119" s="1">
        <f t="shared" si="550"/>
        <v>688747536</v>
      </c>
      <c r="LW119" s="1">
        <f t="shared" si="550"/>
        <v>342102016</v>
      </c>
      <c r="LX119" s="1">
        <f t="shared" si="550"/>
        <v>14331920656</v>
      </c>
      <c r="LY119" s="1">
        <f t="shared" si="550"/>
        <v>12149330176</v>
      </c>
      <c r="LZ119" s="1">
        <f t="shared" si="550"/>
        <v>18741610000</v>
      </c>
      <c r="MA119" s="1">
        <f t="shared" si="550"/>
        <v>146410000</v>
      </c>
      <c r="MB119" s="1">
        <f t="shared" si="550"/>
        <v>290258027536</v>
      </c>
      <c r="MC119" s="1">
        <f t="shared" si="550"/>
        <v>2097273616</v>
      </c>
      <c r="MD119" s="1">
        <f t="shared" si="550"/>
        <v>16426010896</v>
      </c>
      <c r="ME119" s="1">
        <f t="shared" si="550"/>
        <v>366368720656</v>
      </c>
      <c r="MF119" s="1">
        <f t="shared" si="550"/>
        <v>6324066576</v>
      </c>
      <c r="MG119" s="1">
        <f t="shared" si="550"/>
        <v>5006411536</v>
      </c>
      <c r="MH119" s="1">
        <f t="shared" si="550"/>
        <v>704014971136</v>
      </c>
      <c r="MI119" s="1">
        <f t="shared" si="550"/>
        <v>7886150416</v>
      </c>
      <c r="MJ119" s="1">
        <f t="shared" si="550"/>
        <v>1416468496</v>
      </c>
      <c r="MK119" s="1">
        <f t="shared" si="550"/>
        <v>63506016016</v>
      </c>
      <c r="ML119" s="1">
        <f t="shared" si="550"/>
        <v>1196883216</v>
      </c>
      <c r="MM119" s="1">
        <f t="shared" si="550"/>
        <v>1800814096</v>
      </c>
      <c r="MN119" s="1">
        <f t="shared" si="550"/>
        <v>69799526416</v>
      </c>
      <c r="MO119" s="1">
        <f t="shared" si="550"/>
        <v>6505390336</v>
      </c>
      <c r="MP119" s="1">
        <f t="shared" si="550"/>
        <v>206366684176</v>
      </c>
      <c r="MQ119" s="1">
        <f t="shared" si="550"/>
        <v>2097273616</v>
      </c>
      <c r="MR119" s="1">
        <f t="shared" si="550"/>
        <v>2897022976</v>
      </c>
      <c r="MS119" s="1">
        <f t="shared" si="550"/>
        <v>124493242896</v>
      </c>
      <c r="MT119" s="1">
        <f t="shared" si="550"/>
        <v>11294588176</v>
      </c>
      <c r="MU119" s="1">
        <f t="shared" si="550"/>
        <v>36804120336</v>
      </c>
      <c r="MV119" s="1">
        <f t="shared" si="550"/>
        <v>73116160000</v>
      </c>
      <c r="MW119" s="1">
        <f t="shared" si="550"/>
        <v>1944810000</v>
      </c>
      <c r="MX119" s="1">
        <f t="shared" si="550"/>
        <v>124493242896</v>
      </c>
      <c r="MY119" s="1">
        <f t="shared" si="550"/>
        <v>1049760000</v>
      </c>
      <c r="MZ119" s="1">
        <f t="shared" si="550"/>
        <v>56712564736</v>
      </c>
      <c r="NA119" s="1">
        <f t="shared" si="550"/>
        <v>443364212736</v>
      </c>
      <c r="NB119" s="1">
        <f t="shared" si="550"/>
        <v>2998219536</v>
      </c>
      <c r="NC119" s="1">
        <f t="shared" si="550"/>
        <v>337147454736</v>
      </c>
      <c r="ND119" s="1">
        <f t="shared" si="550"/>
        <v>240100000000</v>
      </c>
      <c r="NE119" s="1">
        <f t="shared" si="550"/>
        <v>145865941776</v>
      </c>
      <c r="NF119" s="1">
        <f t="shared" si="550"/>
        <v>37480960000</v>
      </c>
      <c r="NG119" s="1">
        <f t="shared" si="550"/>
        <v>36136489216</v>
      </c>
      <c r="NH119" s="1">
        <f t="shared" si="550"/>
        <v>176319369216</v>
      </c>
      <c r="NI119" s="1">
        <f t="shared" si="550"/>
        <v>13051691536</v>
      </c>
      <c r="NJ119" s="1">
        <f t="shared" si="550"/>
        <v>213813760000</v>
      </c>
      <c r="NK119" s="1">
        <f t="shared" si="550"/>
        <v>73116160000</v>
      </c>
      <c r="NL119" s="1">
        <f t="shared" si="550"/>
        <v>10485760000</v>
      </c>
      <c r="NM119" s="1">
        <f t="shared" si="550"/>
        <v>77720518656</v>
      </c>
      <c r="NN119" s="1">
        <f t="shared" si="550"/>
        <v>592240896</v>
      </c>
      <c r="NO119" s="1">
        <f t="shared" si="550"/>
        <v>67652010000</v>
      </c>
      <c r="NP119" s="1">
        <f t="shared" si="550"/>
        <v>12960000</v>
      </c>
      <c r="NQ119" s="1">
        <f t="shared" si="550"/>
        <v>5473632256</v>
      </c>
      <c r="NR119" s="1">
        <f t="shared" si="550"/>
        <v>216340335376</v>
      </c>
      <c r="NS119" s="1">
        <f t="shared" si="550"/>
        <v>8540717056</v>
      </c>
      <c r="NT119" s="1">
        <f t="shared" si="550"/>
        <v>5158686976</v>
      </c>
      <c r="NU119" s="1">
        <f t="shared" ref="NU119:QF119" si="551">NU70*NU70</f>
        <v>28813025536</v>
      </c>
      <c r="NV119" s="1">
        <f t="shared" si="551"/>
        <v>196741925136</v>
      </c>
      <c r="NW119" s="1">
        <f t="shared" si="551"/>
        <v>172005949696</v>
      </c>
      <c r="NX119" s="1">
        <f t="shared" si="551"/>
        <v>218889236736</v>
      </c>
      <c r="NY119" s="1">
        <f t="shared" si="551"/>
        <v>5636405776</v>
      </c>
      <c r="NZ119" s="1">
        <f t="shared" si="551"/>
        <v>180713410816</v>
      </c>
      <c r="OA119" s="1">
        <f t="shared" si="551"/>
        <v>136651472896</v>
      </c>
      <c r="OB119" s="1">
        <f t="shared" si="551"/>
        <v>62500000000</v>
      </c>
      <c r="OC119" s="1">
        <f t="shared" si="551"/>
        <v>30528476176</v>
      </c>
      <c r="OD119" s="1">
        <f t="shared" si="551"/>
        <v>7072810000</v>
      </c>
      <c r="OE119" s="1">
        <f t="shared" si="551"/>
        <v>33362176</v>
      </c>
      <c r="OF119" s="1">
        <f t="shared" si="551"/>
        <v>12745506816</v>
      </c>
      <c r="OG119" s="1">
        <f t="shared" si="551"/>
        <v>959512576</v>
      </c>
      <c r="OH119" s="1">
        <f t="shared" si="551"/>
        <v>86297287696</v>
      </c>
      <c r="OI119" s="1">
        <f t="shared" si="551"/>
        <v>88873149456</v>
      </c>
      <c r="OJ119" s="1">
        <f t="shared" si="551"/>
        <v>168896016</v>
      </c>
      <c r="OK119" s="1">
        <f t="shared" si="551"/>
        <v>75391979776</v>
      </c>
      <c r="OL119" s="1">
        <f t="shared" si="551"/>
        <v>397449550096</v>
      </c>
      <c r="OM119" s="1">
        <f t="shared" si="551"/>
        <v>25600000000</v>
      </c>
      <c r="ON119" s="1">
        <f t="shared" si="551"/>
        <v>15704099856</v>
      </c>
      <c r="OO119" s="1">
        <f t="shared" si="551"/>
        <v>54875873536</v>
      </c>
      <c r="OP119" s="1">
        <f t="shared" si="551"/>
        <v>7886150416</v>
      </c>
      <c r="OQ119" s="1">
        <f t="shared" si="551"/>
        <v>59553569296</v>
      </c>
      <c r="OR119" s="1">
        <f t="shared" si="551"/>
        <v>86297287696</v>
      </c>
      <c r="OS119" s="1">
        <f t="shared" si="551"/>
        <v>331776</v>
      </c>
      <c r="OT119" s="1">
        <f t="shared" si="551"/>
        <v>211309379856</v>
      </c>
      <c r="OU119" s="1">
        <f t="shared" si="551"/>
        <v>33556377856</v>
      </c>
      <c r="OV119" s="1">
        <f t="shared" si="551"/>
        <v>8767700496</v>
      </c>
      <c r="OW119" s="1">
        <f t="shared" si="551"/>
        <v>174152643856</v>
      </c>
      <c r="OX119" s="1">
        <f t="shared" si="551"/>
        <v>32319410176</v>
      </c>
      <c r="OY119" s="1">
        <f t="shared" si="551"/>
        <v>28257610000</v>
      </c>
      <c r="OZ119" s="1">
        <f t="shared" si="551"/>
        <v>283982410000</v>
      </c>
      <c r="PA119" s="1">
        <f t="shared" si="551"/>
        <v>36804120336</v>
      </c>
      <c r="PB119" s="1">
        <f t="shared" si="551"/>
        <v>14331920656</v>
      </c>
      <c r="PC119" s="1">
        <f t="shared" si="551"/>
        <v>3662186256</v>
      </c>
      <c r="PD119" s="1">
        <f t="shared" si="551"/>
        <v>381671897616</v>
      </c>
      <c r="PE119" s="1">
        <f t="shared" si="551"/>
        <v>342102016</v>
      </c>
      <c r="PF119" s="1">
        <f t="shared" si="551"/>
        <v>240100000000</v>
      </c>
      <c r="PG119" s="1">
        <f t="shared" si="551"/>
        <v>623201296</v>
      </c>
      <c r="PH119" s="1">
        <f t="shared" si="551"/>
        <v>401469235456</v>
      </c>
      <c r="PI119" s="1">
        <f t="shared" si="551"/>
        <v>24591257856</v>
      </c>
      <c r="PJ119" s="1">
        <f t="shared" si="551"/>
        <v>24591257856</v>
      </c>
      <c r="PK119" s="1">
        <f t="shared" si="551"/>
        <v>51336683776</v>
      </c>
      <c r="PL119" s="1">
        <f t="shared" si="551"/>
        <v>287107358976</v>
      </c>
      <c r="PM119" s="1">
        <f t="shared" si="551"/>
        <v>113164960000</v>
      </c>
      <c r="PN119" s="1">
        <f t="shared" si="551"/>
        <v>134862279696</v>
      </c>
      <c r="PO119" s="1">
        <f t="shared" si="551"/>
        <v>9971220736</v>
      </c>
      <c r="PP119" s="1">
        <f t="shared" si="551"/>
        <v>17944209936</v>
      </c>
      <c r="PQ119" s="1">
        <f t="shared" si="551"/>
        <v>16062013696</v>
      </c>
      <c r="PR119" s="1">
        <f t="shared" si="551"/>
        <v>149679229456</v>
      </c>
      <c r="PS119" s="1">
        <f t="shared" si="551"/>
        <v>107049369856</v>
      </c>
      <c r="PT119" s="1">
        <f t="shared" si="551"/>
        <v>224054542336</v>
      </c>
      <c r="PU119" s="1">
        <f t="shared" si="551"/>
        <v>12960000</v>
      </c>
      <c r="PV119" s="1">
        <f t="shared" si="551"/>
        <v>52204938256</v>
      </c>
      <c r="PW119" s="1">
        <f t="shared" si="551"/>
        <v>26639462656</v>
      </c>
      <c r="PX119" s="1">
        <f t="shared" si="551"/>
        <v>710183740176</v>
      </c>
      <c r="PY119" s="1">
        <f t="shared" si="551"/>
        <v>835210000</v>
      </c>
      <c r="PZ119" s="1">
        <f t="shared" si="551"/>
        <v>33556377856</v>
      </c>
      <c r="QA119" s="1">
        <f t="shared" si="551"/>
        <v>36804120336</v>
      </c>
      <c r="QB119" s="1">
        <f t="shared" si="551"/>
        <v>11574317056</v>
      </c>
      <c r="QC119" s="1">
        <f t="shared" si="551"/>
        <v>51336683776</v>
      </c>
      <c r="QD119" s="1">
        <f t="shared" si="551"/>
        <v>1731891456</v>
      </c>
      <c r="QE119" s="1">
        <f t="shared" si="551"/>
        <v>78074896</v>
      </c>
      <c r="QF119" s="1">
        <f t="shared" si="551"/>
        <v>796594176</v>
      </c>
      <c r="QG119" s="1">
        <f t="shared" ref="QG119:SR119" si="552">QG70*QG70</f>
        <v>117920812816</v>
      </c>
      <c r="QH119" s="1">
        <f t="shared" si="552"/>
        <v>16</v>
      </c>
      <c r="QI119" s="1">
        <f t="shared" si="552"/>
        <v>136048896</v>
      </c>
      <c r="QJ119" s="1">
        <f t="shared" si="552"/>
        <v>157529610000</v>
      </c>
      <c r="QK119" s="1">
        <f t="shared" si="552"/>
        <v>74247530256</v>
      </c>
      <c r="QL119" s="1">
        <f t="shared" si="552"/>
        <v>16426010896</v>
      </c>
      <c r="QM119" s="1">
        <f t="shared" si="552"/>
        <v>916636176</v>
      </c>
      <c r="QN119" s="1">
        <f t="shared" si="552"/>
        <v>32933538576</v>
      </c>
      <c r="QO119" s="1">
        <f t="shared" si="552"/>
        <v>14666178816</v>
      </c>
      <c r="QP119" s="1">
        <f t="shared" si="552"/>
        <v>114733948176</v>
      </c>
      <c r="QQ119" s="1">
        <f t="shared" si="552"/>
        <v>36804120336</v>
      </c>
      <c r="QR119" s="1">
        <f t="shared" si="552"/>
        <v>265764994576</v>
      </c>
      <c r="QS119" s="1">
        <f t="shared" si="552"/>
        <v>11019960576</v>
      </c>
      <c r="QT119" s="1">
        <f t="shared" si="552"/>
        <v>19150131456</v>
      </c>
      <c r="QU119" s="1">
        <f t="shared" si="552"/>
        <v>259891961616</v>
      </c>
      <c r="QV119" s="1">
        <f t="shared" si="552"/>
        <v>160000</v>
      </c>
      <c r="QW119" s="1">
        <f t="shared" si="552"/>
        <v>180713410816</v>
      </c>
      <c r="QX119" s="1">
        <f t="shared" si="552"/>
        <v>226671210000</v>
      </c>
      <c r="QY119" s="1">
        <f t="shared" si="552"/>
        <v>406586896</v>
      </c>
      <c r="QZ119" s="1">
        <f t="shared" si="552"/>
        <v>149679229456</v>
      </c>
      <c r="RA119" s="1">
        <f t="shared" si="552"/>
        <v>303595776</v>
      </c>
      <c r="RB119" s="1">
        <f t="shared" si="552"/>
        <v>53974440976</v>
      </c>
      <c r="RC119" s="1">
        <f t="shared" si="552"/>
        <v>331776</v>
      </c>
      <c r="RD119" s="1">
        <f t="shared" si="552"/>
        <v>102627966736</v>
      </c>
      <c r="RE119" s="1">
        <f t="shared" si="552"/>
        <v>638778183696</v>
      </c>
      <c r="RF119" s="1">
        <f t="shared" si="552"/>
        <v>309710058256</v>
      </c>
      <c r="RG119" s="1">
        <f t="shared" si="552"/>
        <v>24591257856</v>
      </c>
      <c r="RH119" s="1">
        <f t="shared" si="552"/>
        <v>48796810000</v>
      </c>
      <c r="RI119" s="1">
        <f t="shared" si="552"/>
        <v>231973236496</v>
      </c>
      <c r="RJ119" s="1">
        <f t="shared" si="552"/>
        <v>8503056</v>
      </c>
      <c r="RK119" s="1">
        <f t="shared" si="552"/>
        <v>863591055616</v>
      </c>
      <c r="RL119" s="1">
        <f t="shared" si="552"/>
        <v>136651472896</v>
      </c>
      <c r="RM119" s="1">
        <f t="shared" si="552"/>
        <v>44000935696</v>
      </c>
      <c r="RN119" s="1">
        <f t="shared" si="552"/>
        <v>5006411536</v>
      </c>
      <c r="RO119" s="1">
        <f t="shared" si="552"/>
        <v>229310730496</v>
      </c>
      <c r="RP119" s="1">
        <f t="shared" si="552"/>
        <v>4032758016</v>
      </c>
      <c r="RQ119" s="1">
        <f t="shared" si="552"/>
        <v>409600000000</v>
      </c>
      <c r="RR119" s="1">
        <f t="shared" si="552"/>
        <v>41006250000</v>
      </c>
      <c r="RS119" s="1">
        <f t="shared" si="552"/>
        <v>155538739456</v>
      </c>
      <c r="RT119" s="1">
        <f t="shared" si="552"/>
        <v>5802782976</v>
      </c>
      <c r="RU119" s="1">
        <f t="shared" si="552"/>
        <v>319794774016</v>
      </c>
      <c r="RV119" s="1">
        <f t="shared" si="552"/>
        <v>194389282816</v>
      </c>
      <c r="RW119" s="1">
        <f t="shared" si="552"/>
        <v>76549608976</v>
      </c>
      <c r="RX119" s="1">
        <f t="shared" si="552"/>
        <v>208827064576</v>
      </c>
      <c r="RY119" s="1">
        <f t="shared" si="552"/>
        <v>1196883216</v>
      </c>
      <c r="RZ119" s="1">
        <f t="shared" si="552"/>
        <v>49632710656</v>
      </c>
      <c r="SA119" s="1">
        <f t="shared" si="552"/>
        <v>14666178816</v>
      </c>
      <c r="SB119" s="1">
        <f t="shared" si="552"/>
        <v>456548867856</v>
      </c>
      <c r="SC119" s="1">
        <f t="shared" si="552"/>
        <v>213813760000</v>
      </c>
      <c r="SD119" s="1">
        <f t="shared" si="552"/>
        <v>104086245376</v>
      </c>
      <c r="SE119" s="1">
        <f t="shared" si="552"/>
        <v>119538913536</v>
      </c>
      <c r="SF119" s="1">
        <f t="shared" si="552"/>
        <v>94197431056</v>
      </c>
      <c r="SG119" s="1">
        <f t="shared" si="552"/>
        <v>8503056</v>
      </c>
      <c r="SH119" s="1">
        <f t="shared" si="552"/>
        <v>885292810000</v>
      </c>
      <c r="SI119" s="1">
        <f t="shared" si="552"/>
        <v>19150131456</v>
      </c>
      <c r="SJ119" s="1">
        <f t="shared" si="552"/>
        <v>237367737616</v>
      </c>
      <c r="SK119" s="1">
        <f t="shared" si="552"/>
        <v>533794816</v>
      </c>
      <c r="SL119" s="1">
        <f t="shared" si="552"/>
        <v>174152643856</v>
      </c>
      <c r="SM119" s="1">
        <f t="shared" si="552"/>
        <v>21293813776</v>
      </c>
      <c r="SN119" s="1">
        <f t="shared" si="552"/>
        <v>94197431056</v>
      </c>
      <c r="SO119" s="1">
        <f t="shared" si="552"/>
        <v>221460595216</v>
      </c>
      <c r="SP119" s="1">
        <f t="shared" si="552"/>
        <v>2702336256</v>
      </c>
      <c r="SQ119" s="1">
        <f t="shared" si="552"/>
        <v>385571451136</v>
      </c>
      <c r="SR119" s="1">
        <f t="shared" si="552"/>
        <v>33556377856</v>
      </c>
      <c r="SS119" s="1">
        <f t="shared" ref="SS119:SY119" si="553">SS70*SS70</f>
        <v>578183827456</v>
      </c>
      <c r="ST119" s="1">
        <f t="shared" si="553"/>
        <v>140283207936</v>
      </c>
      <c r="SU119" s="1">
        <f t="shared" si="553"/>
        <v>4430766096</v>
      </c>
      <c r="SV119" s="1">
        <f t="shared" si="553"/>
        <v>28257610000</v>
      </c>
      <c r="SW119" s="1">
        <f t="shared" si="553"/>
        <v>3208542736</v>
      </c>
      <c r="SX119" s="1">
        <f t="shared" si="553"/>
        <v>22663495936</v>
      </c>
      <c r="SY119" s="1">
        <f t="shared" si="553"/>
        <v>1336336</v>
      </c>
      <c r="TA119" s="1">
        <f t="shared" si="373"/>
        <v>91240935464.631989</v>
      </c>
    </row>
    <row r="120" spans="1:521" x14ac:dyDescent="0.15">
      <c r="A120" s="1">
        <f t="shared" ref="A120:BL120" si="554">A71*A71</f>
        <v>27710263296</v>
      </c>
      <c r="B120" s="1">
        <f t="shared" si="554"/>
        <v>45558341136</v>
      </c>
      <c r="C120" s="1">
        <f t="shared" si="554"/>
        <v>14666178816</v>
      </c>
      <c r="D120" s="1">
        <f t="shared" si="554"/>
        <v>96947540496</v>
      </c>
      <c r="E120" s="1">
        <f t="shared" si="554"/>
        <v>14666178816</v>
      </c>
      <c r="F120" s="1">
        <f t="shared" si="554"/>
        <v>10226063376</v>
      </c>
      <c r="G120" s="1">
        <f t="shared" si="554"/>
        <v>98344960000</v>
      </c>
      <c r="H120" s="1">
        <f t="shared" si="554"/>
        <v>24591257856</v>
      </c>
      <c r="I120" s="1">
        <f t="shared" si="554"/>
        <v>572897610000</v>
      </c>
      <c r="J120" s="1">
        <f t="shared" si="554"/>
        <v>4857532416</v>
      </c>
      <c r="K120" s="1">
        <f t="shared" si="554"/>
        <v>13363360000</v>
      </c>
      <c r="L120" s="1">
        <f t="shared" si="554"/>
        <v>160000</v>
      </c>
      <c r="M120" s="1">
        <f t="shared" si="554"/>
        <v>2342560000</v>
      </c>
      <c r="N120" s="1">
        <f t="shared" si="554"/>
        <v>22199808016</v>
      </c>
      <c r="O120" s="1">
        <f t="shared" si="554"/>
        <v>28813025536</v>
      </c>
      <c r="P120" s="1">
        <f t="shared" si="554"/>
        <v>337147454736</v>
      </c>
      <c r="Q120" s="1">
        <f t="shared" si="554"/>
        <v>234256</v>
      </c>
      <c r="R120" s="1">
        <f t="shared" si="554"/>
        <v>32933538576</v>
      </c>
      <c r="S120" s="1">
        <f t="shared" si="554"/>
        <v>1679616</v>
      </c>
      <c r="T120" s="1">
        <f t="shared" si="554"/>
        <v>56712564736</v>
      </c>
      <c r="U120" s="1">
        <f t="shared" si="554"/>
        <v>134862279696</v>
      </c>
      <c r="V120" s="1">
        <f t="shared" si="554"/>
        <v>355196928256</v>
      </c>
      <c r="W120" s="1">
        <f t="shared" si="554"/>
        <v>31116960000</v>
      </c>
      <c r="X120" s="1">
        <f t="shared" si="554"/>
        <v>48796810000</v>
      </c>
      <c r="Y120" s="1">
        <f t="shared" si="554"/>
        <v>101185065216</v>
      </c>
      <c r="Z120" s="1">
        <f t="shared" si="554"/>
        <v>53974440976</v>
      </c>
      <c r="AA120" s="1">
        <f t="shared" si="554"/>
        <v>2517630976</v>
      </c>
      <c r="AB120" s="1">
        <f t="shared" si="554"/>
        <v>2517630976</v>
      </c>
      <c r="AC120" s="1">
        <f t="shared" si="554"/>
        <v>236421376</v>
      </c>
      <c r="AD120" s="1">
        <f t="shared" si="554"/>
        <v>64524128256</v>
      </c>
      <c r="AE120" s="1">
        <f t="shared" si="554"/>
        <v>5006411536</v>
      </c>
      <c r="AF120" s="1">
        <f t="shared" si="554"/>
        <v>91506250000</v>
      </c>
      <c r="AG120" s="1">
        <f t="shared" si="554"/>
        <v>3782742016</v>
      </c>
      <c r="AH120" s="1">
        <f t="shared" si="554"/>
        <v>136048896</v>
      </c>
      <c r="AI120" s="1">
        <f t="shared" si="554"/>
        <v>134862279696</v>
      </c>
      <c r="AJ120" s="1">
        <f t="shared" si="554"/>
        <v>1944810000</v>
      </c>
      <c r="AK120" s="1">
        <f t="shared" si="554"/>
        <v>1097199376</v>
      </c>
      <c r="AL120" s="1">
        <f t="shared" si="554"/>
        <v>14331920656</v>
      </c>
      <c r="AM120" s="1">
        <f t="shared" si="554"/>
        <v>20415837456</v>
      </c>
      <c r="AN120" s="1">
        <f t="shared" si="554"/>
        <v>19565295376</v>
      </c>
      <c r="AO120" s="1">
        <f t="shared" si="554"/>
        <v>21743271936</v>
      </c>
      <c r="AP120" s="1">
        <f t="shared" si="554"/>
        <v>17555190016</v>
      </c>
      <c r="AQ120" s="1">
        <f t="shared" si="554"/>
        <v>835210000</v>
      </c>
      <c r="AR120" s="1">
        <f t="shared" si="554"/>
        <v>3662186256</v>
      </c>
      <c r="AS120" s="1">
        <f t="shared" si="554"/>
        <v>85030560000</v>
      </c>
      <c r="AT120" s="1">
        <f t="shared" si="554"/>
        <v>74247530256</v>
      </c>
      <c r="AU120" s="1">
        <f t="shared" si="554"/>
        <v>49632710656</v>
      </c>
      <c r="AV120" s="1">
        <f t="shared" si="554"/>
        <v>34188010000</v>
      </c>
      <c r="AW120" s="1">
        <f t="shared" si="554"/>
        <v>18741610000</v>
      </c>
      <c r="AX120" s="1">
        <f t="shared" si="554"/>
        <v>18974736</v>
      </c>
      <c r="AY120" s="1">
        <f t="shared" si="554"/>
        <v>7676563456</v>
      </c>
      <c r="AZ120" s="1">
        <f t="shared" si="554"/>
        <v>10226063376</v>
      </c>
      <c r="BA120" s="1">
        <f t="shared" si="554"/>
        <v>48796810000</v>
      </c>
      <c r="BB120" s="1">
        <f t="shared" si="554"/>
        <v>4477456</v>
      </c>
      <c r="BC120" s="1">
        <f t="shared" si="554"/>
        <v>1731891456</v>
      </c>
      <c r="BD120" s="1">
        <f t="shared" si="554"/>
        <v>12149330176</v>
      </c>
      <c r="BE120" s="1">
        <f t="shared" si="554"/>
        <v>65554433296</v>
      </c>
      <c r="BF120" s="1">
        <f t="shared" si="554"/>
        <v>124493242896</v>
      </c>
      <c r="BG120" s="1">
        <f t="shared" si="554"/>
        <v>8318169616</v>
      </c>
      <c r="BH120" s="1">
        <f t="shared" si="554"/>
        <v>33556377856</v>
      </c>
      <c r="BI120" s="1">
        <f t="shared" si="554"/>
        <v>17555190016</v>
      </c>
      <c r="BJ120" s="1">
        <f t="shared" si="554"/>
        <v>7676563456</v>
      </c>
      <c r="BK120" s="1">
        <f t="shared" si="554"/>
        <v>3429742096</v>
      </c>
      <c r="BL120" s="1">
        <f t="shared" si="554"/>
        <v>370150560000</v>
      </c>
      <c r="BM120" s="1">
        <f t="shared" ref="BM120:DX120" si="555">BM71*BM71</f>
        <v>155538739456</v>
      </c>
      <c r="BN120" s="1">
        <f t="shared" si="555"/>
        <v>84934656</v>
      </c>
      <c r="BO120" s="1">
        <f t="shared" si="555"/>
        <v>178506250000</v>
      </c>
      <c r="BP120" s="1">
        <f t="shared" si="555"/>
        <v>12149330176</v>
      </c>
      <c r="BQ120" s="1">
        <f t="shared" si="555"/>
        <v>452121760000</v>
      </c>
      <c r="BR120" s="1">
        <f t="shared" si="555"/>
        <v>69799526416</v>
      </c>
      <c r="BS120" s="1">
        <f t="shared" si="555"/>
        <v>1800814096</v>
      </c>
      <c r="BT120" s="1">
        <f t="shared" si="555"/>
        <v>2342560000</v>
      </c>
      <c r="BU120" s="1">
        <f t="shared" si="555"/>
        <v>75391979776</v>
      </c>
      <c r="BV120" s="1">
        <f t="shared" si="555"/>
        <v>2428912656</v>
      </c>
      <c r="BW120" s="1">
        <f t="shared" si="555"/>
        <v>454371856</v>
      </c>
      <c r="BX120" s="1">
        <f t="shared" si="555"/>
        <v>14331920656</v>
      </c>
      <c r="BY120" s="1">
        <f t="shared" si="555"/>
        <v>237367737616</v>
      </c>
      <c r="BZ120" s="1">
        <f t="shared" si="555"/>
        <v>81313944336</v>
      </c>
      <c r="CA120" s="1">
        <f t="shared" si="555"/>
        <v>34828517376</v>
      </c>
      <c r="CB120" s="1">
        <f t="shared" si="555"/>
        <v>143986855936</v>
      </c>
      <c r="CC120" s="1">
        <f t="shared" si="555"/>
        <v>8540717056</v>
      </c>
      <c r="CD120" s="1">
        <f t="shared" si="555"/>
        <v>36136489216</v>
      </c>
      <c r="CE120" s="1">
        <f t="shared" si="555"/>
        <v>140283207936</v>
      </c>
      <c r="CF120" s="1">
        <f t="shared" si="555"/>
        <v>189747360000</v>
      </c>
      <c r="CG120" s="1">
        <f t="shared" si="555"/>
        <v>1336336</v>
      </c>
      <c r="CH120" s="1">
        <f t="shared" si="555"/>
        <v>78074896</v>
      </c>
      <c r="CI120" s="1">
        <f t="shared" si="555"/>
        <v>70892257536</v>
      </c>
      <c r="CJ120" s="1">
        <f t="shared" si="555"/>
        <v>18974736</v>
      </c>
      <c r="CK120" s="1">
        <f t="shared" si="555"/>
        <v>285610000</v>
      </c>
      <c r="CL120" s="1">
        <f t="shared" si="555"/>
        <v>3748096</v>
      </c>
      <c r="CM120" s="1">
        <f t="shared" si="555"/>
        <v>1097199376</v>
      </c>
      <c r="CN120" s="1">
        <f t="shared" si="555"/>
        <v>1358954496</v>
      </c>
      <c r="CO120" s="1">
        <f t="shared" si="555"/>
        <v>8767700496</v>
      </c>
      <c r="CP120" s="1">
        <f t="shared" si="555"/>
        <v>59553569296</v>
      </c>
      <c r="CQ120" s="1">
        <f t="shared" si="555"/>
        <v>759333136</v>
      </c>
      <c r="CR120" s="1">
        <f t="shared" si="555"/>
        <v>13051691536</v>
      </c>
      <c r="CS120" s="1">
        <f t="shared" si="555"/>
        <v>7269949696</v>
      </c>
      <c r="CT120" s="1">
        <f t="shared" si="555"/>
        <v>8318169616</v>
      </c>
      <c r="CU120" s="1">
        <f t="shared" si="555"/>
        <v>16</v>
      </c>
      <c r="CV120" s="1">
        <f t="shared" si="555"/>
        <v>572897610000</v>
      </c>
      <c r="CW120" s="1">
        <f t="shared" si="555"/>
        <v>199115858176</v>
      </c>
      <c r="CX120" s="1">
        <f t="shared" si="555"/>
        <v>32933538576</v>
      </c>
      <c r="CY120" s="1">
        <f t="shared" si="555"/>
        <v>2517630976</v>
      </c>
      <c r="CZ120" s="1">
        <f t="shared" si="555"/>
        <v>4032758016</v>
      </c>
      <c r="DA120" s="1">
        <f t="shared" si="555"/>
        <v>124493242896</v>
      </c>
      <c r="DB120" s="1">
        <f t="shared" si="555"/>
        <v>40282095616</v>
      </c>
      <c r="DC120" s="1">
        <f t="shared" si="555"/>
        <v>160000</v>
      </c>
      <c r="DD120" s="1">
        <f t="shared" si="555"/>
        <v>133090713856</v>
      </c>
      <c r="DE120" s="1">
        <f t="shared" si="555"/>
        <v>22199808016</v>
      </c>
      <c r="DF120" s="1">
        <f t="shared" si="555"/>
        <v>168896016</v>
      </c>
      <c r="DG120" s="1">
        <f t="shared" si="555"/>
        <v>180713410816</v>
      </c>
      <c r="DH120" s="1">
        <f t="shared" si="555"/>
        <v>15006250000</v>
      </c>
      <c r="DI120" s="1">
        <f t="shared" si="555"/>
        <v>4477456</v>
      </c>
      <c r="DJ120" s="1">
        <f t="shared" si="555"/>
        <v>31713911056</v>
      </c>
      <c r="DK120" s="1">
        <f t="shared" si="555"/>
        <v>68719476736</v>
      </c>
      <c r="DL120" s="1">
        <f t="shared" si="555"/>
        <v>7471182096</v>
      </c>
      <c r="DM120" s="1">
        <f t="shared" si="555"/>
        <v>16796160000</v>
      </c>
      <c r="DN120" s="1">
        <f t="shared" si="555"/>
        <v>3102044416</v>
      </c>
      <c r="DO120" s="1">
        <f t="shared" si="555"/>
        <v>41006250000</v>
      </c>
      <c r="DP120" s="1">
        <f t="shared" si="555"/>
        <v>38862602496</v>
      </c>
      <c r="DQ120" s="1">
        <f t="shared" si="555"/>
        <v>5473632256</v>
      </c>
      <c r="DR120" s="1">
        <f t="shared" si="555"/>
        <v>49787136</v>
      </c>
      <c r="DS120" s="1">
        <f t="shared" si="555"/>
        <v>252047376</v>
      </c>
      <c r="DT120" s="1">
        <f t="shared" si="555"/>
        <v>916636176</v>
      </c>
      <c r="DU120" s="1">
        <f t="shared" si="555"/>
        <v>1731891456</v>
      </c>
      <c r="DV120" s="1">
        <f t="shared" si="555"/>
        <v>207360000</v>
      </c>
      <c r="DW120" s="1">
        <f t="shared" si="555"/>
        <v>2608757776</v>
      </c>
      <c r="DX120" s="1">
        <f t="shared" si="555"/>
        <v>268435456</v>
      </c>
      <c r="DY120" s="1">
        <f t="shared" ref="DY120:GJ120" si="556">DY71*DY71</f>
        <v>7269949696</v>
      </c>
      <c r="DZ120" s="1">
        <f t="shared" si="556"/>
        <v>3544535296</v>
      </c>
      <c r="EA120" s="1">
        <f t="shared" si="556"/>
        <v>7072810000</v>
      </c>
      <c r="EB120" s="1">
        <f t="shared" si="556"/>
        <v>60523872256</v>
      </c>
      <c r="EC120" s="1">
        <f t="shared" si="556"/>
        <v>2085136</v>
      </c>
      <c r="ED120" s="1">
        <f t="shared" si="556"/>
        <v>11019960576</v>
      </c>
      <c r="EE120" s="1">
        <f t="shared" si="556"/>
        <v>44774560000</v>
      </c>
      <c r="EF120" s="1">
        <f t="shared" si="556"/>
        <v>64524128256</v>
      </c>
      <c r="EG120" s="1">
        <f t="shared" si="556"/>
        <v>20736</v>
      </c>
      <c r="EH120" s="1">
        <f t="shared" si="556"/>
        <v>9834496</v>
      </c>
      <c r="EI120" s="1">
        <f t="shared" si="556"/>
        <v>71997768976</v>
      </c>
      <c r="EJ120" s="1">
        <f t="shared" si="556"/>
        <v>59553569296</v>
      </c>
      <c r="EK120" s="1">
        <f t="shared" si="556"/>
        <v>16062013696</v>
      </c>
      <c r="EL120" s="1">
        <f t="shared" si="556"/>
        <v>1731891456</v>
      </c>
      <c r="EM120" s="1">
        <f t="shared" si="556"/>
        <v>84934656</v>
      </c>
      <c r="EN120" s="1">
        <f t="shared" si="556"/>
        <v>18339659776</v>
      </c>
      <c r="EO120" s="1">
        <f t="shared" si="556"/>
        <v>3429742096</v>
      </c>
      <c r="EP120" s="1">
        <f t="shared" si="556"/>
        <v>10485760000</v>
      </c>
      <c r="EQ120" s="1">
        <f t="shared" si="556"/>
        <v>11574317056</v>
      </c>
      <c r="ER120" s="1">
        <f t="shared" si="556"/>
        <v>45558341136</v>
      </c>
      <c r="ES120" s="1">
        <f t="shared" si="556"/>
        <v>256</v>
      </c>
      <c r="ET120" s="1">
        <f t="shared" si="556"/>
        <v>393460125696</v>
      </c>
      <c r="EU120" s="1">
        <f t="shared" si="556"/>
        <v>959512576</v>
      </c>
      <c r="EV120" s="1">
        <f t="shared" si="556"/>
        <v>9971220736</v>
      </c>
      <c r="EW120" s="1">
        <f t="shared" si="556"/>
        <v>452121760000</v>
      </c>
      <c r="EX120" s="1">
        <f t="shared" si="556"/>
        <v>59969536</v>
      </c>
      <c r="EY120" s="1">
        <f t="shared" si="556"/>
        <v>61505984016</v>
      </c>
      <c r="EZ120" s="1">
        <f t="shared" si="556"/>
        <v>322417936</v>
      </c>
      <c r="FA120" s="1">
        <f t="shared" si="556"/>
        <v>28813025536</v>
      </c>
      <c r="FB120" s="1">
        <f t="shared" si="556"/>
        <v>533794816</v>
      </c>
      <c r="FC120" s="1">
        <f t="shared" si="556"/>
        <v>17944209936</v>
      </c>
      <c r="FD120" s="1">
        <f t="shared" si="556"/>
        <v>41006250000</v>
      </c>
      <c r="FE120" s="1">
        <f t="shared" si="556"/>
        <v>61505984016</v>
      </c>
      <c r="FF120" s="1">
        <f t="shared" si="556"/>
        <v>456976</v>
      </c>
      <c r="FG120" s="1">
        <f t="shared" si="556"/>
        <v>533794816</v>
      </c>
      <c r="FH120" s="1">
        <f t="shared" si="556"/>
        <v>723394816</v>
      </c>
      <c r="FI120" s="1">
        <f t="shared" si="556"/>
        <v>4569760000</v>
      </c>
      <c r="FJ120" s="1">
        <f t="shared" si="556"/>
        <v>83777829136</v>
      </c>
      <c r="FK120" s="1">
        <f t="shared" si="556"/>
        <v>29986576</v>
      </c>
      <c r="FL120" s="1">
        <f t="shared" si="556"/>
        <v>3906250000</v>
      </c>
      <c r="FM120" s="1">
        <f t="shared" si="556"/>
        <v>157351936</v>
      </c>
      <c r="FN120" s="1">
        <f t="shared" si="556"/>
        <v>1416468496</v>
      </c>
      <c r="FO120" s="1">
        <f t="shared" si="556"/>
        <v>176319369216</v>
      </c>
      <c r="FP120" s="1">
        <f t="shared" si="556"/>
        <v>506250000</v>
      </c>
      <c r="FQ120" s="1">
        <f t="shared" si="556"/>
        <v>229310730496</v>
      </c>
      <c r="FR120" s="1">
        <f t="shared" si="556"/>
        <v>429981696</v>
      </c>
      <c r="FS120" s="1">
        <f t="shared" si="556"/>
        <v>20415837456</v>
      </c>
      <c r="FT120" s="1">
        <f t="shared" si="556"/>
        <v>18339659776</v>
      </c>
      <c r="FU120" s="1">
        <f t="shared" si="556"/>
        <v>27710263296</v>
      </c>
      <c r="FV120" s="1">
        <f t="shared" si="556"/>
        <v>4096</v>
      </c>
      <c r="FW120" s="1">
        <f t="shared" si="556"/>
        <v>49787136</v>
      </c>
      <c r="FX120" s="1">
        <f t="shared" si="556"/>
        <v>1871773696</v>
      </c>
      <c r="FY120" s="1">
        <f t="shared" si="556"/>
        <v>3662186256</v>
      </c>
      <c r="FZ120" s="1">
        <f t="shared" si="556"/>
        <v>47971512576</v>
      </c>
      <c r="GA120" s="1">
        <f t="shared" si="556"/>
        <v>22199808016</v>
      </c>
      <c r="GB120" s="1">
        <f t="shared" si="556"/>
        <v>49787136</v>
      </c>
      <c r="GC120" s="1">
        <f t="shared" si="556"/>
        <v>1358954496</v>
      </c>
      <c r="GD120" s="1">
        <f t="shared" si="556"/>
        <v>59969536</v>
      </c>
      <c r="GE120" s="1">
        <f t="shared" si="556"/>
        <v>479785216</v>
      </c>
      <c r="GF120" s="1">
        <f t="shared" si="556"/>
        <v>56712564736</v>
      </c>
      <c r="GG120" s="1">
        <f t="shared" si="556"/>
        <v>38167092496</v>
      </c>
      <c r="GH120" s="1">
        <f t="shared" si="556"/>
        <v>59969536</v>
      </c>
      <c r="GI120" s="1">
        <f t="shared" si="556"/>
        <v>562434001936</v>
      </c>
      <c r="GJ120" s="1">
        <f t="shared" si="556"/>
        <v>71639296</v>
      </c>
      <c r="GK120" s="1">
        <f t="shared" ref="GK120:IV120" si="557">GK71*GK71</f>
        <v>32933538576</v>
      </c>
      <c r="GL120" s="1">
        <f t="shared" si="557"/>
        <v>3429742096</v>
      </c>
      <c r="GM120" s="1">
        <f t="shared" si="557"/>
        <v>168896016</v>
      </c>
      <c r="GN120" s="1">
        <f t="shared" si="557"/>
        <v>242855782416</v>
      </c>
      <c r="GO120" s="1">
        <f t="shared" si="557"/>
        <v>2019963136</v>
      </c>
      <c r="GP120" s="1">
        <f t="shared" si="557"/>
        <v>2176782336</v>
      </c>
      <c r="GQ120" s="1">
        <f t="shared" si="557"/>
        <v>131336659216</v>
      </c>
      <c r="GR120" s="1">
        <f t="shared" si="557"/>
        <v>796594176</v>
      </c>
      <c r="GS120" s="1">
        <f t="shared" si="557"/>
        <v>32319410176</v>
      </c>
      <c r="GT120" s="1">
        <f t="shared" si="557"/>
        <v>84934656</v>
      </c>
      <c r="GU120" s="1">
        <f t="shared" si="557"/>
        <v>10485760000</v>
      </c>
      <c r="GV120" s="1">
        <f t="shared" si="557"/>
        <v>87578116096</v>
      </c>
      <c r="GW120" s="1">
        <f t="shared" si="557"/>
        <v>65554433296</v>
      </c>
      <c r="GX120" s="1">
        <f t="shared" si="557"/>
        <v>688747536</v>
      </c>
      <c r="GY120" s="1">
        <f t="shared" si="557"/>
        <v>18741610000</v>
      </c>
      <c r="GZ120" s="1">
        <f t="shared" si="557"/>
        <v>90182492416</v>
      </c>
      <c r="HA120" s="1">
        <f t="shared" si="557"/>
        <v>4096</v>
      </c>
      <c r="HB120" s="1">
        <f t="shared" si="557"/>
        <v>55788550416</v>
      </c>
      <c r="HC120" s="1">
        <f t="shared" si="557"/>
        <v>362673936</v>
      </c>
      <c r="HD120" s="1">
        <f t="shared" si="557"/>
        <v>82538991616</v>
      </c>
      <c r="HE120" s="1">
        <f t="shared" si="557"/>
        <v>16796160000</v>
      </c>
      <c r="HF120" s="1">
        <f t="shared" si="557"/>
        <v>157351936</v>
      </c>
      <c r="HG120" s="1">
        <f t="shared" si="557"/>
        <v>25091827216</v>
      </c>
      <c r="HH120" s="1">
        <f t="shared" si="557"/>
        <v>6505390336</v>
      </c>
      <c r="HI120" s="1">
        <f t="shared" si="557"/>
        <v>45558341136</v>
      </c>
      <c r="HJ120" s="1">
        <f t="shared" si="557"/>
        <v>8100000000</v>
      </c>
      <c r="HK120" s="1">
        <f t="shared" si="557"/>
        <v>15352201216</v>
      </c>
      <c r="HL120" s="1">
        <f t="shared" si="557"/>
        <v>306402103296</v>
      </c>
      <c r="HM120" s="1">
        <f t="shared" si="557"/>
        <v>101185065216</v>
      </c>
      <c r="HN120" s="1">
        <f t="shared" si="557"/>
        <v>58594980096</v>
      </c>
      <c r="HO120" s="1">
        <f t="shared" si="557"/>
        <v>82538991616</v>
      </c>
      <c r="HP120" s="1">
        <f t="shared" si="557"/>
        <v>178506250000</v>
      </c>
      <c r="HQ120" s="1">
        <f t="shared" si="557"/>
        <v>256</v>
      </c>
      <c r="HR120" s="1">
        <f t="shared" si="557"/>
        <v>5006411536</v>
      </c>
      <c r="HS120" s="1">
        <f t="shared" si="557"/>
        <v>592240896</v>
      </c>
      <c r="HT120" s="1">
        <f t="shared" si="557"/>
        <v>5158686976</v>
      </c>
      <c r="HU120" s="1">
        <f t="shared" si="557"/>
        <v>36136489216</v>
      </c>
      <c r="HV120" s="1">
        <f t="shared" si="557"/>
        <v>108243216</v>
      </c>
      <c r="HW120" s="1">
        <f t="shared" si="557"/>
        <v>21381376</v>
      </c>
      <c r="HX120" s="1">
        <f t="shared" si="557"/>
        <v>224054542336</v>
      </c>
      <c r="HY120" s="1">
        <f t="shared" si="557"/>
        <v>136048896</v>
      </c>
      <c r="HZ120" s="1">
        <f t="shared" si="557"/>
        <v>916636176</v>
      </c>
      <c r="IA120" s="1">
        <f t="shared" si="557"/>
        <v>16</v>
      </c>
      <c r="IB120" s="1">
        <f t="shared" si="557"/>
        <v>80102584576</v>
      </c>
      <c r="IC120" s="1">
        <f t="shared" si="557"/>
        <v>31116960000</v>
      </c>
      <c r="ID120" s="1">
        <f t="shared" si="557"/>
        <v>32933538576</v>
      </c>
      <c r="IE120" s="1">
        <f t="shared" si="557"/>
        <v>11294588176</v>
      </c>
      <c r="IF120" s="1">
        <f t="shared" si="557"/>
        <v>3748096</v>
      </c>
      <c r="IG120" s="1">
        <f t="shared" si="557"/>
        <v>342102016</v>
      </c>
      <c r="IH120" s="1">
        <f t="shared" si="557"/>
        <v>306402103296</v>
      </c>
      <c r="II120" s="1">
        <f t="shared" si="557"/>
        <v>572897610000</v>
      </c>
      <c r="IJ120" s="1">
        <f t="shared" si="557"/>
        <v>59553569296</v>
      </c>
      <c r="IK120" s="1">
        <f t="shared" si="557"/>
        <v>13363360000</v>
      </c>
      <c r="IL120" s="1">
        <f t="shared" si="557"/>
        <v>13051691536</v>
      </c>
      <c r="IM120" s="1">
        <f t="shared" si="557"/>
        <v>29948379136</v>
      </c>
      <c r="IN120" s="1">
        <f t="shared" si="557"/>
        <v>134862279696</v>
      </c>
      <c r="IO120" s="1">
        <f t="shared" si="557"/>
        <v>11574317056</v>
      </c>
      <c r="IP120" s="1">
        <f t="shared" si="557"/>
        <v>296637086736</v>
      </c>
      <c r="IQ120" s="1">
        <f t="shared" si="557"/>
        <v>12960000</v>
      </c>
      <c r="IR120" s="1">
        <f t="shared" si="557"/>
        <v>40960000</v>
      </c>
      <c r="IS120" s="1">
        <f t="shared" si="557"/>
        <v>39567575056</v>
      </c>
      <c r="IT120" s="1">
        <f t="shared" si="557"/>
        <v>37480960000</v>
      </c>
      <c r="IU120" s="1">
        <f t="shared" si="557"/>
        <v>104976</v>
      </c>
      <c r="IV120" s="1">
        <f t="shared" si="557"/>
        <v>117920812816</v>
      </c>
      <c r="IW120" s="1">
        <f t="shared" ref="IW120:LH120" si="558">IW71*IW71</f>
        <v>26873856</v>
      </c>
      <c r="IX120" s="1">
        <f t="shared" si="558"/>
        <v>60523872256</v>
      </c>
      <c r="IY120" s="1">
        <f t="shared" si="558"/>
        <v>1003875856</v>
      </c>
      <c r="IZ120" s="1">
        <f t="shared" si="558"/>
        <v>104086245376</v>
      </c>
      <c r="JA120" s="1">
        <f t="shared" si="558"/>
        <v>8503056</v>
      </c>
      <c r="JB120" s="1">
        <f t="shared" si="558"/>
        <v>3544535296</v>
      </c>
      <c r="JC120" s="1">
        <f t="shared" si="558"/>
        <v>5158686976</v>
      </c>
      <c r="JD120" s="1">
        <f t="shared" si="558"/>
        <v>40282095616</v>
      </c>
      <c r="JE120" s="1">
        <f t="shared" si="558"/>
        <v>44774560000</v>
      </c>
      <c r="JF120" s="1">
        <f t="shared" si="558"/>
        <v>151613669376</v>
      </c>
      <c r="JG120" s="1">
        <f t="shared" si="558"/>
        <v>4032758016</v>
      </c>
      <c r="JH120" s="1">
        <f t="shared" si="558"/>
        <v>147763360000</v>
      </c>
      <c r="JI120" s="1">
        <f t="shared" si="558"/>
        <v>6250000</v>
      </c>
      <c r="JJ120" s="1">
        <f t="shared" si="558"/>
        <v>406586896</v>
      </c>
      <c r="JK120" s="1">
        <f t="shared" si="558"/>
        <v>85030560000</v>
      </c>
      <c r="JL120" s="1">
        <f t="shared" si="558"/>
        <v>11294588176</v>
      </c>
      <c r="JM120" s="1">
        <f t="shared" si="558"/>
        <v>124493242896</v>
      </c>
      <c r="JN120" s="1">
        <f t="shared" si="558"/>
        <v>15704099856</v>
      </c>
      <c r="JO120" s="1">
        <f t="shared" si="558"/>
        <v>1097199376</v>
      </c>
      <c r="JP120" s="1">
        <f t="shared" si="558"/>
        <v>20415837456</v>
      </c>
      <c r="JQ120" s="1">
        <f t="shared" si="558"/>
        <v>13051691536</v>
      </c>
      <c r="JR120" s="1">
        <f t="shared" si="558"/>
        <v>303595776</v>
      </c>
      <c r="JS120" s="1">
        <f t="shared" si="558"/>
        <v>138458410000</v>
      </c>
      <c r="JT120" s="1">
        <f t="shared" si="558"/>
        <v>136048896</v>
      </c>
      <c r="JU120" s="1">
        <f t="shared" si="558"/>
        <v>221533456</v>
      </c>
      <c r="JV120" s="1">
        <f t="shared" si="558"/>
        <v>92844527616</v>
      </c>
      <c r="JW120" s="1">
        <f t="shared" si="558"/>
        <v>39567575056</v>
      </c>
      <c r="JX120" s="1">
        <f t="shared" si="558"/>
        <v>6250000</v>
      </c>
      <c r="JY120" s="1">
        <f t="shared" si="558"/>
        <v>174152643856</v>
      </c>
      <c r="JZ120" s="1">
        <f t="shared" si="558"/>
        <v>7269949696</v>
      </c>
      <c r="KA120" s="1">
        <f t="shared" si="558"/>
        <v>96947540496</v>
      </c>
      <c r="KB120" s="1">
        <f t="shared" si="558"/>
        <v>131336659216</v>
      </c>
      <c r="KC120" s="1">
        <f t="shared" si="558"/>
        <v>1003875856</v>
      </c>
      <c r="KD120" s="1">
        <f t="shared" si="558"/>
        <v>6879707136</v>
      </c>
      <c r="KE120" s="1">
        <f t="shared" si="558"/>
        <v>16</v>
      </c>
      <c r="KF120" s="1">
        <f t="shared" si="558"/>
        <v>16</v>
      </c>
      <c r="KG120" s="1">
        <f t="shared" si="558"/>
        <v>7471182096</v>
      </c>
      <c r="KH120" s="1">
        <f t="shared" si="558"/>
        <v>34828517376</v>
      </c>
      <c r="KI120" s="1">
        <f t="shared" si="558"/>
        <v>15704099856</v>
      </c>
      <c r="KJ120" s="1">
        <f t="shared" si="558"/>
        <v>27710263296</v>
      </c>
      <c r="KK120" s="1">
        <f t="shared" si="558"/>
        <v>237367737616</v>
      </c>
      <c r="KL120" s="1">
        <f t="shared" si="558"/>
        <v>18339659776</v>
      </c>
      <c r="KM120" s="1">
        <f t="shared" si="558"/>
        <v>153566799376</v>
      </c>
      <c r="KN120" s="1">
        <f t="shared" si="558"/>
        <v>796594176</v>
      </c>
      <c r="KO120" s="1">
        <f t="shared" si="558"/>
        <v>143986855936</v>
      </c>
      <c r="KP120" s="1">
        <f t="shared" si="558"/>
        <v>2998219536</v>
      </c>
      <c r="KQ120" s="1">
        <f t="shared" si="558"/>
        <v>31713911056</v>
      </c>
      <c r="KR120" s="1">
        <f t="shared" si="558"/>
        <v>3208542736</v>
      </c>
      <c r="KS120" s="1">
        <f t="shared" si="558"/>
        <v>143986855936</v>
      </c>
      <c r="KT120" s="1">
        <f t="shared" si="558"/>
        <v>592240896</v>
      </c>
      <c r="KU120" s="1">
        <f t="shared" si="558"/>
        <v>82538991616</v>
      </c>
      <c r="KV120" s="1">
        <f t="shared" si="558"/>
        <v>6324066576</v>
      </c>
      <c r="KW120" s="1">
        <f t="shared" si="558"/>
        <v>1336336</v>
      </c>
      <c r="KX120" s="1">
        <f t="shared" si="558"/>
        <v>8503056</v>
      </c>
      <c r="KY120" s="1">
        <f t="shared" si="558"/>
        <v>38167092496</v>
      </c>
      <c r="KZ120" s="1">
        <f t="shared" si="558"/>
        <v>11019960576</v>
      </c>
      <c r="LA120" s="1">
        <f t="shared" si="558"/>
        <v>5636405776</v>
      </c>
      <c r="LB120" s="1">
        <f t="shared" si="558"/>
        <v>65554433296</v>
      </c>
      <c r="LC120" s="1">
        <f t="shared" si="558"/>
        <v>4569760000</v>
      </c>
      <c r="LD120" s="1">
        <f t="shared" si="558"/>
        <v>121173610000</v>
      </c>
      <c r="LE120" s="1">
        <f t="shared" si="558"/>
        <v>1536953616</v>
      </c>
      <c r="LF120" s="1">
        <f t="shared" si="558"/>
        <v>19987173376</v>
      </c>
      <c r="LG120" s="1">
        <f t="shared" si="558"/>
        <v>7311616</v>
      </c>
      <c r="LH120" s="1">
        <f t="shared" si="558"/>
        <v>16796160000</v>
      </c>
      <c r="LI120" s="1">
        <f t="shared" ref="LI120:NT120" si="559">LI71*LI71</f>
        <v>34828517376</v>
      </c>
      <c r="LJ120" s="1">
        <f t="shared" si="559"/>
        <v>268435456</v>
      </c>
      <c r="LK120" s="1">
        <f t="shared" si="559"/>
        <v>533794816</v>
      </c>
      <c r="LL120" s="1">
        <f t="shared" si="559"/>
        <v>502629953296</v>
      </c>
      <c r="LM120" s="1">
        <f t="shared" si="559"/>
        <v>108554434576</v>
      </c>
      <c r="LN120" s="1">
        <f t="shared" si="559"/>
        <v>20415837456</v>
      </c>
      <c r="LO120" s="1">
        <f t="shared" si="559"/>
        <v>1196883216</v>
      </c>
      <c r="LP120" s="1">
        <f t="shared" si="559"/>
        <v>242855782416</v>
      </c>
      <c r="LQ120" s="1">
        <f t="shared" si="559"/>
        <v>27170906896</v>
      </c>
      <c r="LR120" s="1">
        <f t="shared" si="559"/>
        <v>73116160000</v>
      </c>
      <c r="LS120" s="1">
        <f t="shared" si="559"/>
        <v>30528476176</v>
      </c>
      <c r="LT120" s="1">
        <f t="shared" si="559"/>
        <v>55788550416</v>
      </c>
      <c r="LU120" s="1">
        <f t="shared" si="559"/>
        <v>406586896</v>
      </c>
      <c r="LV120" s="1">
        <f t="shared" si="559"/>
        <v>1049760000</v>
      </c>
      <c r="LW120" s="1">
        <f t="shared" si="559"/>
        <v>163617014016</v>
      </c>
      <c r="LX120" s="1">
        <f t="shared" si="559"/>
        <v>5158686976</v>
      </c>
      <c r="LY120" s="1">
        <f t="shared" si="559"/>
        <v>2019963136</v>
      </c>
      <c r="LZ120" s="1">
        <f t="shared" si="559"/>
        <v>3544535296</v>
      </c>
      <c r="MA120" s="1">
        <f t="shared" si="559"/>
        <v>48796810000</v>
      </c>
      <c r="MB120" s="1">
        <f t="shared" si="559"/>
        <v>39567575056</v>
      </c>
      <c r="MC120" s="1">
        <f t="shared" si="559"/>
        <v>95565066496</v>
      </c>
      <c r="MD120" s="1">
        <f t="shared" si="559"/>
        <v>875213056</v>
      </c>
      <c r="ME120" s="1">
        <f t="shared" si="559"/>
        <v>38167092496</v>
      </c>
      <c r="MF120" s="1">
        <f t="shared" si="559"/>
        <v>58594980096</v>
      </c>
      <c r="MG120" s="1">
        <f t="shared" si="559"/>
        <v>111612119056</v>
      </c>
      <c r="MH120" s="1">
        <f t="shared" si="559"/>
        <v>17944209936</v>
      </c>
      <c r="MI120" s="1">
        <f t="shared" si="559"/>
        <v>80102584576</v>
      </c>
      <c r="MJ120" s="1">
        <f t="shared" si="559"/>
        <v>38416</v>
      </c>
      <c r="MK120" s="1">
        <f t="shared" si="559"/>
        <v>46352367616</v>
      </c>
      <c r="ML120" s="1">
        <f t="shared" si="559"/>
        <v>1196883216</v>
      </c>
      <c r="MM120" s="1">
        <f t="shared" si="559"/>
        <v>95565066496</v>
      </c>
      <c r="MN120" s="1">
        <f t="shared" si="559"/>
        <v>1731891456</v>
      </c>
      <c r="MO120" s="1">
        <f t="shared" si="559"/>
        <v>71997768976</v>
      </c>
      <c r="MP120" s="1">
        <f t="shared" si="559"/>
        <v>194389282816</v>
      </c>
      <c r="MQ120" s="1">
        <f t="shared" si="559"/>
        <v>157529610000</v>
      </c>
      <c r="MR120" s="1">
        <f t="shared" si="559"/>
        <v>12149330176</v>
      </c>
      <c r="MS120" s="1">
        <f t="shared" si="559"/>
        <v>21743271936</v>
      </c>
      <c r="MT120" s="1">
        <f t="shared" si="559"/>
        <v>454371856</v>
      </c>
      <c r="MU120" s="1">
        <f t="shared" si="559"/>
        <v>41740124416</v>
      </c>
      <c r="MV120" s="1">
        <f t="shared" si="559"/>
        <v>256</v>
      </c>
      <c r="MW120" s="1">
        <f t="shared" si="559"/>
        <v>136651472896</v>
      </c>
      <c r="MX120" s="1">
        <f t="shared" si="559"/>
        <v>75391979776</v>
      </c>
      <c r="MY120" s="1">
        <f t="shared" si="559"/>
        <v>11316496</v>
      </c>
      <c r="MZ120" s="1">
        <f t="shared" si="559"/>
        <v>78074896</v>
      </c>
      <c r="NA120" s="1">
        <f t="shared" si="559"/>
        <v>11294588176</v>
      </c>
      <c r="NB120" s="1">
        <f t="shared" si="559"/>
        <v>252047376</v>
      </c>
      <c r="NC120" s="1">
        <f t="shared" si="559"/>
        <v>87578116096</v>
      </c>
      <c r="ND120" s="1">
        <f t="shared" si="559"/>
        <v>57648010000</v>
      </c>
      <c r="NE120" s="1">
        <f t="shared" si="559"/>
        <v>20415837456</v>
      </c>
      <c r="NF120" s="1">
        <f t="shared" si="559"/>
        <v>25600000000</v>
      </c>
      <c r="NG120" s="1">
        <f t="shared" si="559"/>
        <v>10485760000</v>
      </c>
      <c r="NH120" s="1">
        <f t="shared" si="559"/>
        <v>101185065216</v>
      </c>
      <c r="NI120" s="1">
        <f t="shared" si="559"/>
        <v>47156728336</v>
      </c>
      <c r="NJ120" s="1">
        <f t="shared" si="559"/>
        <v>1416468496</v>
      </c>
      <c r="NK120" s="1">
        <f t="shared" si="559"/>
        <v>4096</v>
      </c>
      <c r="NL120" s="1">
        <f t="shared" si="559"/>
        <v>33556377856</v>
      </c>
      <c r="NM120" s="1">
        <f t="shared" si="559"/>
        <v>16062013696</v>
      </c>
      <c r="NN120" s="1">
        <f t="shared" si="559"/>
        <v>108554434576</v>
      </c>
      <c r="NO120" s="1">
        <f t="shared" si="559"/>
        <v>2085136</v>
      </c>
      <c r="NP120" s="1">
        <f t="shared" si="559"/>
        <v>6146560000</v>
      </c>
      <c r="NQ120" s="1">
        <f t="shared" si="559"/>
        <v>194389282816</v>
      </c>
      <c r="NR120" s="1">
        <f t="shared" si="559"/>
        <v>136651472896</v>
      </c>
      <c r="NS120" s="1">
        <f t="shared" si="559"/>
        <v>14666178816</v>
      </c>
      <c r="NT120" s="1">
        <f t="shared" si="559"/>
        <v>41740124416</v>
      </c>
      <c r="NU120" s="1">
        <f t="shared" ref="NU120:QF120" si="560">NU71*NU71</f>
        <v>1249198336</v>
      </c>
      <c r="NV120" s="1">
        <f t="shared" si="560"/>
        <v>52204938256</v>
      </c>
      <c r="NW120" s="1">
        <f t="shared" si="560"/>
        <v>592240896</v>
      </c>
      <c r="NX120" s="1">
        <f t="shared" si="560"/>
        <v>149679229456</v>
      </c>
      <c r="NY120" s="1">
        <f t="shared" si="560"/>
        <v>533794816</v>
      </c>
      <c r="NZ120" s="1">
        <f t="shared" si="560"/>
        <v>10485760000</v>
      </c>
      <c r="OA120" s="1">
        <f t="shared" si="560"/>
        <v>20415837456</v>
      </c>
      <c r="OB120" s="1">
        <f t="shared" si="560"/>
        <v>50479304976</v>
      </c>
      <c r="OC120" s="1">
        <f t="shared" si="560"/>
        <v>18339659776</v>
      </c>
      <c r="OD120" s="1">
        <f t="shared" si="560"/>
        <v>203928109056</v>
      </c>
      <c r="OE120" s="1">
        <f t="shared" si="560"/>
        <v>4857532416</v>
      </c>
      <c r="OF120" s="1">
        <f t="shared" si="560"/>
        <v>4294967296</v>
      </c>
      <c r="OG120" s="1">
        <f t="shared" si="560"/>
        <v>19565295376</v>
      </c>
      <c r="OH120" s="1">
        <f t="shared" si="560"/>
        <v>959512576</v>
      </c>
      <c r="OI120" s="1">
        <f t="shared" si="560"/>
        <v>28257610000</v>
      </c>
      <c r="OJ120" s="1">
        <f t="shared" si="560"/>
        <v>2517630976</v>
      </c>
      <c r="OK120" s="1">
        <f t="shared" si="560"/>
        <v>3662186256</v>
      </c>
      <c r="OL120" s="1">
        <f t="shared" si="560"/>
        <v>94197431056</v>
      </c>
      <c r="OM120" s="1">
        <f t="shared" si="560"/>
        <v>362673936</v>
      </c>
      <c r="ON120" s="1">
        <f t="shared" si="560"/>
        <v>208827064576</v>
      </c>
      <c r="OO120" s="1">
        <f t="shared" si="560"/>
        <v>126178406656</v>
      </c>
      <c r="OP120" s="1">
        <f t="shared" si="560"/>
        <v>3429742096</v>
      </c>
      <c r="OQ120" s="1">
        <f t="shared" si="560"/>
        <v>303595776</v>
      </c>
      <c r="OR120" s="1">
        <f t="shared" si="560"/>
        <v>13680577296</v>
      </c>
      <c r="OS120" s="1">
        <f t="shared" si="560"/>
        <v>259891961616</v>
      </c>
      <c r="OT120" s="1">
        <f t="shared" si="560"/>
        <v>4162314256</v>
      </c>
      <c r="OU120" s="1">
        <f t="shared" si="560"/>
        <v>14666178816</v>
      </c>
      <c r="OV120" s="1">
        <f t="shared" si="560"/>
        <v>2176782336</v>
      </c>
      <c r="OW120" s="1">
        <f t="shared" si="560"/>
        <v>168896016</v>
      </c>
      <c r="OX120" s="1">
        <f t="shared" si="560"/>
        <v>35477982736</v>
      </c>
      <c r="OY120" s="1">
        <f t="shared" si="560"/>
        <v>104086245376</v>
      </c>
      <c r="OZ120" s="1">
        <f t="shared" si="560"/>
        <v>189747360000</v>
      </c>
      <c r="PA120" s="1">
        <f t="shared" si="560"/>
        <v>479174066176</v>
      </c>
      <c r="PB120" s="1">
        <f t="shared" si="560"/>
        <v>29986576</v>
      </c>
      <c r="PC120" s="1">
        <f t="shared" si="560"/>
        <v>655360000</v>
      </c>
      <c r="PD120" s="1">
        <f t="shared" si="560"/>
        <v>3102044416</v>
      </c>
      <c r="PE120" s="1">
        <f t="shared" si="560"/>
        <v>4477456</v>
      </c>
      <c r="PF120" s="1">
        <f t="shared" si="560"/>
        <v>88873149456</v>
      </c>
      <c r="PG120" s="1">
        <f t="shared" si="560"/>
        <v>153566799376</v>
      </c>
      <c r="PH120" s="1">
        <f t="shared" si="560"/>
        <v>63506016016</v>
      </c>
      <c r="PI120" s="1">
        <f t="shared" si="560"/>
        <v>1416468496</v>
      </c>
      <c r="PJ120" s="1">
        <f t="shared" si="560"/>
        <v>126247696</v>
      </c>
      <c r="PK120" s="1">
        <f t="shared" si="560"/>
        <v>42483805456</v>
      </c>
      <c r="PL120" s="1">
        <f t="shared" si="560"/>
        <v>333621760000</v>
      </c>
      <c r="PM120" s="1">
        <f t="shared" si="560"/>
        <v>2097273616</v>
      </c>
      <c r="PN120" s="1">
        <f t="shared" si="560"/>
        <v>63506016016</v>
      </c>
      <c r="PO120" s="1">
        <f t="shared" si="560"/>
        <v>303595776</v>
      </c>
      <c r="PP120" s="1">
        <f t="shared" si="560"/>
        <v>80102584576</v>
      </c>
      <c r="PQ120" s="1">
        <f t="shared" si="560"/>
        <v>493146635536</v>
      </c>
      <c r="PR120" s="1">
        <f t="shared" si="560"/>
        <v>10750371856</v>
      </c>
      <c r="PS120" s="1">
        <f t="shared" si="560"/>
        <v>78904810000</v>
      </c>
      <c r="PT120" s="1">
        <f t="shared" si="560"/>
        <v>1358954496</v>
      </c>
      <c r="PU120" s="1">
        <f t="shared" si="560"/>
        <v>2176782336</v>
      </c>
      <c r="PV120" s="1">
        <f t="shared" si="560"/>
        <v>96947540496</v>
      </c>
      <c r="PW120" s="1">
        <f t="shared" si="560"/>
        <v>1024216865296</v>
      </c>
      <c r="PX120" s="1">
        <f t="shared" si="560"/>
        <v>54875873536</v>
      </c>
      <c r="PY120" s="1">
        <f t="shared" si="560"/>
        <v>592240896</v>
      </c>
      <c r="PZ120" s="1">
        <f t="shared" si="560"/>
        <v>1475789056</v>
      </c>
      <c r="QA120" s="1">
        <f t="shared" si="560"/>
        <v>36804120336</v>
      </c>
      <c r="QB120" s="1">
        <f t="shared" si="560"/>
        <v>389500810000</v>
      </c>
      <c r="QC120" s="1">
        <f t="shared" si="560"/>
        <v>3102044416</v>
      </c>
      <c r="QD120" s="1">
        <f t="shared" si="560"/>
        <v>41740124416</v>
      </c>
      <c r="QE120" s="1">
        <f t="shared" si="560"/>
        <v>1249198336</v>
      </c>
      <c r="QF120" s="1">
        <f t="shared" si="560"/>
        <v>174152643856</v>
      </c>
      <c r="QG120" s="1">
        <f t="shared" ref="QG120:SR120" si="561">QG71*QG71</f>
        <v>58594980096</v>
      </c>
      <c r="QH120" s="1">
        <f t="shared" si="561"/>
        <v>77720518656</v>
      </c>
      <c r="QI120" s="1">
        <f t="shared" si="561"/>
        <v>122825015296</v>
      </c>
      <c r="QJ120" s="1">
        <f t="shared" si="561"/>
        <v>1679616</v>
      </c>
      <c r="QK120" s="1">
        <f t="shared" si="561"/>
        <v>74247530256</v>
      </c>
      <c r="QL120" s="1">
        <f t="shared" si="561"/>
        <v>75391979776</v>
      </c>
      <c r="QM120" s="1">
        <f t="shared" si="561"/>
        <v>17944209936</v>
      </c>
      <c r="QN120" s="1">
        <f t="shared" si="561"/>
        <v>929920776976</v>
      </c>
      <c r="QO120" s="1">
        <f t="shared" si="561"/>
        <v>6250000</v>
      </c>
      <c r="QP120" s="1">
        <f t="shared" si="561"/>
        <v>169879162896</v>
      </c>
      <c r="QQ120" s="1">
        <f t="shared" si="561"/>
        <v>2085136</v>
      </c>
      <c r="QR120" s="1">
        <f t="shared" si="561"/>
        <v>506250000</v>
      </c>
      <c r="QS120" s="1">
        <f t="shared" si="561"/>
        <v>6324066576</v>
      </c>
      <c r="QT120" s="1">
        <f t="shared" si="561"/>
        <v>5636405776</v>
      </c>
      <c r="QU120" s="1">
        <f t="shared" si="561"/>
        <v>74247530256</v>
      </c>
      <c r="QV120" s="1">
        <f t="shared" si="561"/>
        <v>65554433296</v>
      </c>
      <c r="QW120" s="1">
        <f t="shared" si="561"/>
        <v>117920812816</v>
      </c>
      <c r="QX120" s="1">
        <f t="shared" si="561"/>
        <v>506250000</v>
      </c>
      <c r="QY120" s="1">
        <f t="shared" si="561"/>
        <v>333621760000</v>
      </c>
      <c r="QZ120" s="1">
        <f t="shared" si="561"/>
        <v>326653399296</v>
      </c>
      <c r="RA120" s="1">
        <f t="shared" si="561"/>
        <v>447726927376</v>
      </c>
      <c r="RB120" s="1">
        <f t="shared" si="561"/>
        <v>7471182096</v>
      </c>
      <c r="RC120" s="1">
        <f t="shared" si="561"/>
        <v>397449550096</v>
      </c>
      <c r="RD120" s="1">
        <f t="shared" si="561"/>
        <v>4569760000</v>
      </c>
      <c r="RE120" s="1">
        <f t="shared" si="561"/>
        <v>1303210000</v>
      </c>
      <c r="RF120" s="1">
        <f t="shared" si="561"/>
        <v>26639462656</v>
      </c>
      <c r="RG120" s="1">
        <f t="shared" si="561"/>
        <v>9834496</v>
      </c>
      <c r="RH120" s="1">
        <f t="shared" si="561"/>
        <v>187457825296</v>
      </c>
      <c r="RI120" s="1">
        <f t="shared" si="561"/>
        <v>26639462656</v>
      </c>
      <c r="RJ120" s="1">
        <f t="shared" si="561"/>
        <v>57648010000</v>
      </c>
      <c r="RK120" s="1">
        <f t="shared" si="561"/>
        <v>316406250000</v>
      </c>
      <c r="RL120" s="1">
        <f t="shared" si="561"/>
        <v>3208542736</v>
      </c>
      <c r="RM120" s="1">
        <f t="shared" si="561"/>
        <v>196741925136</v>
      </c>
      <c r="RN120" s="1">
        <f t="shared" si="561"/>
        <v>17555190016</v>
      </c>
      <c r="RO120" s="1">
        <f t="shared" si="561"/>
        <v>155538739456</v>
      </c>
      <c r="RP120" s="1">
        <f t="shared" si="561"/>
        <v>18741610000</v>
      </c>
      <c r="RQ120" s="1">
        <f t="shared" si="561"/>
        <v>55788550416</v>
      </c>
      <c r="RR120" s="1">
        <f t="shared" si="561"/>
        <v>77720518656</v>
      </c>
      <c r="RS120" s="1">
        <f t="shared" si="561"/>
        <v>48796810000</v>
      </c>
      <c r="RT120" s="1">
        <f t="shared" si="561"/>
        <v>236421376</v>
      </c>
      <c r="RU120" s="1">
        <f t="shared" si="561"/>
        <v>2897022976</v>
      </c>
      <c r="RV120" s="1">
        <f t="shared" si="561"/>
        <v>90182492416</v>
      </c>
      <c r="RW120" s="1">
        <f t="shared" si="561"/>
        <v>16062013696</v>
      </c>
      <c r="RX120" s="1">
        <f t="shared" si="561"/>
        <v>1003875856</v>
      </c>
      <c r="RY120" s="1">
        <f t="shared" si="561"/>
        <v>7886150416</v>
      </c>
      <c r="RZ120" s="1">
        <f t="shared" si="561"/>
        <v>2019963136</v>
      </c>
      <c r="SA120" s="1">
        <f t="shared" si="561"/>
        <v>76549608976</v>
      </c>
      <c r="SB120" s="1">
        <f t="shared" si="561"/>
        <v>759333136</v>
      </c>
      <c r="SC120" s="1">
        <f t="shared" si="561"/>
        <v>32319410176</v>
      </c>
      <c r="SD120" s="1">
        <f t="shared" si="561"/>
        <v>23134410000</v>
      </c>
      <c r="SE120" s="1">
        <f t="shared" si="561"/>
        <v>107049369856</v>
      </c>
      <c r="SF120" s="1">
        <f t="shared" si="561"/>
        <v>41740124416</v>
      </c>
      <c r="SG120" s="1">
        <f t="shared" si="561"/>
        <v>8767700496</v>
      </c>
      <c r="SH120" s="1">
        <f t="shared" si="561"/>
        <v>728933458176</v>
      </c>
      <c r="SI120" s="1">
        <f t="shared" si="561"/>
        <v>176319369216</v>
      </c>
      <c r="SJ120" s="1">
        <f t="shared" si="561"/>
        <v>303595776</v>
      </c>
      <c r="SK120" s="1">
        <f t="shared" si="561"/>
        <v>313044726016</v>
      </c>
      <c r="SL120" s="1">
        <f t="shared" si="561"/>
        <v>2428912656</v>
      </c>
      <c r="SM120" s="1">
        <f t="shared" si="561"/>
        <v>1097199376</v>
      </c>
      <c r="SN120" s="1">
        <f t="shared" si="561"/>
        <v>3544535296</v>
      </c>
      <c r="SO120" s="1">
        <f t="shared" si="561"/>
        <v>42483805456</v>
      </c>
      <c r="SP120" s="1">
        <f t="shared" si="561"/>
        <v>83777829136</v>
      </c>
      <c r="SQ120" s="1">
        <f t="shared" si="561"/>
        <v>3208542736</v>
      </c>
      <c r="SR120" s="1">
        <f t="shared" si="561"/>
        <v>2702336256</v>
      </c>
      <c r="SS120" s="1">
        <f t="shared" ref="SS120:SY120" si="562">SS71*SS71</f>
        <v>31713911056</v>
      </c>
      <c r="ST120" s="1">
        <f t="shared" si="562"/>
        <v>60523872256</v>
      </c>
      <c r="SU120" s="1">
        <f t="shared" si="562"/>
        <v>16777216</v>
      </c>
      <c r="SV120" s="1">
        <f t="shared" si="562"/>
        <v>592240896</v>
      </c>
      <c r="SW120" s="1">
        <f t="shared" si="562"/>
        <v>36804120336</v>
      </c>
      <c r="SX120" s="1">
        <f t="shared" si="562"/>
        <v>65610000</v>
      </c>
      <c r="SY120" s="1">
        <f t="shared" si="562"/>
        <v>25600000000</v>
      </c>
      <c r="TA120" s="1">
        <f t="shared" si="373"/>
        <v>61033290939.714836</v>
      </c>
    </row>
    <row r="121" spans="1:521" x14ac:dyDescent="0.15">
      <c r="A121" s="1">
        <f t="shared" ref="A121:BL121" si="563">A72*A72</f>
        <v>5473632256</v>
      </c>
      <c r="B121" s="1">
        <f t="shared" si="563"/>
        <v>14776336</v>
      </c>
      <c r="C121" s="1">
        <f t="shared" si="563"/>
        <v>94197431056</v>
      </c>
      <c r="D121" s="1">
        <f t="shared" si="563"/>
        <v>1679616</v>
      </c>
      <c r="E121" s="1">
        <f t="shared" si="563"/>
        <v>51336683776</v>
      </c>
      <c r="F121" s="1">
        <f t="shared" si="563"/>
        <v>131336659216</v>
      </c>
      <c r="G121" s="1">
        <f t="shared" si="563"/>
        <v>533794816</v>
      </c>
      <c r="H121" s="1">
        <f t="shared" si="563"/>
        <v>147763360000</v>
      </c>
      <c r="I121" s="1">
        <f t="shared" si="563"/>
        <v>83777829136</v>
      </c>
      <c r="J121" s="1">
        <f t="shared" si="563"/>
        <v>623201296</v>
      </c>
      <c r="K121" s="1">
        <f t="shared" si="563"/>
        <v>2097273616</v>
      </c>
      <c r="L121" s="1">
        <f t="shared" si="563"/>
        <v>47156728336</v>
      </c>
      <c r="M121" s="1">
        <f t="shared" si="563"/>
        <v>796594176</v>
      </c>
      <c r="N121" s="1">
        <f t="shared" si="563"/>
        <v>1416468496</v>
      </c>
      <c r="O121" s="1">
        <f t="shared" si="563"/>
        <v>2176782336</v>
      </c>
      <c r="P121" s="1">
        <f t="shared" si="563"/>
        <v>10485760000</v>
      </c>
      <c r="Q121" s="1">
        <f t="shared" si="563"/>
        <v>151613669376</v>
      </c>
      <c r="R121" s="1">
        <f t="shared" si="563"/>
        <v>11294588176</v>
      </c>
      <c r="S121" s="1">
        <f t="shared" si="563"/>
        <v>8540717056</v>
      </c>
      <c r="T121" s="1">
        <f t="shared" si="563"/>
        <v>17944209936</v>
      </c>
      <c r="U121" s="1">
        <f t="shared" si="563"/>
        <v>58594980096</v>
      </c>
      <c r="V121" s="1">
        <f t="shared" si="563"/>
        <v>37015056</v>
      </c>
      <c r="W121" s="1">
        <f t="shared" si="563"/>
        <v>2998219536</v>
      </c>
      <c r="X121" s="1">
        <f t="shared" si="563"/>
        <v>759333136</v>
      </c>
      <c r="Y121" s="1">
        <f t="shared" si="563"/>
        <v>16777216</v>
      </c>
      <c r="Z121" s="1">
        <f t="shared" si="563"/>
        <v>1731891456</v>
      </c>
      <c r="AA121" s="1">
        <f t="shared" si="563"/>
        <v>40282095616</v>
      </c>
      <c r="AB121" s="1">
        <f t="shared" si="563"/>
        <v>34188010000</v>
      </c>
      <c r="AC121" s="1">
        <f t="shared" si="563"/>
        <v>7886150416</v>
      </c>
      <c r="AD121" s="1">
        <f t="shared" si="563"/>
        <v>15352201216</v>
      </c>
      <c r="AE121" s="1">
        <f t="shared" si="563"/>
        <v>92236816</v>
      </c>
      <c r="AF121" s="1">
        <f t="shared" si="563"/>
        <v>88873149456</v>
      </c>
      <c r="AG121" s="1">
        <f t="shared" si="563"/>
        <v>3662186256</v>
      </c>
      <c r="AH121" s="1">
        <f t="shared" si="563"/>
        <v>98344960000</v>
      </c>
      <c r="AI121" s="1">
        <f t="shared" si="563"/>
        <v>406586896</v>
      </c>
      <c r="AJ121" s="1">
        <f t="shared" si="563"/>
        <v>94197431056</v>
      </c>
      <c r="AK121" s="1">
        <f t="shared" si="563"/>
        <v>82538991616</v>
      </c>
      <c r="AL121" s="1">
        <f t="shared" si="563"/>
        <v>30528476176</v>
      </c>
      <c r="AM121" s="1">
        <f t="shared" si="563"/>
        <v>268435456</v>
      </c>
      <c r="AN121" s="1">
        <f t="shared" si="563"/>
        <v>13363360000</v>
      </c>
      <c r="AO121" s="1">
        <f t="shared" si="563"/>
        <v>6250000</v>
      </c>
      <c r="AP121" s="1">
        <f t="shared" si="563"/>
        <v>22199808016</v>
      </c>
      <c r="AQ121" s="1">
        <f t="shared" si="563"/>
        <v>168896016</v>
      </c>
      <c r="AR121" s="1">
        <f t="shared" si="563"/>
        <v>1416468496</v>
      </c>
      <c r="AS121" s="1">
        <f t="shared" si="563"/>
        <v>2798410000</v>
      </c>
      <c r="AT121" s="1">
        <f t="shared" si="563"/>
        <v>4032758016</v>
      </c>
      <c r="AU121" s="1">
        <f t="shared" si="563"/>
        <v>16777216</v>
      </c>
      <c r="AV121" s="1">
        <f t="shared" si="563"/>
        <v>74247530256</v>
      </c>
      <c r="AW121" s="1">
        <f t="shared" si="563"/>
        <v>406586896</v>
      </c>
      <c r="AX121" s="1">
        <f t="shared" si="563"/>
        <v>41740124416</v>
      </c>
      <c r="AY121" s="1">
        <f t="shared" si="563"/>
        <v>14666178816</v>
      </c>
      <c r="AZ121" s="1">
        <f t="shared" si="563"/>
        <v>4430766096</v>
      </c>
      <c r="BA121" s="1">
        <f t="shared" si="563"/>
        <v>7072810000</v>
      </c>
      <c r="BB121" s="1">
        <f t="shared" si="563"/>
        <v>16796160000</v>
      </c>
      <c r="BC121" s="1">
        <f t="shared" si="563"/>
        <v>2019963136</v>
      </c>
      <c r="BD121" s="1">
        <f t="shared" si="563"/>
        <v>1146228736</v>
      </c>
      <c r="BE121" s="1">
        <f t="shared" si="563"/>
        <v>10485760000</v>
      </c>
      <c r="BF121" s="1">
        <f t="shared" si="563"/>
        <v>1049760000</v>
      </c>
      <c r="BG121" s="1">
        <f t="shared" si="563"/>
        <v>11574317056</v>
      </c>
      <c r="BH121" s="1">
        <f t="shared" si="563"/>
        <v>2998219536</v>
      </c>
      <c r="BI121" s="1">
        <f t="shared" si="563"/>
        <v>134862279696</v>
      </c>
      <c r="BJ121" s="1">
        <f t="shared" si="563"/>
        <v>37480960000</v>
      </c>
      <c r="BK121" s="1">
        <f t="shared" si="563"/>
        <v>23134410000</v>
      </c>
      <c r="BL121" s="1">
        <f t="shared" si="563"/>
        <v>12444741136</v>
      </c>
      <c r="BM121" s="1">
        <f t="shared" ref="BM121:DX121" si="564">BM72*BM72</f>
        <v>16796160000</v>
      </c>
      <c r="BN121" s="1">
        <f t="shared" si="564"/>
        <v>19150131456</v>
      </c>
      <c r="BO121" s="1">
        <f t="shared" si="564"/>
        <v>53974440976</v>
      </c>
      <c r="BP121" s="1">
        <f t="shared" si="564"/>
        <v>796594176</v>
      </c>
      <c r="BQ121" s="1">
        <f t="shared" si="564"/>
        <v>113164960000</v>
      </c>
      <c r="BR121" s="1">
        <f t="shared" si="564"/>
        <v>189747360000</v>
      </c>
      <c r="BS121" s="1">
        <f t="shared" si="564"/>
        <v>385571451136</v>
      </c>
      <c r="BT121" s="1">
        <f t="shared" si="564"/>
        <v>916636176</v>
      </c>
      <c r="BU121" s="1">
        <f t="shared" si="564"/>
        <v>34188010000</v>
      </c>
      <c r="BV121" s="1">
        <f t="shared" si="564"/>
        <v>8767700496</v>
      </c>
      <c r="BW121" s="1">
        <f t="shared" si="564"/>
        <v>18741610000</v>
      </c>
      <c r="BX121" s="1">
        <f t="shared" si="564"/>
        <v>6879707136</v>
      </c>
      <c r="BY121" s="1">
        <f t="shared" si="564"/>
        <v>36804120336</v>
      </c>
      <c r="BZ121" s="1">
        <f t="shared" si="564"/>
        <v>133090713856</v>
      </c>
      <c r="CA121" s="1">
        <f t="shared" si="564"/>
        <v>60523872256</v>
      </c>
      <c r="CB121" s="1">
        <f t="shared" si="564"/>
        <v>3906250000</v>
      </c>
      <c r="CC121" s="1">
        <f t="shared" si="564"/>
        <v>76549608976</v>
      </c>
      <c r="CD121" s="1">
        <f t="shared" si="564"/>
        <v>4162314256</v>
      </c>
      <c r="CE121" s="1">
        <f t="shared" si="564"/>
        <v>44774560000</v>
      </c>
      <c r="CF121" s="1">
        <f t="shared" si="564"/>
        <v>2998219536</v>
      </c>
      <c r="CG121" s="1">
        <f t="shared" si="564"/>
        <v>25091827216</v>
      </c>
      <c r="CH121" s="1">
        <f t="shared" si="564"/>
        <v>19150131456</v>
      </c>
      <c r="CI121" s="1">
        <f t="shared" si="564"/>
        <v>36804120336</v>
      </c>
      <c r="CJ121" s="1">
        <f t="shared" si="564"/>
        <v>10750371856</v>
      </c>
      <c r="CK121" s="1">
        <f t="shared" si="564"/>
        <v>810000</v>
      </c>
      <c r="CL121" s="1">
        <f t="shared" si="564"/>
        <v>17944209936</v>
      </c>
      <c r="CM121" s="1">
        <f t="shared" si="564"/>
        <v>1871773696</v>
      </c>
      <c r="CN121" s="1">
        <f t="shared" si="564"/>
        <v>47156728336</v>
      </c>
      <c r="CO121" s="1">
        <f t="shared" si="564"/>
        <v>347892350976</v>
      </c>
      <c r="CP121" s="1">
        <f t="shared" si="564"/>
        <v>44000935696</v>
      </c>
      <c r="CQ121" s="1">
        <f t="shared" si="564"/>
        <v>688747536</v>
      </c>
      <c r="CR121" s="1">
        <f t="shared" si="564"/>
        <v>83777829136</v>
      </c>
      <c r="CS121" s="1">
        <f t="shared" si="564"/>
        <v>4032758016</v>
      </c>
      <c r="CT121" s="1">
        <f t="shared" si="564"/>
        <v>27710263296</v>
      </c>
      <c r="CU121" s="1">
        <f t="shared" si="564"/>
        <v>26639462656</v>
      </c>
      <c r="CV121" s="1">
        <f t="shared" si="564"/>
        <v>9475854336</v>
      </c>
      <c r="CW121" s="1">
        <f t="shared" si="564"/>
        <v>362673936</v>
      </c>
      <c r="CX121" s="1">
        <f t="shared" si="564"/>
        <v>2560000</v>
      </c>
      <c r="CY121" s="1">
        <f t="shared" si="564"/>
        <v>54875873536</v>
      </c>
      <c r="CZ121" s="1">
        <f t="shared" si="564"/>
        <v>27710263296</v>
      </c>
      <c r="DA121" s="1">
        <f t="shared" si="564"/>
        <v>2176782336</v>
      </c>
      <c r="DB121" s="1">
        <f t="shared" si="564"/>
        <v>65610000</v>
      </c>
      <c r="DC121" s="1">
        <f t="shared" si="564"/>
        <v>38167092496</v>
      </c>
      <c r="DD121" s="1">
        <f t="shared" si="564"/>
        <v>9235210000</v>
      </c>
      <c r="DE121" s="1">
        <f t="shared" si="564"/>
        <v>32319410176</v>
      </c>
      <c r="DF121" s="1">
        <f t="shared" si="564"/>
        <v>331776</v>
      </c>
      <c r="DG121" s="1">
        <f t="shared" si="564"/>
        <v>12444741136</v>
      </c>
      <c r="DH121" s="1">
        <f t="shared" si="564"/>
        <v>655360000</v>
      </c>
      <c r="DI121" s="1">
        <f t="shared" si="564"/>
        <v>362673936</v>
      </c>
      <c r="DJ121" s="1">
        <f t="shared" si="564"/>
        <v>142125984016</v>
      </c>
      <c r="DK121" s="1">
        <f t="shared" si="564"/>
        <v>41740124416</v>
      </c>
      <c r="DL121" s="1">
        <f t="shared" si="564"/>
        <v>19565295376</v>
      </c>
      <c r="DM121" s="1">
        <f t="shared" si="564"/>
        <v>60523872256</v>
      </c>
      <c r="DN121" s="1">
        <f t="shared" si="564"/>
        <v>16062013696</v>
      </c>
      <c r="DO121" s="1">
        <f t="shared" si="564"/>
        <v>614656</v>
      </c>
      <c r="DP121" s="1">
        <f t="shared" si="564"/>
        <v>2085136</v>
      </c>
      <c r="DQ121" s="1">
        <f t="shared" si="564"/>
        <v>16796160000</v>
      </c>
      <c r="DR121" s="1">
        <f t="shared" si="564"/>
        <v>592240896</v>
      </c>
      <c r="DS121" s="1">
        <f t="shared" si="564"/>
        <v>256</v>
      </c>
      <c r="DT121" s="1">
        <f t="shared" si="564"/>
        <v>121173610000</v>
      </c>
      <c r="DU121" s="1">
        <f t="shared" si="564"/>
        <v>41740124416</v>
      </c>
      <c r="DV121" s="1">
        <f t="shared" si="564"/>
        <v>18974736</v>
      </c>
      <c r="DW121" s="1">
        <f t="shared" si="564"/>
        <v>274760478976</v>
      </c>
      <c r="DX121" s="1">
        <f t="shared" si="564"/>
        <v>12149330176</v>
      </c>
      <c r="DY121" s="1">
        <f t="shared" ref="DY121:GJ121" si="565">DY72*DY72</f>
        <v>172005949696</v>
      </c>
      <c r="DZ121" s="1">
        <f t="shared" si="565"/>
        <v>85030560000</v>
      </c>
      <c r="EA121" s="1">
        <f t="shared" si="565"/>
        <v>3544535296</v>
      </c>
      <c r="EB121" s="1">
        <f t="shared" si="565"/>
        <v>101185065216</v>
      </c>
      <c r="EC121" s="1">
        <f t="shared" si="565"/>
        <v>8540717056</v>
      </c>
      <c r="ED121" s="1">
        <f t="shared" si="565"/>
        <v>38862602496</v>
      </c>
      <c r="EE121" s="1">
        <f t="shared" si="565"/>
        <v>37480960000</v>
      </c>
      <c r="EF121" s="1">
        <f t="shared" si="565"/>
        <v>172005949696</v>
      </c>
      <c r="EG121" s="1">
        <f t="shared" si="565"/>
        <v>406586896</v>
      </c>
      <c r="EH121" s="1">
        <f t="shared" si="565"/>
        <v>116985856</v>
      </c>
      <c r="EI121" s="1">
        <f t="shared" si="565"/>
        <v>614656</v>
      </c>
      <c r="EJ121" s="1">
        <f t="shared" si="565"/>
        <v>7072810000</v>
      </c>
      <c r="EK121" s="1">
        <f t="shared" si="565"/>
        <v>84934656</v>
      </c>
      <c r="EL121" s="1">
        <f t="shared" si="565"/>
        <v>90182492416</v>
      </c>
      <c r="EM121" s="1">
        <f t="shared" si="565"/>
        <v>146410000</v>
      </c>
      <c r="EN121" s="1">
        <f t="shared" si="565"/>
        <v>24098215696</v>
      </c>
      <c r="EO121" s="1">
        <f t="shared" si="565"/>
        <v>3429742096</v>
      </c>
      <c r="EP121" s="1">
        <f t="shared" si="565"/>
        <v>2702336256</v>
      </c>
      <c r="EQ121" s="1">
        <f t="shared" si="565"/>
        <v>153566799376</v>
      </c>
      <c r="ER121" s="1">
        <f t="shared" si="565"/>
        <v>454371856</v>
      </c>
      <c r="ES121" s="1">
        <f t="shared" si="565"/>
        <v>9721171216</v>
      </c>
      <c r="ET121" s="1">
        <f t="shared" si="565"/>
        <v>2342560000</v>
      </c>
      <c r="EU121" s="1">
        <f t="shared" si="565"/>
        <v>1049760000</v>
      </c>
      <c r="EV121" s="1">
        <f t="shared" si="565"/>
        <v>20851360000</v>
      </c>
      <c r="EW121" s="1">
        <f t="shared" si="565"/>
        <v>82538991616</v>
      </c>
      <c r="EX121" s="1">
        <f t="shared" si="565"/>
        <v>20415837456</v>
      </c>
      <c r="EY121" s="1">
        <f t="shared" si="565"/>
        <v>9971220736</v>
      </c>
      <c r="EZ121" s="1">
        <f t="shared" si="565"/>
        <v>16</v>
      </c>
      <c r="FA121" s="1">
        <f t="shared" si="565"/>
        <v>236421376</v>
      </c>
      <c r="FB121" s="1">
        <f t="shared" si="565"/>
        <v>16777216</v>
      </c>
      <c r="FC121" s="1">
        <f t="shared" si="565"/>
        <v>296637086736</v>
      </c>
      <c r="FD121" s="1">
        <f t="shared" si="565"/>
        <v>17172529936</v>
      </c>
      <c r="FE121" s="1">
        <f t="shared" si="565"/>
        <v>41006250000</v>
      </c>
      <c r="FF121" s="1">
        <f t="shared" si="565"/>
        <v>1731891456</v>
      </c>
      <c r="FG121" s="1">
        <f t="shared" si="565"/>
        <v>1416468496</v>
      </c>
      <c r="FH121" s="1">
        <f t="shared" si="565"/>
        <v>27710263296</v>
      </c>
      <c r="FI121" s="1">
        <f t="shared" si="565"/>
        <v>17172529936</v>
      </c>
      <c r="FJ121" s="1">
        <f t="shared" si="565"/>
        <v>14331920656</v>
      </c>
      <c r="FK121" s="1">
        <f t="shared" si="565"/>
        <v>34188010000</v>
      </c>
      <c r="FL121" s="1">
        <f t="shared" si="565"/>
        <v>5972816656</v>
      </c>
      <c r="FM121" s="1">
        <f t="shared" si="565"/>
        <v>23612624896</v>
      </c>
      <c r="FN121" s="1">
        <f t="shared" si="565"/>
        <v>47156728336</v>
      </c>
      <c r="FO121" s="1">
        <f t="shared" si="565"/>
        <v>40960000</v>
      </c>
      <c r="FP121" s="1">
        <f t="shared" si="565"/>
        <v>34828517376</v>
      </c>
      <c r="FQ121" s="1">
        <f t="shared" si="565"/>
        <v>124493242896</v>
      </c>
      <c r="FR121" s="1">
        <f t="shared" si="565"/>
        <v>13680577296</v>
      </c>
      <c r="FS121" s="1">
        <f t="shared" si="565"/>
        <v>10226063376</v>
      </c>
      <c r="FT121" s="1">
        <f t="shared" si="565"/>
        <v>75391979776</v>
      </c>
      <c r="FU121" s="1">
        <f t="shared" si="565"/>
        <v>592240896</v>
      </c>
      <c r="FV121" s="1">
        <f t="shared" si="565"/>
        <v>2560000</v>
      </c>
      <c r="FW121" s="1">
        <f t="shared" si="565"/>
        <v>224054542336</v>
      </c>
      <c r="FX121" s="1">
        <f t="shared" si="565"/>
        <v>16062013696</v>
      </c>
      <c r="FY121" s="1">
        <f t="shared" si="565"/>
        <v>1303210000</v>
      </c>
      <c r="FZ121" s="1">
        <f t="shared" si="565"/>
        <v>22199808016</v>
      </c>
      <c r="GA121" s="1">
        <f t="shared" si="565"/>
        <v>1944810000</v>
      </c>
      <c r="GB121" s="1">
        <f t="shared" si="565"/>
        <v>406586896</v>
      </c>
      <c r="GC121" s="1">
        <f t="shared" si="565"/>
        <v>53974440976</v>
      </c>
      <c r="GD121" s="1">
        <f t="shared" si="565"/>
        <v>31116960000</v>
      </c>
      <c r="GE121" s="1">
        <f t="shared" si="565"/>
        <v>43237380096</v>
      </c>
      <c r="GF121" s="1">
        <f t="shared" si="565"/>
        <v>91506250000</v>
      </c>
      <c r="GG121" s="1">
        <f t="shared" si="565"/>
        <v>236421376</v>
      </c>
      <c r="GH121" s="1">
        <f t="shared" si="565"/>
        <v>80102584576</v>
      </c>
      <c r="GI121" s="1">
        <f t="shared" si="565"/>
        <v>7676563456</v>
      </c>
      <c r="GJ121" s="1">
        <f t="shared" si="565"/>
        <v>322417936</v>
      </c>
      <c r="GK121" s="1">
        <f t="shared" ref="GK121:IV121" si="566">GK72*GK72</f>
        <v>7311616</v>
      </c>
      <c r="GL121" s="1">
        <f t="shared" si="566"/>
        <v>4294967296</v>
      </c>
      <c r="GM121" s="1">
        <f t="shared" si="566"/>
        <v>2798410000</v>
      </c>
      <c r="GN121" s="1">
        <f t="shared" si="566"/>
        <v>479785216</v>
      </c>
      <c r="GO121" s="1">
        <f t="shared" si="566"/>
        <v>8767700496</v>
      </c>
      <c r="GP121" s="1">
        <f t="shared" si="566"/>
        <v>562448656</v>
      </c>
      <c r="GQ121" s="1">
        <f t="shared" si="566"/>
        <v>31713911056</v>
      </c>
      <c r="GR121" s="1">
        <f t="shared" si="566"/>
        <v>2517630976</v>
      </c>
      <c r="GS121" s="1">
        <f t="shared" si="566"/>
        <v>6690585616</v>
      </c>
      <c r="GT121" s="1">
        <f t="shared" si="566"/>
        <v>2258530576</v>
      </c>
      <c r="GU121" s="1">
        <f t="shared" si="566"/>
        <v>46352367616</v>
      </c>
      <c r="GV121" s="1">
        <f t="shared" si="566"/>
        <v>27170906896</v>
      </c>
      <c r="GW121" s="1">
        <f t="shared" si="566"/>
        <v>2176782336</v>
      </c>
      <c r="GX121" s="1">
        <f t="shared" si="566"/>
        <v>136048896</v>
      </c>
      <c r="GY121" s="1">
        <f t="shared" si="566"/>
        <v>1871773696</v>
      </c>
      <c r="GZ121" s="1">
        <f t="shared" si="566"/>
        <v>33362176</v>
      </c>
      <c r="HA121" s="1">
        <f t="shared" si="566"/>
        <v>24010000</v>
      </c>
      <c r="HB121" s="1">
        <f t="shared" si="566"/>
        <v>38416</v>
      </c>
      <c r="HC121" s="1">
        <f t="shared" si="566"/>
        <v>119538913536</v>
      </c>
      <c r="HD121" s="1">
        <f t="shared" si="566"/>
        <v>9971220736</v>
      </c>
      <c r="HE121" s="1">
        <f t="shared" si="566"/>
        <v>15352201216</v>
      </c>
      <c r="HF121" s="1">
        <f t="shared" si="566"/>
        <v>384160000</v>
      </c>
      <c r="HG121" s="1">
        <f t="shared" si="566"/>
        <v>20851360000</v>
      </c>
      <c r="HH121" s="1">
        <f t="shared" si="566"/>
        <v>406586896</v>
      </c>
      <c r="HI121" s="1">
        <f t="shared" si="566"/>
        <v>1146228736</v>
      </c>
      <c r="HJ121" s="1">
        <f t="shared" si="566"/>
        <v>2608757776</v>
      </c>
      <c r="HK121" s="1">
        <f t="shared" si="566"/>
        <v>10750371856</v>
      </c>
      <c r="HL121" s="1">
        <f t="shared" si="566"/>
        <v>193877776</v>
      </c>
      <c r="HM121" s="1">
        <f t="shared" si="566"/>
        <v>40960000</v>
      </c>
      <c r="HN121" s="1">
        <f t="shared" si="566"/>
        <v>81313944336</v>
      </c>
      <c r="HO121" s="1">
        <f t="shared" si="566"/>
        <v>104976</v>
      </c>
      <c r="HP121" s="1">
        <f t="shared" si="566"/>
        <v>54700816</v>
      </c>
      <c r="HQ121" s="1">
        <f t="shared" si="566"/>
        <v>40960000</v>
      </c>
      <c r="HR121" s="1">
        <f t="shared" si="566"/>
        <v>138458410000</v>
      </c>
      <c r="HS121" s="1">
        <f t="shared" si="566"/>
        <v>40960000</v>
      </c>
      <c r="HT121" s="1">
        <f t="shared" si="566"/>
        <v>52204938256</v>
      </c>
      <c r="HU121" s="1">
        <f t="shared" si="566"/>
        <v>342102016</v>
      </c>
      <c r="HV121" s="1">
        <f t="shared" si="566"/>
        <v>38862602496</v>
      </c>
      <c r="HW121" s="1">
        <f t="shared" si="566"/>
        <v>25091827216</v>
      </c>
      <c r="HX121" s="1">
        <f t="shared" si="566"/>
        <v>916636176</v>
      </c>
      <c r="HY121" s="1">
        <f t="shared" si="566"/>
        <v>196741925136</v>
      </c>
      <c r="HZ121" s="1">
        <f t="shared" si="566"/>
        <v>20415837456</v>
      </c>
      <c r="IA121" s="1">
        <f t="shared" si="566"/>
        <v>688747536</v>
      </c>
      <c r="IB121" s="1">
        <f t="shared" si="566"/>
        <v>25600000000</v>
      </c>
      <c r="IC121" s="1">
        <f t="shared" si="566"/>
        <v>14776336</v>
      </c>
      <c r="ID121" s="1">
        <f t="shared" si="566"/>
        <v>623201296</v>
      </c>
      <c r="IE121" s="1">
        <f t="shared" si="566"/>
        <v>688747536</v>
      </c>
      <c r="IF121" s="1">
        <f t="shared" si="566"/>
        <v>12960000</v>
      </c>
      <c r="IG121" s="1">
        <f t="shared" si="566"/>
        <v>1303210000</v>
      </c>
      <c r="IH121" s="1">
        <f t="shared" si="566"/>
        <v>55788550416</v>
      </c>
      <c r="II121" s="1">
        <f t="shared" si="566"/>
        <v>6690585616</v>
      </c>
      <c r="IJ121" s="1">
        <f t="shared" si="566"/>
        <v>5473632256</v>
      </c>
      <c r="IK121" s="1">
        <f t="shared" si="566"/>
        <v>96947540496</v>
      </c>
      <c r="IL121" s="1">
        <f t="shared" si="566"/>
        <v>7072810000</v>
      </c>
      <c r="IM121" s="1">
        <f t="shared" si="566"/>
        <v>40282095616</v>
      </c>
      <c r="IN121" s="1">
        <f t="shared" si="566"/>
        <v>1800814096</v>
      </c>
      <c r="IO121" s="1">
        <f t="shared" si="566"/>
        <v>12745506816</v>
      </c>
      <c r="IP121" s="1">
        <f t="shared" si="566"/>
        <v>11316496</v>
      </c>
      <c r="IQ121" s="1">
        <f t="shared" si="566"/>
        <v>26639462656</v>
      </c>
      <c r="IR121" s="1">
        <f t="shared" si="566"/>
        <v>165684817936</v>
      </c>
      <c r="IS121" s="1">
        <f t="shared" si="566"/>
        <v>533794816</v>
      </c>
      <c r="IT121" s="1">
        <f t="shared" si="566"/>
        <v>20851360000</v>
      </c>
      <c r="IU121" s="1">
        <f t="shared" si="566"/>
        <v>36136489216</v>
      </c>
      <c r="IV121" s="1">
        <f t="shared" si="566"/>
        <v>506250000</v>
      </c>
      <c r="IW121" s="1">
        <f t="shared" ref="IW121:LH121" si="567">IW72*IW72</f>
        <v>2258530576</v>
      </c>
      <c r="IX121" s="1">
        <f t="shared" si="567"/>
        <v>16</v>
      </c>
      <c r="IY121" s="1">
        <f t="shared" si="567"/>
        <v>16426010896</v>
      </c>
      <c r="IZ121" s="1">
        <f t="shared" si="567"/>
        <v>37015056</v>
      </c>
      <c r="JA121" s="1">
        <f t="shared" si="567"/>
        <v>50479304976</v>
      </c>
      <c r="JB121" s="1">
        <f t="shared" si="567"/>
        <v>3102044416</v>
      </c>
      <c r="JC121" s="1">
        <f t="shared" si="567"/>
        <v>0</v>
      </c>
      <c r="JD121" s="1">
        <f t="shared" si="567"/>
        <v>533794816</v>
      </c>
      <c r="JE121" s="1">
        <f t="shared" si="567"/>
        <v>245635219456</v>
      </c>
      <c r="JF121" s="1">
        <f t="shared" si="567"/>
        <v>517110562816</v>
      </c>
      <c r="JG121" s="1">
        <f t="shared" si="567"/>
        <v>32319410176</v>
      </c>
      <c r="JH121" s="1">
        <f t="shared" si="567"/>
        <v>3544535296</v>
      </c>
      <c r="JI121" s="1">
        <f t="shared" si="567"/>
        <v>29986576</v>
      </c>
      <c r="JJ121" s="1">
        <f t="shared" si="567"/>
        <v>47156728336</v>
      </c>
      <c r="JK121" s="1">
        <f t="shared" si="567"/>
        <v>4857532416</v>
      </c>
      <c r="JL121" s="1">
        <f t="shared" si="567"/>
        <v>14331920656</v>
      </c>
      <c r="JM121" s="1">
        <f t="shared" si="567"/>
        <v>12960000</v>
      </c>
      <c r="JN121" s="1">
        <f t="shared" si="567"/>
        <v>1048576</v>
      </c>
      <c r="JO121" s="1">
        <f t="shared" si="567"/>
        <v>12745506816</v>
      </c>
      <c r="JP121" s="1">
        <f t="shared" si="567"/>
        <v>11574317056</v>
      </c>
      <c r="JQ121" s="1">
        <f t="shared" si="567"/>
        <v>614656</v>
      </c>
      <c r="JR121" s="1">
        <f t="shared" si="567"/>
        <v>78904810000</v>
      </c>
      <c r="JS121" s="1">
        <f t="shared" si="567"/>
        <v>124493242896</v>
      </c>
      <c r="JT121" s="1">
        <f t="shared" si="567"/>
        <v>11859210000</v>
      </c>
      <c r="JU121" s="1">
        <f t="shared" si="567"/>
        <v>562448656</v>
      </c>
      <c r="JV121" s="1">
        <f t="shared" si="567"/>
        <v>71997768976</v>
      </c>
      <c r="JW121" s="1">
        <f t="shared" si="567"/>
        <v>24591257856</v>
      </c>
      <c r="JX121" s="1">
        <f t="shared" si="567"/>
        <v>69799526416</v>
      </c>
      <c r="JY121" s="1">
        <f t="shared" si="567"/>
        <v>36804120336</v>
      </c>
      <c r="JZ121" s="1">
        <f t="shared" si="567"/>
        <v>592240896</v>
      </c>
      <c r="KA121" s="1">
        <f t="shared" si="567"/>
        <v>1416468496</v>
      </c>
      <c r="KB121" s="1">
        <f t="shared" si="567"/>
        <v>60523872256</v>
      </c>
      <c r="KC121" s="1">
        <f t="shared" si="567"/>
        <v>31116960000</v>
      </c>
      <c r="KD121" s="1">
        <f t="shared" si="567"/>
        <v>1097199376</v>
      </c>
      <c r="KE121" s="1">
        <f t="shared" si="567"/>
        <v>3102044416</v>
      </c>
      <c r="KF121" s="1">
        <f t="shared" si="567"/>
        <v>149679229456</v>
      </c>
      <c r="KG121" s="1">
        <f t="shared" si="567"/>
        <v>959512576</v>
      </c>
      <c r="KH121" s="1">
        <f t="shared" si="567"/>
        <v>759333136</v>
      </c>
      <c r="KI121" s="1">
        <f t="shared" si="567"/>
        <v>454371856</v>
      </c>
      <c r="KJ121" s="1">
        <f t="shared" si="567"/>
        <v>136651472896</v>
      </c>
      <c r="KK121" s="1">
        <f t="shared" si="567"/>
        <v>92236816</v>
      </c>
      <c r="KL121" s="1">
        <f t="shared" si="567"/>
        <v>44000935696</v>
      </c>
      <c r="KM121" s="1">
        <f t="shared" si="567"/>
        <v>136048896</v>
      </c>
      <c r="KN121" s="1">
        <f t="shared" si="567"/>
        <v>90182492416</v>
      </c>
      <c r="KO121" s="1">
        <f t="shared" si="567"/>
        <v>16796160000</v>
      </c>
      <c r="KP121" s="1">
        <f t="shared" si="567"/>
        <v>2517630976</v>
      </c>
      <c r="KQ121" s="1">
        <f t="shared" si="567"/>
        <v>454371856</v>
      </c>
      <c r="KR121" s="1">
        <f t="shared" si="567"/>
        <v>22663495936</v>
      </c>
      <c r="KS121" s="1">
        <f t="shared" si="567"/>
        <v>60523872256</v>
      </c>
      <c r="KT121" s="1">
        <f t="shared" si="567"/>
        <v>256992219136</v>
      </c>
      <c r="KU121" s="1">
        <f t="shared" si="567"/>
        <v>178506250000</v>
      </c>
      <c r="KV121" s="1">
        <f t="shared" si="567"/>
        <v>3544535296</v>
      </c>
      <c r="KW121" s="1">
        <f t="shared" si="567"/>
        <v>36804120336</v>
      </c>
      <c r="KX121" s="1">
        <f t="shared" si="567"/>
        <v>174152643856</v>
      </c>
      <c r="KY121" s="1">
        <f t="shared" si="567"/>
        <v>27170906896</v>
      </c>
      <c r="KZ121" s="1">
        <f t="shared" si="567"/>
        <v>133090713856</v>
      </c>
      <c r="LA121" s="1">
        <f t="shared" si="567"/>
        <v>1249198336</v>
      </c>
      <c r="LB121" s="1">
        <f t="shared" si="567"/>
        <v>40282095616</v>
      </c>
      <c r="LC121" s="1">
        <f t="shared" si="567"/>
        <v>9971220736</v>
      </c>
      <c r="LD121" s="1">
        <f t="shared" si="567"/>
        <v>16426010896</v>
      </c>
      <c r="LE121" s="1">
        <f t="shared" si="567"/>
        <v>13680577296</v>
      </c>
      <c r="LF121" s="1">
        <f t="shared" si="567"/>
        <v>5473632256</v>
      </c>
      <c r="LG121" s="1">
        <f t="shared" si="567"/>
        <v>59969536</v>
      </c>
      <c r="LH121" s="1">
        <f t="shared" si="567"/>
        <v>3662186256</v>
      </c>
      <c r="LI121" s="1">
        <f t="shared" ref="LI121:NT121" si="568">LI72*LI72</f>
        <v>17172529936</v>
      </c>
      <c r="LJ121" s="1">
        <f t="shared" si="568"/>
        <v>26873856</v>
      </c>
      <c r="LK121" s="1">
        <f t="shared" si="568"/>
        <v>517110562816</v>
      </c>
      <c r="LL121" s="1">
        <f t="shared" si="568"/>
        <v>331776</v>
      </c>
      <c r="LM121" s="1">
        <f t="shared" si="568"/>
        <v>92236816</v>
      </c>
      <c r="LN121" s="1">
        <f t="shared" si="568"/>
        <v>12149330176</v>
      </c>
      <c r="LO121" s="1">
        <f t="shared" si="568"/>
        <v>82538991616</v>
      </c>
      <c r="LP121" s="1">
        <f t="shared" si="568"/>
        <v>34828517376</v>
      </c>
      <c r="LQ121" s="1">
        <f t="shared" si="568"/>
        <v>51336683776</v>
      </c>
      <c r="LR121" s="1">
        <f t="shared" si="568"/>
        <v>11859210000</v>
      </c>
      <c r="LS121" s="1">
        <f t="shared" si="568"/>
        <v>111612119056</v>
      </c>
      <c r="LT121" s="1">
        <f t="shared" si="568"/>
        <v>19150131456</v>
      </c>
      <c r="LU121" s="1">
        <f t="shared" si="568"/>
        <v>6505390336</v>
      </c>
      <c r="LV121" s="1">
        <f t="shared" si="568"/>
        <v>723394816</v>
      </c>
      <c r="LW121" s="1">
        <f t="shared" si="568"/>
        <v>7886150416</v>
      </c>
      <c r="LX121" s="1">
        <f t="shared" si="568"/>
        <v>9475854336</v>
      </c>
      <c r="LY121" s="1">
        <f t="shared" si="568"/>
        <v>16</v>
      </c>
      <c r="LZ121" s="1">
        <f t="shared" si="568"/>
        <v>105560010000</v>
      </c>
      <c r="MA121" s="1">
        <f t="shared" si="568"/>
        <v>149679229456</v>
      </c>
      <c r="MB121" s="1">
        <f t="shared" si="568"/>
        <v>688747536</v>
      </c>
      <c r="MC121" s="1">
        <f t="shared" si="568"/>
        <v>41740124416</v>
      </c>
      <c r="MD121" s="1">
        <f t="shared" si="568"/>
        <v>35477982736</v>
      </c>
      <c r="ME121" s="1">
        <f t="shared" si="568"/>
        <v>3102044416</v>
      </c>
      <c r="MF121" s="1">
        <f t="shared" si="568"/>
        <v>78074896</v>
      </c>
      <c r="MG121" s="1">
        <f t="shared" si="568"/>
        <v>454371856</v>
      </c>
      <c r="MH121" s="1">
        <f t="shared" si="568"/>
        <v>56712564736</v>
      </c>
      <c r="MI121" s="1">
        <f t="shared" si="568"/>
        <v>1944810000</v>
      </c>
      <c r="MJ121" s="1">
        <f t="shared" si="568"/>
        <v>506250000</v>
      </c>
      <c r="MK121" s="1">
        <f t="shared" si="568"/>
        <v>5308416</v>
      </c>
      <c r="ML121" s="1">
        <f t="shared" si="568"/>
        <v>91506250000</v>
      </c>
      <c r="MM121" s="1">
        <f t="shared" si="568"/>
        <v>21743271936</v>
      </c>
      <c r="MN121" s="1">
        <f t="shared" si="568"/>
        <v>6505390336</v>
      </c>
      <c r="MO121" s="1">
        <f t="shared" si="568"/>
        <v>8100000000</v>
      </c>
      <c r="MP121" s="1">
        <f t="shared" si="568"/>
        <v>33362176</v>
      </c>
      <c r="MQ121" s="1">
        <f t="shared" si="568"/>
        <v>64524128256</v>
      </c>
      <c r="MR121" s="1">
        <f t="shared" si="568"/>
        <v>256992219136</v>
      </c>
      <c r="MS121" s="1">
        <f t="shared" si="568"/>
        <v>12745506816</v>
      </c>
      <c r="MT121" s="1">
        <f t="shared" si="568"/>
        <v>41006250000</v>
      </c>
      <c r="MU121" s="1">
        <f t="shared" si="568"/>
        <v>4711998736</v>
      </c>
      <c r="MV121" s="1">
        <f t="shared" si="568"/>
        <v>124493242896</v>
      </c>
      <c r="MW121" s="1">
        <f t="shared" si="568"/>
        <v>2517630976</v>
      </c>
      <c r="MX121" s="1">
        <f t="shared" si="568"/>
        <v>36136489216</v>
      </c>
      <c r="MY121" s="1">
        <f t="shared" si="568"/>
        <v>216340335376</v>
      </c>
      <c r="MZ121" s="1">
        <f t="shared" si="568"/>
        <v>26639462656</v>
      </c>
      <c r="NA121" s="1">
        <f t="shared" si="568"/>
        <v>3544535296</v>
      </c>
      <c r="NB121" s="1">
        <f t="shared" si="568"/>
        <v>2798410000</v>
      </c>
      <c r="NC121" s="1">
        <f t="shared" si="568"/>
        <v>42483805456</v>
      </c>
      <c r="ND121" s="1">
        <f t="shared" si="568"/>
        <v>57648010000</v>
      </c>
      <c r="NE121" s="1">
        <f t="shared" si="568"/>
        <v>9971220736</v>
      </c>
      <c r="NF121" s="1">
        <f t="shared" si="568"/>
        <v>3208542736</v>
      </c>
      <c r="NG121" s="1">
        <f t="shared" si="568"/>
        <v>159539531776</v>
      </c>
      <c r="NH121" s="1">
        <f t="shared" si="568"/>
        <v>86297287696</v>
      </c>
      <c r="NI121" s="1">
        <f t="shared" si="568"/>
        <v>351530410000</v>
      </c>
      <c r="NJ121" s="1">
        <f t="shared" si="568"/>
        <v>65554433296</v>
      </c>
      <c r="NK121" s="1">
        <f t="shared" si="568"/>
        <v>98344960000</v>
      </c>
      <c r="NL121" s="1">
        <f t="shared" si="568"/>
        <v>15704099856</v>
      </c>
      <c r="NM121" s="1">
        <f t="shared" si="568"/>
        <v>22663495936</v>
      </c>
      <c r="NN121" s="1">
        <f t="shared" si="568"/>
        <v>268435456</v>
      </c>
      <c r="NO121" s="1">
        <f t="shared" si="568"/>
        <v>39567575056</v>
      </c>
      <c r="NP121" s="1">
        <f t="shared" si="568"/>
        <v>11294588176</v>
      </c>
      <c r="NQ121" s="1">
        <f t="shared" si="568"/>
        <v>38167092496</v>
      </c>
      <c r="NR121" s="1">
        <f t="shared" si="568"/>
        <v>64524128256</v>
      </c>
      <c r="NS121" s="1">
        <f t="shared" si="568"/>
        <v>1536953616</v>
      </c>
      <c r="NT121" s="1">
        <f t="shared" si="568"/>
        <v>104976</v>
      </c>
      <c r="NU121" s="1">
        <f t="shared" ref="NU121:QF121" si="569">NU72*NU72</f>
        <v>101185065216</v>
      </c>
      <c r="NV121" s="1">
        <f t="shared" si="569"/>
        <v>7072810000</v>
      </c>
      <c r="NW121" s="1">
        <f t="shared" si="569"/>
        <v>1358954496</v>
      </c>
      <c r="NX121" s="1">
        <f t="shared" si="569"/>
        <v>5802782976</v>
      </c>
      <c r="NY121" s="1">
        <f t="shared" si="569"/>
        <v>41006250000</v>
      </c>
      <c r="NZ121" s="1">
        <f t="shared" si="569"/>
        <v>61505984016</v>
      </c>
      <c r="OA121" s="1">
        <f t="shared" si="569"/>
        <v>30528476176</v>
      </c>
      <c r="OB121" s="1">
        <f t="shared" si="569"/>
        <v>51336683776</v>
      </c>
      <c r="OC121" s="1">
        <f t="shared" si="569"/>
        <v>134862279696</v>
      </c>
      <c r="OD121" s="1">
        <f t="shared" si="569"/>
        <v>100000000</v>
      </c>
      <c r="OE121" s="1">
        <f t="shared" si="569"/>
        <v>11859210000</v>
      </c>
      <c r="OF121" s="1">
        <f t="shared" si="569"/>
        <v>86297287696</v>
      </c>
      <c r="OG121" s="1">
        <f t="shared" si="569"/>
        <v>95565066496</v>
      </c>
      <c r="OH121" s="1">
        <f t="shared" si="569"/>
        <v>22663495936</v>
      </c>
      <c r="OI121" s="1">
        <f t="shared" si="569"/>
        <v>4032758016</v>
      </c>
      <c r="OJ121" s="1">
        <f t="shared" si="569"/>
        <v>56712564736</v>
      </c>
      <c r="OK121" s="1">
        <f t="shared" si="569"/>
        <v>12960000</v>
      </c>
      <c r="OL121" s="1">
        <f t="shared" si="569"/>
        <v>2019963136</v>
      </c>
      <c r="OM121" s="1">
        <f t="shared" si="569"/>
        <v>4032758016</v>
      </c>
      <c r="ON121" s="1">
        <f t="shared" si="569"/>
        <v>30528476176</v>
      </c>
      <c r="OO121" s="1">
        <f t="shared" si="569"/>
        <v>53974440976</v>
      </c>
      <c r="OP121" s="1">
        <f t="shared" si="569"/>
        <v>35477982736</v>
      </c>
      <c r="OQ121" s="1">
        <f t="shared" si="569"/>
        <v>2560000</v>
      </c>
      <c r="OR121" s="1">
        <f t="shared" si="569"/>
        <v>10485760000</v>
      </c>
      <c r="OS121" s="1">
        <f t="shared" si="569"/>
        <v>17555190016</v>
      </c>
      <c r="OT121" s="1">
        <f t="shared" si="569"/>
        <v>8100000000</v>
      </c>
      <c r="OU121" s="1">
        <f t="shared" si="569"/>
        <v>287107358976</v>
      </c>
      <c r="OV121" s="1">
        <f t="shared" si="569"/>
        <v>2608757776</v>
      </c>
      <c r="OW121" s="1">
        <f t="shared" si="569"/>
        <v>3748096</v>
      </c>
      <c r="OX121" s="1">
        <f t="shared" si="569"/>
        <v>65610000</v>
      </c>
      <c r="OY121" s="1">
        <f t="shared" si="569"/>
        <v>21293813776</v>
      </c>
      <c r="OZ121" s="1">
        <f t="shared" si="569"/>
        <v>38862602496</v>
      </c>
      <c r="PA121" s="1">
        <f t="shared" si="569"/>
        <v>12444741136</v>
      </c>
      <c r="PB121" s="1">
        <f t="shared" si="569"/>
        <v>592240896</v>
      </c>
      <c r="PC121" s="1">
        <f t="shared" si="569"/>
        <v>875213056</v>
      </c>
      <c r="PD121" s="1">
        <f t="shared" si="569"/>
        <v>5314410000</v>
      </c>
      <c r="PE121" s="1">
        <f t="shared" si="569"/>
        <v>60523872256</v>
      </c>
      <c r="PF121" s="1">
        <f t="shared" si="569"/>
        <v>6146560000</v>
      </c>
      <c r="PG121" s="1">
        <f t="shared" si="569"/>
        <v>48796810000</v>
      </c>
      <c r="PH121" s="1">
        <f t="shared" si="569"/>
        <v>4857532416</v>
      </c>
      <c r="PI121" s="1">
        <f t="shared" si="569"/>
        <v>592240896</v>
      </c>
      <c r="PJ121" s="1">
        <f t="shared" si="569"/>
        <v>1664966416</v>
      </c>
      <c r="PK121" s="1">
        <f t="shared" si="569"/>
        <v>65536</v>
      </c>
      <c r="PL121" s="1">
        <f t="shared" si="569"/>
        <v>4711998736</v>
      </c>
      <c r="PM121" s="1">
        <f t="shared" si="569"/>
        <v>1679616</v>
      </c>
      <c r="PN121" s="1">
        <f t="shared" si="569"/>
        <v>211309379856</v>
      </c>
      <c r="PO121" s="1">
        <f t="shared" si="569"/>
        <v>16426010896</v>
      </c>
      <c r="PP121" s="1">
        <f t="shared" si="569"/>
        <v>290258027536</v>
      </c>
      <c r="PQ121" s="1">
        <f t="shared" si="569"/>
        <v>759333136</v>
      </c>
      <c r="PR121" s="1">
        <f t="shared" si="569"/>
        <v>17172529936</v>
      </c>
      <c r="PS121" s="1">
        <f t="shared" si="569"/>
        <v>52204938256</v>
      </c>
      <c r="PT121" s="1">
        <f t="shared" si="569"/>
        <v>22663495936</v>
      </c>
      <c r="PU121" s="1">
        <f t="shared" si="569"/>
        <v>67652010000</v>
      </c>
      <c r="PV121" s="1">
        <f t="shared" si="569"/>
        <v>4032758016</v>
      </c>
      <c r="PW121" s="1">
        <f t="shared" si="569"/>
        <v>14666178816</v>
      </c>
      <c r="PX121" s="1">
        <f t="shared" si="569"/>
        <v>151613669376</v>
      </c>
      <c r="PY121" s="1">
        <f t="shared" si="569"/>
        <v>16796160000</v>
      </c>
      <c r="PZ121" s="1">
        <f t="shared" si="569"/>
        <v>4857532416</v>
      </c>
      <c r="QA121" s="1">
        <f t="shared" si="569"/>
        <v>102627966736</v>
      </c>
      <c r="QB121" s="1">
        <f t="shared" si="569"/>
        <v>1146228736</v>
      </c>
      <c r="QC121" s="1">
        <f t="shared" si="569"/>
        <v>5006411536</v>
      </c>
      <c r="QD121" s="1">
        <f t="shared" si="569"/>
        <v>58594980096</v>
      </c>
      <c r="QE121" s="1">
        <f t="shared" si="569"/>
        <v>131336659216</v>
      </c>
      <c r="QF121" s="1">
        <f t="shared" si="569"/>
        <v>110075314176</v>
      </c>
      <c r="QG121" s="1">
        <f t="shared" ref="QG121:SR121" si="570">QG72*QG72</f>
        <v>11574317056</v>
      </c>
      <c r="QH121" s="1">
        <f t="shared" si="570"/>
        <v>11019960576</v>
      </c>
      <c r="QI121" s="1">
        <f t="shared" si="570"/>
        <v>54875873536</v>
      </c>
      <c r="QJ121" s="1">
        <f t="shared" si="570"/>
        <v>810000</v>
      </c>
      <c r="QK121" s="1">
        <f t="shared" si="570"/>
        <v>19565295376</v>
      </c>
      <c r="QL121" s="1">
        <f t="shared" si="570"/>
        <v>108243216</v>
      </c>
      <c r="QM121" s="1">
        <f t="shared" si="570"/>
        <v>168896016</v>
      </c>
      <c r="QN121" s="1">
        <f t="shared" si="570"/>
        <v>4162314256</v>
      </c>
      <c r="QO121" s="1">
        <f t="shared" si="570"/>
        <v>759333136</v>
      </c>
      <c r="QP121" s="1">
        <f t="shared" si="570"/>
        <v>6690585616</v>
      </c>
      <c r="QQ121" s="1">
        <f t="shared" si="570"/>
        <v>24010000</v>
      </c>
      <c r="QR121" s="1">
        <f t="shared" si="570"/>
        <v>9971220736</v>
      </c>
      <c r="QS121" s="1">
        <f t="shared" si="570"/>
        <v>14666178816</v>
      </c>
      <c r="QT121" s="1">
        <f t="shared" si="570"/>
        <v>21743271936</v>
      </c>
      <c r="QU121" s="1">
        <f t="shared" si="570"/>
        <v>3208542736</v>
      </c>
      <c r="QV121" s="1">
        <f t="shared" si="570"/>
        <v>176319369216</v>
      </c>
      <c r="QW121" s="1">
        <f t="shared" si="570"/>
        <v>4294967296</v>
      </c>
      <c r="QX121" s="1">
        <f t="shared" si="570"/>
        <v>1048576</v>
      </c>
      <c r="QY121" s="1">
        <f t="shared" si="570"/>
        <v>2798410000</v>
      </c>
      <c r="QZ121" s="1">
        <f t="shared" si="570"/>
        <v>169879162896</v>
      </c>
      <c r="RA121" s="1">
        <f t="shared" si="570"/>
        <v>1336336</v>
      </c>
      <c r="RB121" s="1">
        <f t="shared" si="570"/>
        <v>9721171216</v>
      </c>
      <c r="RC121" s="1">
        <f t="shared" si="570"/>
        <v>285610000</v>
      </c>
      <c r="RD121" s="1">
        <f t="shared" si="570"/>
        <v>2608757776</v>
      </c>
      <c r="RE121" s="1">
        <f t="shared" si="570"/>
        <v>2085136</v>
      </c>
      <c r="RF121" s="1">
        <f t="shared" si="570"/>
        <v>6324066576</v>
      </c>
      <c r="RG121" s="1">
        <f t="shared" si="570"/>
        <v>1048576</v>
      </c>
      <c r="RH121" s="1">
        <f t="shared" si="570"/>
        <v>113164960000</v>
      </c>
      <c r="RI121" s="1">
        <f t="shared" si="570"/>
        <v>810000</v>
      </c>
      <c r="RJ121" s="1">
        <f t="shared" si="570"/>
        <v>29376588816</v>
      </c>
      <c r="RK121" s="1">
        <f t="shared" si="570"/>
        <v>16777216</v>
      </c>
      <c r="RL121" s="1">
        <f t="shared" si="570"/>
        <v>126247696</v>
      </c>
      <c r="RM121" s="1">
        <f t="shared" si="570"/>
        <v>759333136</v>
      </c>
      <c r="RN121" s="1">
        <f t="shared" si="570"/>
        <v>75391979776</v>
      </c>
      <c r="RO121" s="1">
        <f t="shared" si="570"/>
        <v>1097199376</v>
      </c>
      <c r="RP121" s="1">
        <f t="shared" si="570"/>
        <v>41006250000</v>
      </c>
      <c r="RQ121" s="1">
        <f t="shared" si="570"/>
        <v>1871773696</v>
      </c>
      <c r="RR121" s="1">
        <f t="shared" si="570"/>
        <v>1416468496</v>
      </c>
      <c r="RS121" s="1">
        <f t="shared" si="570"/>
        <v>959512576</v>
      </c>
      <c r="RT121" s="1">
        <f t="shared" si="570"/>
        <v>16426010896</v>
      </c>
      <c r="RU121" s="1">
        <f t="shared" si="570"/>
        <v>429981696</v>
      </c>
      <c r="RV121" s="1">
        <f t="shared" si="570"/>
        <v>143986855936</v>
      </c>
      <c r="RW121" s="1">
        <f t="shared" si="570"/>
        <v>53974440976</v>
      </c>
      <c r="RX121" s="1">
        <f t="shared" si="570"/>
        <v>51336683776</v>
      </c>
      <c r="RY121" s="1">
        <f t="shared" si="570"/>
        <v>7072810000</v>
      </c>
      <c r="RZ121" s="1">
        <f t="shared" si="570"/>
        <v>8318169616</v>
      </c>
      <c r="SA121" s="1">
        <f t="shared" si="570"/>
        <v>34828517376</v>
      </c>
      <c r="SB121" s="1">
        <f t="shared" si="570"/>
        <v>3906250000</v>
      </c>
      <c r="SC121" s="1">
        <f t="shared" si="570"/>
        <v>6879707136</v>
      </c>
      <c r="SD121" s="1">
        <f t="shared" si="570"/>
        <v>5308416</v>
      </c>
      <c r="SE121" s="1">
        <f t="shared" si="570"/>
        <v>62500000000</v>
      </c>
      <c r="SF121" s="1">
        <f t="shared" si="570"/>
        <v>592240896</v>
      </c>
      <c r="SG121" s="1">
        <f t="shared" si="570"/>
        <v>107049369856</v>
      </c>
      <c r="SH121" s="1">
        <f t="shared" si="570"/>
        <v>108243216</v>
      </c>
      <c r="SI121" s="1">
        <f t="shared" si="570"/>
        <v>2897022976</v>
      </c>
      <c r="SJ121" s="1">
        <f t="shared" si="570"/>
        <v>2560000</v>
      </c>
      <c r="SK121" s="1">
        <f t="shared" si="570"/>
        <v>655360000</v>
      </c>
      <c r="SL121" s="1">
        <f t="shared" si="570"/>
        <v>242855782416</v>
      </c>
      <c r="SM121" s="1">
        <f t="shared" si="570"/>
        <v>29986576</v>
      </c>
      <c r="SN121" s="1">
        <f t="shared" si="570"/>
        <v>479785216</v>
      </c>
      <c r="SO121" s="1">
        <f t="shared" si="570"/>
        <v>6505390336</v>
      </c>
      <c r="SP121" s="1">
        <f t="shared" si="570"/>
        <v>32933538576</v>
      </c>
      <c r="SQ121" s="1">
        <f t="shared" si="570"/>
        <v>65536</v>
      </c>
      <c r="SR121" s="1">
        <f t="shared" si="570"/>
        <v>48796810000</v>
      </c>
      <c r="SS121" s="1">
        <f t="shared" ref="SS121:SY121" si="571">SS72*SS72</f>
        <v>20415837456</v>
      </c>
      <c r="ST121" s="1">
        <f t="shared" si="571"/>
        <v>3662186256</v>
      </c>
      <c r="SU121" s="1">
        <f t="shared" si="571"/>
        <v>13051691536</v>
      </c>
      <c r="SV121" s="1">
        <f t="shared" si="571"/>
        <v>1871773696</v>
      </c>
      <c r="SW121" s="1">
        <f t="shared" si="571"/>
        <v>10750371856</v>
      </c>
      <c r="SX121" s="1">
        <f t="shared" si="571"/>
        <v>31116960000</v>
      </c>
      <c r="SY121" s="1">
        <f t="shared" si="571"/>
        <v>11294588176</v>
      </c>
      <c r="TA121" s="1">
        <f t="shared" si="373"/>
        <v>36498527351.892097</v>
      </c>
    </row>
    <row r="122" spans="1:521" x14ac:dyDescent="0.15">
      <c r="A122" s="1">
        <f t="shared" ref="A122:BL122" si="572">A73*A73</f>
        <v>100000000</v>
      </c>
      <c r="B122" s="1">
        <f t="shared" si="572"/>
        <v>10226063376</v>
      </c>
      <c r="C122" s="1">
        <f t="shared" si="572"/>
        <v>33362176</v>
      </c>
      <c r="D122" s="1">
        <f t="shared" si="572"/>
        <v>91506250000</v>
      </c>
      <c r="E122" s="1">
        <f t="shared" si="572"/>
        <v>23612624896</v>
      </c>
      <c r="F122" s="1">
        <f t="shared" si="572"/>
        <v>9971220736</v>
      </c>
      <c r="G122" s="1">
        <f t="shared" si="572"/>
        <v>7269949696</v>
      </c>
      <c r="H122" s="1">
        <f t="shared" si="572"/>
        <v>38167092496</v>
      </c>
      <c r="I122" s="1">
        <f t="shared" si="572"/>
        <v>303595776</v>
      </c>
      <c r="J122" s="1">
        <f t="shared" si="572"/>
        <v>27170906896</v>
      </c>
      <c r="K122" s="1">
        <f t="shared" si="572"/>
        <v>12149330176</v>
      </c>
      <c r="L122" s="1">
        <f t="shared" si="572"/>
        <v>1049760000</v>
      </c>
      <c r="M122" s="1">
        <f t="shared" si="572"/>
        <v>1944810000</v>
      </c>
      <c r="N122" s="1">
        <f t="shared" si="572"/>
        <v>1358954496</v>
      </c>
      <c r="O122" s="1">
        <f t="shared" si="572"/>
        <v>12444741136</v>
      </c>
      <c r="P122" s="1">
        <f t="shared" si="572"/>
        <v>1871773696</v>
      </c>
      <c r="Q122" s="1">
        <f t="shared" si="572"/>
        <v>9235210000</v>
      </c>
      <c r="R122" s="1">
        <f t="shared" si="572"/>
        <v>3544535296</v>
      </c>
      <c r="S122" s="1">
        <f t="shared" si="572"/>
        <v>146410000</v>
      </c>
      <c r="T122" s="1">
        <f t="shared" si="572"/>
        <v>4032758016</v>
      </c>
      <c r="U122" s="1">
        <f t="shared" si="572"/>
        <v>362673936</v>
      </c>
      <c r="V122" s="1">
        <f t="shared" si="572"/>
        <v>116985856</v>
      </c>
      <c r="W122" s="1">
        <f t="shared" si="572"/>
        <v>140283207936</v>
      </c>
      <c r="X122" s="1">
        <f t="shared" si="572"/>
        <v>82538991616</v>
      </c>
      <c r="Y122" s="1">
        <f t="shared" si="572"/>
        <v>1475789056</v>
      </c>
      <c r="Z122" s="1">
        <f t="shared" si="572"/>
        <v>1146228736</v>
      </c>
      <c r="AA122" s="1">
        <f t="shared" si="572"/>
        <v>127880620816</v>
      </c>
      <c r="AB122" s="1">
        <f t="shared" si="572"/>
        <v>7886150416</v>
      </c>
      <c r="AC122" s="1">
        <f t="shared" si="572"/>
        <v>73116160000</v>
      </c>
      <c r="AD122" s="1">
        <f t="shared" si="572"/>
        <v>15704099856</v>
      </c>
      <c r="AE122" s="1">
        <f t="shared" si="572"/>
        <v>102627966736</v>
      </c>
      <c r="AF122" s="1">
        <f t="shared" si="572"/>
        <v>20851360000</v>
      </c>
      <c r="AG122" s="1">
        <f t="shared" si="572"/>
        <v>2085136</v>
      </c>
      <c r="AH122" s="1">
        <f t="shared" si="572"/>
        <v>723394816</v>
      </c>
      <c r="AI122" s="1">
        <f t="shared" si="572"/>
        <v>17555190016</v>
      </c>
      <c r="AJ122" s="1">
        <f t="shared" si="572"/>
        <v>58594980096</v>
      </c>
      <c r="AK122" s="1">
        <f t="shared" si="572"/>
        <v>2176782336</v>
      </c>
      <c r="AL122" s="1">
        <f t="shared" si="572"/>
        <v>252047376</v>
      </c>
      <c r="AM122" s="1">
        <f t="shared" si="572"/>
        <v>351530410000</v>
      </c>
      <c r="AN122" s="1">
        <f t="shared" si="572"/>
        <v>1249198336</v>
      </c>
      <c r="AO122" s="1">
        <f t="shared" si="572"/>
        <v>165684817936</v>
      </c>
      <c r="AP122" s="1">
        <f t="shared" si="572"/>
        <v>8318169616</v>
      </c>
      <c r="AQ122" s="1">
        <f t="shared" si="572"/>
        <v>5802782976</v>
      </c>
      <c r="AR122" s="1">
        <f t="shared" si="572"/>
        <v>18974736</v>
      </c>
      <c r="AS122" s="1">
        <f t="shared" si="572"/>
        <v>45212176</v>
      </c>
      <c r="AT122" s="1">
        <f t="shared" si="572"/>
        <v>623201296</v>
      </c>
      <c r="AU122" s="1">
        <f t="shared" si="572"/>
        <v>4096</v>
      </c>
      <c r="AV122" s="1">
        <f t="shared" si="572"/>
        <v>623201296</v>
      </c>
      <c r="AW122" s="1">
        <f t="shared" si="572"/>
        <v>533794816</v>
      </c>
      <c r="AX122" s="1">
        <f t="shared" si="572"/>
        <v>5972816656</v>
      </c>
      <c r="AY122" s="1">
        <f t="shared" si="572"/>
        <v>100000000</v>
      </c>
      <c r="AZ122" s="1">
        <f t="shared" si="572"/>
        <v>11859210000</v>
      </c>
      <c r="BA122" s="1">
        <f t="shared" si="572"/>
        <v>24098215696</v>
      </c>
      <c r="BB122" s="1">
        <f t="shared" si="572"/>
        <v>45558341136</v>
      </c>
      <c r="BC122" s="1">
        <f t="shared" si="572"/>
        <v>2258530576</v>
      </c>
      <c r="BD122" s="1">
        <f t="shared" si="572"/>
        <v>49632710656</v>
      </c>
      <c r="BE122" s="1">
        <f t="shared" si="572"/>
        <v>1196883216</v>
      </c>
      <c r="BF122" s="1">
        <f t="shared" si="572"/>
        <v>3748096</v>
      </c>
      <c r="BG122" s="1">
        <f t="shared" si="572"/>
        <v>10750371856</v>
      </c>
      <c r="BH122" s="1">
        <f t="shared" si="572"/>
        <v>21743271936</v>
      </c>
      <c r="BI122" s="1">
        <f t="shared" si="572"/>
        <v>2560000</v>
      </c>
      <c r="BJ122" s="1">
        <f t="shared" si="572"/>
        <v>7471182096</v>
      </c>
      <c r="BK122" s="1">
        <f t="shared" si="572"/>
        <v>2517630976</v>
      </c>
      <c r="BL122" s="1">
        <f t="shared" si="572"/>
        <v>2517630976</v>
      </c>
      <c r="BM122" s="1">
        <f t="shared" ref="BM122:DX122" si="573">BM73*BM73</f>
        <v>39567575056</v>
      </c>
      <c r="BN122" s="1">
        <f t="shared" si="573"/>
        <v>9721171216</v>
      </c>
      <c r="BO122" s="1">
        <f t="shared" si="573"/>
        <v>12960000</v>
      </c>
      <c r="BP122" s="1">
        <f t="shared" si="573"/>
        <v>96947540496</v>
      </c>
      <c r="BQ122" s="1">
        <f t="shared" si="573"/>
        <v>54700816</v>
      </c>
      <c r="BR122" s="1">
        <f t="shared" si="573"/>
        <v>8503056</v>
      </c>
      <c r="BS122" s="1">
        <f t="shared" si="573"/>
        <v>9834496</v>
      </c>
      <c r="BT122" s="1">
        <f t="shared" si="573"/>
        <v>723394816</v>
      </c>
      <c r="BU122" s="1">
        <f t="shared" si="573"/>
        <v>63506016016</v>
      </c>
      <c r="BV122" s="1">
        <f t="shared" si="573"/>
        <v>2085136</v>
      </c>
      <c r="BW122" s="1">
        <f t="shared" si="573"/>
        <v>0</v>
      </c>
      <c r="BX122" s="1">
        <f t="shared" si="573"/>
        <v>24098215696</v>
      </c>
      <c r="BY122" s="1">
        <f t="shared" si="573"/>
        <v>256</v>
      </c>
      <c r="BZ122" s="1">
        <f t="shared" si="573"/>
        <v>2019963136</v>
      </c>
      <c r="CA122" s="1">
        <f t="shared" si="573"/>
        <v>1944810000</v>
      </c>
      <c r="CB122" s="1">
        <f t="shared" si="573"/>
        <v>16062013696</v>
      </c>
      <c r="CC122" s="1">
        <f t="shared" si="573"/>
        <v>41740124416</v>
      </c>
      <c r="CD122" s="1">
        <f t="shared" si="573"/>
        <v>1600000000</v>
      </c>
      <c r="CE122" s="1">
        <f t="shared" si="573"/>
        <v>25091827216</v>
      </c>
      <c r="CF122" s="1">
        <f t="shared" si="573"/>
        <v>454371856</v>
      </c>
      <c r="CG122" s="1">
        <f t="shared" si="573"/>
        <v>38416</v>
      </c>
      <c r="CH122" s="1">
        <f t="shared" si="573"/>
        <v>2517630976</v>
      </c>
      <c r="CI122" s="1">
        <f t="shared" si="573"/>
        <v>157529610000</v>
      </c>
      <c r="CJ122" s="1">
        <f t="shared" si="573"/>
        <v>80102584576</v>
      </c>
      <c r="CK122" s="1">
        <f t="shared" si="573"/>
        <v>24591257856</v>
      </c>
      <c r="CL122" s="1">
        <f t="shared" si="573"/>
        <v>15704099856</v>
      </c>
      <c r="CM122" s="1">
        <f t="shared" si="573"/>
        <v>362673936</v>
      </c>
      <c r="CN122" s="1">
        <f t="shared" si="573"/>
        <v>39567575056</v>
      </c>
      <c r="CO122" s="1">
        <f t="shared" si="573"/>
        <v>35477982736</v>
      </c>
      <c r="CP122" s="1">
        <f t="shared" si="573"/>
        <v>3748096</v>
      </c>
      <c r="CQ122" s="1">
        <f t="shared" si="573"/>
        <v>3782742016</v>
      </c>
      <c r="CR122" s="1">
        <f t="shared" si="573"/>
        <v>24591257856</v>
      </c>
      <c r="CS122" s="1">
        <f t="shared" si="573"/>
        <v>33362176</v>
      </c>
      <c r="CT122" s="1">
        <f t="shared" si="573"/>
        <v>33362176</v>
      </c>
      <c r="CU122" s="1">
        <f t="shared" si="573"/>
        <v>15006250000</v>
      </c>
      <c r="CV122" s="1">
        <f t="shared" si="573"/>
        <v>6690585616</v>
      </c>
      <c r="CW122" s="1">
        <f t="shared" si="573"/>
        <v>24591257856</v>
      </c>
      <c r="CX122" s="1">
        <f t="shared" si="573"/>
        <v>117920812816</v>
      </c>
      <c r="CY122" s="1">
        <f t="shared" si="573"/>
        <v>12960000</v>
      </c>
      <c r="CZ122" s="1">
        <f t="shared" si="573"/>
        <v>31713911056</v>
      </c>
      <c r="DA122" s="1">
        <f t="shared" si="573"/>
        <v>2608757776</v>
      </c>
      <c r="DB122" s="1">
        <f t="shared" si="573"/>
        <v>29948379136</v>
      </c>
      <c r="DC122" s="1">
        <f t="shared" si="573"/>
        <v>20415837456</v>
      </c>
      <c r="DD122" s="1">
        <f t="shared" si="573"/>
        <v>5006411536</v>
      </c>
      <c r="DE122" s="1">
        <f t="shared" si="573"/>
        <v>11316496</v>
      </c>
      <c r="DF122" s="1">
        <f t="shared" si="573"/>
        <v>18741610000</v>
      </c>
      <c r="DG122" s="1">
        <f t="shared" si="573"/>
        <v>303595776</v>
      </c>
      <c r="DH122" s="1">
        <f t="shared" si="573"/>
        <v>2176782336</v>
      </c>
      <c r="DI122" s="1">
        <f t="shared" si="573"/>
        <v>78904810000</v>
      </c>
      <c r="DJ122" s="1">
        <f t="shared" si="573"/>
        <v>21293813776</v>
      </c>
      <c r="DK122" s="1">
        <f t="shared" si="573"/>
        <v>163617014016</v>
      </c>
      <c r="DL122" s="1">
        <f t="shared" si="573"/>
        <v>29376588816</v>
      </c>
      <c r="DM122" s="1">
        <f t="shared" si="573"/>
        <v>6250000</v>
      </c>
      <c r="DN122" s="1">
        <f t="shared" si="573"/>
        <v>1336336</v>
      </c>
      <c r="DO122" s="1">
        <f t="shared" si="573"/>
        <v>157351936</v>
      </c>
      <c r="DP122" s="1">
        <f t="shared" si="573"/>
        <v>4162314256</v>
      </c>
      <c r="DQ122" s="1">
        <f t="shared" si="573"/>
        <v>46352367616</v>
      </c>
      <c r="DR122" s="1">
        <f t="shared" si="573"/>
        <v>4477456</v>
      </c>
      <c r="DS122" s="1">
        <f t="shared" si="573"/>
        <v>916636176</v>
      </c>
      <c r="DT122" s="1">
        <f t="shared" si="573"/>
        <v>1049760000</v>
      </c>
      <c r="DU122" s="1">
        <f t="shared" si="573"/>
        <v>16426010896</v>
      </c>
      <c r="DV122" s="1">
        <f t="shared" si="573"/>
        <v>1097199376</v>
      </c>
      <c r="DW122" s="1">
        <f t="shared" si="573"/>
        <v>58594980096</v>
      </c>
      <c r="DX122" s="1">
        <f t="shared" si="573"/>
        <v>27170906896</v>
      </c>
      <c r="DY122" s="1">
        <f t="shared" ref="DY122:GJ122" si="574">DY73*DY73</f>
        <v>6324066576</v>
      </c>
      <c r="DZ122" s="1">
        <f t="shared" si="574"/>
        <v>77720518656</v>
      </c>
      <c r="EA122" s="1">
        <f t="shared" si="574"/>
        <v>45212176</v>
      </c>
      <c r="EB122" s="1">
        <f t="shared" si="574"/>
        <v>916636176</v>
      </c>
      <c r="EC122" s="1">
        <f t="shared" si="574"/>
        <v>37015056</v>
      </c>
      <c r="ED122" s="1">
        <f t="shared" si="574"/>
        <v>655360000</v>
      </c>
      <c r="EE122" s="1">
        <f t="shared" si="574"/>
        <v>14331920656</v>
      </c>
      <c r="EF122" s="1">
        <f t="shared" si="574"/>
        <v>19150131456</v>
      </c>
      <c r="EG122" s="1">
        <f t="shared" si="574"/>
        <v>1303210000</v>
      </c>
      <c r="EH122" s="1">
        <f t="shared" si="574"/>
        <v>33362176</v>
      </c>
      <c r="EI122" s="1">
        <f t="shared" si="574"/>
        <v>199115858176</v>
      </c>
      <c r="EJ122" s="1">
        <f t="shared" si="574"/>
        <v>4430766096</v>
      </c>
      <c r="EK122" s="1">
        <f t="shared" si="574"/>
        <v>133090713856</v>
      </c>
      <c r="EL122" s="1">
        <f t="shared" si="574"/>
        <v>875213056</v>
      </c>
      <c r="EM122" s="1">
        <f t="shared" si="574"/>
        <v>10750371856</v>
      </c>
      <c r="EN122" s="1">
        <f t="shared" si="574"/>
        <v>71639296</v>
      </c>
      <c r="EO122" s="1">
        <f t="shared" si="574"/>
        <v>6879707136</v>
      </c>
      <c r="EP122" s="1">
        <f t="shared" si="574"/>
        <v>6690585616</v>
      </c>
      <c r="EQ122" s="1">
        <f t="shared" si="574"/>
        <v>5314410000</v>
      </c>
      <c r="ER122" s="1">
        <f t="shared" si="574"/>
        <v>12960000</v>
      </c>
      <c r="ES122" s="1">
        <f t="shared" si="574"/>
        <v>5158686976</v>
      </c>
      <c r="ET122" s="1">
        <f t="shared" si="574"/>
        <v>57648010000</v>
      </c>
      <c r="EU122" s="1">
        <f t="shared" si="574"/>
        <v>3208542736</v>
      </c>
      <c r="EV122" s="1">
        <f t="shared" si="574"/>
        <v>268435456</v>
      </c>
      <c r="EW122" s="1">
        <f t="shared" si="574"/>
        <v>252047376</v>
      </c>
      <c r="EX122" s="1">
        <f t="shared" si="574"/>
        <v>3102044416</v>
      </c>
      <c r="EY122" s="1">
        <f t="shared" si="574"/>
        <v>33556377856</v>
      </c>
      <c r="EZ122" s="1">
        <f t="shared" si="574"/>
        <v>33362176</v>
      </c>
      <c r="FA122" s="1">
        <f t="shared" si="574"/>
        <v>2560000</v>
      </c>
      <c r="FB122" s="1">
        <f t="shared" si="574"/>
        <v>3317760000</v>
      </c>
      <c r="FC122" s="1">
        <f t="shared" si="574"/>
        <v>6146560000</v>
      </c>
      <c r="FD122" s="1">
        <f t="shared" si="574"/>
        <v>2019963136</v>
      </c>
      <c r="FE122" s="1">
        <f t="shared" si="574"/>
        <v>15006250000</v>
      </c>
      <c r="FF122" s="1">
        <f t="shared" si="574"/>
        <v>1731891456</v>
      </c>
      <c r="FG122" s="1">
        <f t="shared" si="574"/>
        <v>167772160000</v>
      </c>
      <c r="FH122" s="1">
        <f t="shared" si="574"/>
        <v>655360000</v>
      </c>
      <c r="FI122" s="1">
        <f t="shared" si="574"/>
        <v>592240896</v>
      </c>
      <c r="FJ122" s="1">
        <f t="shared" si="574"/>
        <v>23134410000</v>
      </c>
      <c r="FK122" s="1">
        <f t="shared" si="574"/>
        <v>25600000000</v>
      </c>
      <c r="FL122" s="1">
        <f t="shared" si="574"/>
        <v>8540717056</v>
      </c>
      <c r="FM122" s="1">
        <f t="shared" si="574"/>
        <v>146410000</v>
      </c>
      <c r="FN122" s="1">
        <f t="shared" si="574"/>
        <v>37480960000</v>
      </c>
      <c r="FO122" s="1">
        <f t="shared" si="574"/>
        <v>108243216</v>
      </c>
      <c r="FP122" s="1">
        <f t="shared" si="574"/>
        <v>2560000</v>
      </c>
      <c r="FQ122" s="1">
        <f t="shared" si="574"/>
        <v>11574317056</v>
      </c>
      <c r="FR122" s="1">
        <f t="shared" si="574"/>
        <v>58594980096</v>
      </c>
      <c r="FS122" s="1">
        <f t="shared" si="574"/>
        <v>15704099856</v>
      </c>
      <c r="FT122" s="1">
        <f t="shared" si="574"/>
        <v>49632710656</v>
      </c>
      <c r="FU122" s="1">
        <f t="shared" si="574"/>
        <v>65554433296</v>
      </c>
      <c r="FV122" s="1">
        <f t="shared" si="574"/>
        <v>12444741136</v>
      </c>
      <c r="FW122" s="1">
        <f t="shared" si="574"/>
        <v>17944209936</v>
      </c>
      <c r="FX122" s="1">
        <f t="shared" si="574"/>
        <v>2998219536</v>
      </c>
      <c r="FY122" s="1">
        <f t="shared" si="574"/>
        <v>362673936</v>
      </c>
      <c r="FZ122" s="1">
        <f t="shared" si="574"/>
        <v>32319410176</v>
      </c>
      <c r="GA122" s="1">
        <f t="shared" si="574"/>
        <v>18741610000</v>
      </c>
      <c r="GB122" s="1">
        <f t="shared" si="574"/>
        <v>22199808016</v>
      </c>
      <c r="GC122" s="1">
        <f t="shared" si="574"/>
        <v>149679229456</v>
      </c>
      <c r="GD122" s="1">
        <f t="shared" si="574"/>
        <v>268435456</v>
      </c>
      <c r="GE122" s="1">
        <f t="shared" si="574"/>
        <v>796594176</v>
      </c>
      <c r="GF122" s="1">
        <f t="shared" si="574"/>
        <v>38416</v>
      </c>
      <c r="GG122" s="1">
        <f t="shared" si="574"/>
        <v>22199808016</v>
      </c>
      <c r="GH122" s="1">
        <f t="shared" si="574"/>
        <v>49787136</v>
      </c>
      <c r="GI122" s="1">
        <f t="shared" si="574"/>
        <v>22663495936</v>
      </c>
      <c r="GJ122" s="1">
        <f t="shared" si="574"/>
        <v>146410000</v>
      </c>
      <c r="GK122" s="1">
        <f t="shared" ref="GK122:IV122" si="575">GK73*GK73</f>
        <v>15704099856</v>
      </c>
      <c r="GL122" s="1">
        <f t="shared" si="575"/>
        <v>78074896</v>
      </c>
      <c r="GM122" s="1">
        <f t="shared" si="575"/>
        <v>8999178496</v>
      </c>
      <c r="GN122" s="1">
        <f t="shared" si="575"/>
        <v>71997768976</v>
      </c>
      <c r="GO122" s="1">
        <f t="shared" si="575"/>
        <v>5158686976</v>
      </c>
      <c r="GP122" s="1">
        <f t="shared" si="575"/>
        <v>5972816656</v>
      </c>
      <c r="GQ122" s="1">
        <f t="shared" si="575"/>
        <v>44000935696</v>
      </c>
      <c r="GR122" s="1">
        <f t="shared" si="575"/>
        <v>14003408896</v>
      </c>
      <c r="GS122" s="1">
        <f t="shared" si="575"/>
        <v>562448656</v>
      </c>
      <c r="GT122" s="1">
        <f t="shared" si="575"/>
        <v>1536953616</v>
      </c>
      <c r="GU122" s="1">
        <f t="shared" si="575"/>
        <v>180713410816</v>
      </c>
      <c r="GV122" s="1">
        <f t="shared" si="575"/>
        <v>41006250000</v>
      </c>
      <c r="GW122" s="1">
        <f t="shared" si="575"/>
        <v>4857532416</v>
      </c>
      <c r="GX122" s="1">
        <f t="shared" si="575"/>
        <v>43237380096</v>
      </c>
      <c r="GY122" s="1">
        <f t="shared" si="575"/>
        <v>234256</v>
      </c>
      <c r="GZ122" s="1">
        <f t="shared" si="575"/>
        <v>3102044416</v>
      </c>
      <c r="HA122" s="1">
        <f t="shared" si="575"/>
        <v>7072810000</v>
      </c>
      <c r="HB122" s="1">
        <f t="shared" si="575"/>
        <v>61505984016</v>
      </c>
      <c r="HC122" s="1">
        <f t="shared" si="575"/>
        <v>4711998736</v>
      </c>
      <c r="HD122" s="1">
        <f t="shared" si="575"/>
        <v>9971220736</v>
      </c>
      <c r="HE122" s="1">
        <f t="shared" si="575"/>
        <v>723394816</v>
      </c>
      <c r="HF122" s="1">
        <f t="shared" si="575"/>
        <v>614656</v>
      </c>
      <c r="HG122" s="1">
        <f t="shared" si="575"/>
        <v>15006250000</v>
      </c>
      <c r="HH122" s="1">
        <f t="shared" si="575"/>
        <v>15352201216</v>
      </c>
      <c r="HI122" s="1">
        <f t="shared" si="575"/>
        <v>18974736</v>
      </c>
      <c r="HJ122" s="1">
        <f t="shared" si="575"/>
        <v>2517630976</v>
      </c>
      <c r="HK122" s="1">
        <f t="shared" si="575"/>
        <v>4430766096</v>
      </c>
      <c r="HL122" s="1">
        <f t="shared" si="575"/>
        <v>1944810000</v>
      </c>
      <c r="HM122" s="1">
        <f t="shared" si="575"/>
        <v>2560000</v>
      </c>
      <c r="HN122" s="1">
        <f t="shared" si="575"/>
        <v>105560010000</v>
      </c>
      <c r="HO122" s="1">
        <f t="shared" si="575"/>
        <v>7072810000</v>
      </c>
      <c r="HP122" s="1">
        <f t="shared" si="575"/>
        <v>4711998736</v>
      </c>
      <c r="HQ122" s="1">
        <f t="shared" si="575"/>
        <v>10000</v>
      </c>
      <c r="HR122" s="1">
        <f t="shared" si="575"/>
        <v>384160000</v>
      </c>
      <c r="HS122" s="1">
        <f t="shared" si="575"/>
        <v>4857532416</v>
      </c>
      <c r="HT122" s="1">
        <f t="shared" si="575"/>
        <v>15006250000</v>
      </c>
      <c r="HU122" s="1">
        <f t="shared" si="575"/>
        <v>322417936</v>
      </c>
      <c r="HV122" s="1">
        <f t="shared" si="575"/>
        <v>6324066576</v>
      </c>
      <c r="HW122" s="1">
        <f t="shared" si="575"/>
        <v>44774560000</v>
      </c>
      <c r="HX122" s="1">
        <f t="shared" si="575"/>
        <v>26873856</v>
      </c>
      <c r="HY122" s="1">
        <f t="shared" si="575"/>
        <v>38416</v>
      </c>
      <c r="HZ122" s="1">
        <f t="shared" si="575"/>
        <v>10485760000</v>
      </c>
      <c r="IA122" s="1">
        <f t="shared" si="575"/>
        <v>117920812816</v>
      </c>
      <c r="IB122" s="1">
        <f t="shared" si="575"/>
        <v>2019963136</v>
      </c>
      <c r="IC122" s="1">
        <f t="shared" si="575"/>
        <v>8503056</v>
      </c>
      <c r="ID122" s="1">
        <f t="shared" si="575"/>
        <v>11574317056</v>
      </c>
      <c r="IE122" s="1">
        <f t="shared" si="575"/>
        <v>4857532416</v>
      </c>
      <c r="IF122" s="1">
        <f t="shared" si="575"/>
        <v>181063936</v>
      </c>
      <c r="IG122" s="1">
        <f t="shared" si="575"/>
        <v>31713911056</v>
      </c>
      <c r="IH122" s="1">
        <f t="shared" si="575"/>
        <v>7676563456</v>
      </c>
      <c r="II122" s="1">
        <f t="shared" si="575"/>
        <v>14331920656</v>
      </c>
      <c r="IJ122" s="1">
        <f t="shared" si="575"/>
        <v>7886150416</v>
      </c>
      <c r="IK122" s="1">
        <f t="shared" si="575"/>
        <v>28257610000</v>
      </c>
      <c r="IL122" s="1">
        <f t="shared" si="575"/>
        <v>8503056</v>
      </c>
      <c r="IM122" s="1">
        <f t="shared" si="575"/>
        <v>35477982736</v>
      </c>
      <c r="IN122" s="1">
        <f t="shared" si="575"/>
        <v>49632710656</v>
      </c>
      <c r="IO122" s="1">
        <f t="shared" si="575"/>
        <v>24591257856</v>
      </c>
      <c r="IP122" s="1">
        <f t="shared" si="575"/>
        <v>44000935696</v>
      </c>
      <c r="IQ122" s="1">
        <f t="shared" si="575"/>
        <v>149679229456</v>
      </c>
      <c r="IR122" s="1">
        <f t="shared" si="575"/>
        <v>1944810000</v>
      </c>
      <c r="IS122" s="1">
        <f t="shared" si="575"/>
        <v>1049760000</v>
      </c>
      <c r="IT122" s="1">
        <f t="shared" si="575"/>
        <v>65536</v>
      </c>
      <c r="IU122" s="1">
        <f t="shared" si="575"/>
        <v>12444741136</v>
      </c>
      <c r="IV122" s="1">
        <f t="shared" si="575"/>
        <v>12960000</v>
      </c>
      <c r="IW122" s="1">
        <f t="shared" ref="IW122:LH122" si="576">IW73*IW73</f>
        <v>285610000</v>
      </c>
      <c r="IX122" s="1">
        <f t="shared" si="576"/>
        <v>759333136</v>
      </c>
      <c r="IY122" s="1">
        <f t="shared" si="576"/>
        <v>2517630976</v>
      </c>
      <c r="IZ122" s="1">
        <f t="shared" si="576"/>
        <v>153566799376</v>
      </c>
      <c r="JA122" s="1">
        <f t="shared" si="576"/>
        <v>2608757776</v>
      </c>
      <c r="JB122" s="1">
        <f t="shared" si="576"/>
        <v>303595776</v>
      </c>
      <c r="JC122" s="1">
        <f t="shared" si="576"/>
        <v>1536953616</v>
      </c>
      <c r="JD122" s="1">
        <f t="shared" si="576"/>
        <v>1475789056</v>
      </c>
      <c r="JE122" s="1">
        <f t="shared" si="576"/>
        <v>41006250000</v>
      </c>
      <c r="JF122" s="1">
        <f t="shared" si="576"/>
        <v>36136489216</v>
      </c>
      <c r="JG122" s="1">
        <f t="shared" si="576"/>
        <v>21743271936</v>
      </c>
      <c r="JH122" s="1">
        <f t="shared" si="576"/>
        <v>45558341136</v>
      </c>
      <c r="JI122" s="1">
        <f t="shared" si="576"/>
        <v>26873856</v>
      </c>
      <c r="JJ122" s="1">
        <f t="shared" si="576"/>
        <v>1196883216</v>
      </c>
      <c r="JK122" s="1">
        <f t="shared" si="576"/>
        <v>331776</v>
      </c>
      <c r="JL122" s="1">
        <f t="shared" si="576"/>
        <v>9834496</v>
      </c>
      <c r="JM122" s="1">
        <f t="shared" si="576"/>
        <v>40282095616</v>
      </c>
      <c r="JN122" s="1">
        <f t="shared" si="576"/>
        <v>623201296</v>
      </c>
      <c r="JO122" s="1">
        <f t="shared" si="576"/>
        <v>322417936</v>
      </c>
      <c r="JP122" s="1">
        <f t="shared" si="576"/>
        <v>29376588816</v>
      </c>
      <c r="JQ122" s="1">
        <f t="shared" si="576"/>
        <v>4294967296</v>
      </c>
      <c r="JR122" s="1">
        <f t="shared" si="576"/>
        <v>18339659776</v>
      </c>
      <c r="JS122" s="1">
        <f t="shared" si="576"/>
        <v>283982410000</v>
      </c>
      <c r="JT122" s="1">
        <f t="shared" si="576"/>
        <v>157351936</v>
      </c>
      <c r="JU122" s="1">
        <f t="shared" si="576"/>
        <v>43237380096</v>
      </c>
      <c r="JV122" s="1">
        <f t="shared" si="576"/>
        <v>5636405776</v>
      </c>
      <c r="JW122" s="1">
        <f t="shared" si="576"/>
        <v>17555190016</v>
      </c>
      <c r="JX122" s="1">
        <f t="shared" si="576"/>
        <v>180713410816</v>
      </c>
      <c r="JY122" s="1">
        <f t="shared" si="576"/>
        <v>221533456</v>
      </c>
      <c r="JZ122" s="1">
        <f t="shared" si="576"/>
        <v>2019963136</v>
      </c>
      <c r="KA122" s="1">
        <f t="shared" si="576"/>
        <v>63506016016</v>
      </c>
      <c r="KB122" s="1">
        <f t="shared" si="576"/>
        <v>146410000</v>
      </c>
      <c r="KC122" s="1">
        <f t="shared" si="576"/>
        <v>27170906896</v>
      </c>
      <c r="KD122" s="1">
        <f t="shared" si="576"/>
        <v>16426010896</v>
      </c>
      <c r="KE122" s="1">
        <f t="shared" si="576"/>
        <v>28257610000</v>
      </c>
      <c r="KF122" s="1">
        <f t="shared" si="576"/>
        <v>2097273616</v>
      </c>
      <c r="KG122" s="1">
        <f t="shared" si="576"/>
        <v>30528476176</v>
      </c>
      <c r="KH122" s="1">
        <f t="shared" si="576"/>
        <v>835210000</v>
      </c>
      <c r="KI122" s="1">
        <f t="shared" si="576"/>
        <v>3111696</v>
      </c>
      <c r="KJ122" s="1">
        <f t="shared" si="576"/>
        <v>17944209936</v>
      </c>
      <c r="KK122" s="1">
        <f t="shared" si="576"/>
        <v>54700816</v>
      </c>
      <c r="KL122" s="1">
        <f t="shared" si="576"/>
        <v>49632710656</v>
      </c>
      <c r="KM122" s="1">
        <f t="shared" si="576"/>
        <v>252047376</v>
      </c>
      <c r="KN122" s="1">
        <f t="shared" si="576"/>
        <v>5972816656</v>
      </c>
      <c r="KO122" s="1">
        <f t="shared" si="576"/>
        <v>39567575056</v>
      </c>
      <c r="KP122" s="1">
        <f t="shared" si="576"/>
        <v>303595776</v>
      </c>
      <c r="KQ122" s="1">
        <f t="shared" si="576"/>
        <v>9475854336</v>
      </c>
      <c r="KR122" s="1">
        <f t="shared" si="576"/>
        <v>4711998736</v>
      </c>
      <c r="KS122" s="1">
        <f t="shared" si="576"/>
        <v>64524128256</v>
      </c>
      <c r="KT122" s="1">
        <f t="shared" si="576"/>
        <v>2608757776</v>
      </c>
      <c r="KU122" s="1">
        <f t="shared" si="576"/>
        <v>5802782976</v>
      </c>
      <c r="KV122" s="1">
        <f t="shared" si="576"/>
        <v>136048896</v>
      </c>
      <c r="KW122" s="1">
        <f t="shared" si="576"/>
        <v>22663495936</v>
      </c>
      <c r="KX122" s="1">
        <f t="shared" si="576"/>
        <v>2608757776</v>
      </c>
      <c r="KY122" s="1">
        <f t="shared" si="576"/>
        <v>49787136</v>
      </c>
      <c r="KZ122" s="1">
        <f t="shared" si="576"/>
        <v>17172529936</v>
      </c>
      <c r="LA122" s="1">
        <f t="shared" si="576"/>
        <v>17555190016</v>
      </c>
      <c r="LB122" s="1">
        <f t="shared" si="576"/>
        <v>1358954496</v>
      </c>
      <c r="LC122" s="1">
        <f t="shared" si="576"/>
        <v>76549608976</v>
      </c>
      <c r="LD122" s="1">
        <f t="shared" si="576"/>
        <v>2998219536</v>
      </c>
      <c r="LE122" s="1">
        <f t="shared" si="576"/>
        <v>1336336</v>
      </c>
      <c r="LF122" s="1">
        <f t="shared" si="576"/>
        <v>5473632256</v>
      </c>
      <c r="LG122" s="1">
        <f t="shared" si="576"/>
        <v>92844527616</v>
      </c>
      <c r="LH122" s="1">
        <f t="shared" si="576"/>
        <v>1679616</v>
      </c>
      <c r="LI122" s="1">
        <f t="shared" ref="LI122:NT122" si="577">LI73*LI73</f>
        <v>2428912656</v>
      </c>
      <c r="LJ122" s="1">
        <f t="shared" si="577"/>
        <v>68719476736</v>
      </c>
      <c r="LK122" s="1">
        <f t="shared" si="577"/>
        <v>1664966416</v>
      </c>
      <c r="LL122" s="1">
        <f t="shared" si="577"/>
        <v>34828517376</v>
      </c>
      <c r="LM122" s="1">
        <f t="shared" si="577"/>
        <v>2428912656</v>
      </c>
      <c r="LN122" s="1">
        <f t="shared" si="577"/>
        <v>9475854336</v>
      </c>
      <c r="LO122" s="1">
        <f t="shared" si="577"/>
        <v>52204938256</v>
      </c>
      <c r="LP122" s="1">
        <f t="shared" si="577"/>
        <v>11019960576</v>
      </c>
      <c r="LQ122" s="1">
        <f t="shared" si="577"/>
        <v>2428912656</v>
      </c>
      <c r="LR122" s="1">
        <f t="shared" si="577"/>
        <v>64524128256</v>
      </c>
      <c r="LS122" s="1">
        <f t="shared" si="577"/>
        <v>342102016</v>
      </c>
      <c r="LT122" s="1">
        <f t="shared" si="577"/>
        <v>62500000000</v>
      </c>
      <c r="LU122" s="1">
        <f t="shared" si="577"/>
        <v>5636405776</v>
      </c>
      <c r="LV122" s="1">
        <f t="shared" si="577"/>
        <v>36136489216</v>
      </c>
      <c r="LW122" s="1">
        <f t="shared" si="577"/>
        <v>25600000000</v>
      </c>
      <c r="LX122" s="1">
        <f t="shared" si="577"/>
        <v>3748096</v>
      </c>
      <c r="LY122" s="1">
        <f t="shared" si="577"/>
        <v>5972816656</v>
      </c>
      <c r="LZ122" s="1">
        <f t="shared" si="577"/>
        <v>20415837456</v>
      </c>
      <c r="MA122" s="1">
        <f t="shared" si="577"/>
        <v>40960000</v>
      </c>
      <c r="MB122" s="1">
        <f t="shared" si="577"/>
        <v>46352367616</v>
      </c>
      <c r="MC122" s="1">
        <f t="shared" si="577"/>
        <v>592240896</v>
      </c>
      <c r="MD122" s="1">
        <f t="shared" si="577"/>
        <v>11859210000</v>
      </c>
      <c r="ME122" s="1">
        <f t="shared" si="577"/>
        <v>5158686976</v>
      </c>
      <c r="MF122" s="1">
        <f t="shared" si="577"/>
        <v>108243216</v>
      </c>
      <c r="MG122" s="1">
        <f t="shared" si="577"/>
        <v>21381376</v>
      </c>
      <c r="MH122" s="1">
        <f t="shared" si="577"/>
        <v>34188010000</v>
      </c>
      <c r="MI122" s="1">
        <f t="shared" si="577"/>
        <v>18741610000</v>
      </c>
      <c r="MJ122" s="1">
        <f t="shared" si="577"/>
        <v>796594176</v>
      </c>
      <c r="MK122" s="1">
        <f t="shared" si="577"/>
        <v>12960000</v>
      </c>
      <c r="ML122" s="1">
        <f t="shared" si="577"/>
        <v>10750371856</v>
      </c>
      <c r="MM122" s="1">
        <f t="shared" si="577"/>
        <v>5158686976</v>
      </c>
      <c r="MN122" s="1">
        <f t="shared" si="577"/>
        <v>1303210000</v>
      </c>
      <c r="MO122" s="1">
        <f t="shared" si="577"/>
        <v>65554433296</v>
      </c>
      <c r="MP122" s="1">
        <f t="shared" si="577"/>
        <v>50479304976</v>
      </c>
      <c r="MQ122" s="1">
        <f t="shared" si="577"/>
        <v>16426010896</v>
      </c>
      <c r="MR122" s="1">
        <f t="shared" si="577"/>
        <v>362673936</v>
      </c>
      <c r="MS122" s="1">
        <f t="shared" si="577"/>
        <v>11574317056</v>
      </c>
      <c r="MT122" s="1">
        <f t="shared" si="577"/>
        <v>20736</v>
      </c>
      <c r="MU122" s="1">
        <f t="shared" si="577"/>
        <v>655360000</v>
      </c>
      <c r="MV122" s="1">
        <f t="shared" si="577"/>
        <v>406586896</v>
      </c>
      <c r="MW122" s="1">
        <f t="shared" si="577"/>
        <v>45212176</v>
      </c>
      <c r="MX122" s="1">
        <f t="shared" si="577"/>
        <v>13680577296</v>
      </c>
      <c r="MY122" s="1">
        <f t="shared" si="577"/>
        <v>35477982736</v>
      </c>
      <c r="MZ122" s="1">
        <f t="shared" si="577"/>
        <v>2085136</v>
      </c>
      <c r="NA122" s="1">
        <f t="shared" si="577"/>
        <v>20851360000</v>
      </c>
      <c r="NB122" s="1">
        <f t="shared" si="577"/>
        <v>1944810000</v>
      </c>
      <c r="NC122" s="1">
        <f t="shared" si="577"/>
        <v>3317760000</v>
      </c>
      <c r="ND122" s="1">
        <f t="shared" si="577"/>
        <v>1146228736</v>
      </c>
      <c r="NE122" s="1">
        <f t="shared" si="577"/>
        <v>78074896</v>
      </c>
      <c r="NF122" s="1">
        <f t="shared" si="577"/>
        <v>26115852816</v>
      </c>
      <c r="NG122" s="1">
        <f t="shared" si="577"/>
        <v>147763360000</v>
      </c>
      <c r="NH122" s="1">
        <f t="shared" si="577"/>
        <v>3782742016</v>
      </c>
      <c r="NI122" s="1">
        <f t="shared" si="577"/>
        <v>4096</v>
      </c>
      <c r="NJ122" s="1">
        <f t="shared" si="577"/>
        <v>127880620816</v>
      </c>
      <c r="NK122" s="1">
        <f t="shared" si="577"/>
        <v>562448656</v>
      </c>
      <c r="NL122" s="1">
        <f t="shared" si="577"/>
        <v>30528476176</v>
      </c>
      <c r="NM122" s="1">
        <f t="shared" si="577"/>
        <v>194389282816</v>
      </c>
      <c r="NN122" s="1">
        <f t="shared" si="577"/>
        <v>17944209936</v>
      </c>
      <c r="NO122" s="1">
        <f t="shared" si="577"/>
        <v>479785216</v>
      </c>
      <c r="NP122" s="1">
        <f t="shared" si="577"/>
        <v>11859210000</v>
      </c>
      <c r="NQ122" s="1">
        <f t="shared" si="577"/>
        <v>429981696</v>
      </c>
      <c r="NR122" s="1">
        <f t="shared" si="577"/>
        <v>1871773696</v>
      </c>
      <c r="NS122" s="1">
        <f t="shared" si="577"/>
        <v>4294967296</v>
      </c>
      <c r="NT122" s="1">
        <f t="shared" si="577"/>
        <v>1048576</v>
      </c>
      <c r="NU122" s="1">
        <f t="shared" ref="NU122:QF122" si="578">NU73*NU73</f>
        <v>4857532416</v>
      </c>
      <c r="NV122" s="1">
        <f t="shared" si="578"/>
        <v>32933538576</v>
      </c>
      <c r="NW122" s="1">
        <f t="shared" si="578"/>
        <v>54875873536</v>
      </c>
      <c r="NX122" s="1">
        <f t="shared" si="578"/>
        <v>24098215696</v>
      </c>
      <c r="NY122" s="1">
        <f t="shared" si="578"/>
        <v>1336336</v>
      </c>
      <c r="NZ122" s="1">
        <f t="shared" si="578"/>
        <v>16426010896</v>
      </c>
      <c r="OA122" s="1">
        <f t="shared" si="578"/>
        <v>14331920656</v>
      </c>
      <c r="OB122" s="1">
        <f t="shared" si="578"/>
        <v>1296</v>
      </c>
      <c r="OC122" s="1">
        <f t="shared" si="578"/>
        <v>2897022976</v>
      </c>
      <c r="OD122" s="1">
        <f t="shared" si="578"/>
        <v>13051691536</v>
      </c>
      <c r="OE122" s="1">
        <f t="shared" si="578"/>
        <v>406586896</v>
      </c>
      <c r="OF122" s="1">
        <f t="shared" si="578"/>
        <v>110075314176</v>
      </c>
      <c r="OG122" s="1">
        <f t="shared" si="578"/>
        <v>31713911056</v>
      </c>
      <c r="OH122" s="1">
        <f t="shared" si="578"/>
        <v>2176782336</v>
      </c>
      <c r="OI122" s="1">
        <f t="shared" si="578"/>
        <v>14331920656</v>
      </c>
      <c r="OJ122" s="1">
        <f t="shared" si="578"/>
        <v>38416</v>
      </c>
      <c r="OK122" s="1">
        <f t="shared" si="578"/>
        <v>64524128256</v>
      </c>
      <c r="OL122" s="1">
        <f t="shared" si="578"/>
        <v>6324066576</v>
      </c>
      <c r="OM122" s="1">
        <f t="shared" si="578"/>
        <v>17172529936</v>
      </c>
      <c r="ON122" s="1">
        <f t="shared" si="578"/>
        <v>2517630976</v>
      </c>
      <c r="OO122" s="1">
        <f t="shared" si="578"/>
        <v>221533456</v>
      </c>
      <c r="OP122" s="1">
        <f t="shared" si="578"/>
        <v>221533456</v>
      </c>
      <c r="OQ122" s="1">
        <f t="shared" si="578"/>
        <v>44000935696</v>
      </c>
      <c r="OR122" s="1">
        <f t="shared" si="578"/>
        <v>49787136</v>
      </c>
      <c r="OS122" s="1">
        <f t="shared" si="578"/>
        <v>268435456</v>
      </c>
      <c r="OT122" s="1">
        <f t="shared" si="578"/>
        <v>49787136</v>
      </c>
      <c r="OU122" s="1">
        <f t="shared" si="578"/>
        <v>178506250000</v>
      </c>
      <c r="OV122" s="1">
        <f t="shared" si="578"/>
        <v>4294967296</v>
      </c>
      <c r="OW122" s="1">
        <f t="shared" si="578"/>
        <v>1731891456</v>
      </c>
      <c r="OX122" s="1">
        <f t="shared" si="578"/>
        <v>101185065216</v>
      </c>
      <c r="OY122" s="1">
        <f t="shared" si="578"/>
        <v>18974736</v>
      </c>
      <c r="OZ122" s="1">
        <f t="shared" si="578"/>
        <v>38862602496</v>
      </c>
      <c r="PA122" s="1">
        <f t="shared" si="578"/>
        <v>5158686976</v>
      </c>
      <c r="PB122" s="1">
        <f t="shared" si="578"/>
        <v>136048896</v>
      </c>
      <c r="PC122" s="1">
        <f t="shared" si="578"/>
        <v>12745506816</v>
      </c>
      <c r="PD122" s="1">
        <f t="shared" si="578"/>
        <v>234658861056</v>
      </c>
      <c r="PE122" s="1">
        <f t="shared" si="578"/>
        <v>234256</v>
      </c>
      <c r="PF122" s="1">
        <f t="shared" si="578"/>
        <v>27710263296</v>
      </c>
      <c r="PG122" s="1">
        <f t="shared" si="578"/>
        <v>8999178496</v>
      </c>
      <c r="PH122" s="1">
        <f t="shared" si="578"/>
        <v>87578116096</v>
      </c>
      <c r="PI122" s="1">
        <f t="shared" si="578"/>
        <v>17555190016</v>
      </c>
      <c r="PJ122" s="1">
        <f t="shared" si="578"/>
        <v>22199808016</v>
      </c>
      <c r="PK122" s="1">
        <f t="shared" si="578"/>
        <v>20736</v>
      </c>
      <c r="PL122" s="1">
        <f t="shared" si="578"/>
        <v>13680577296</v>
      </c>
      <c r="PM122" s="1">
        <f t="shared" si="578"/>
        <v>19987173376</v>
      </c>
      <c r="PN122" s="1">
        <f t="shared" si="578"/>
        <v>533794816</v>
      </c>
      <c r="PO122" s="1">
        <f t="shared" si="578"/>
        <v>36804120336</v>
      </c>
      <c r="PP122" s="1">
        <f t="shared" si="578"/>
        <v>24098215696</v>
      </c>
      <c r="PQ122" s="1">
        <f t="shared" si="578"/>
        <v>9721171216</v>
      </c>
      <c r="PR122" s="1">
        <f t="shared" si="578"/>
        <v>27710263296</v>
      </c>
      <c r="PS122" s="1">
        <f t="shared" si="578"/>
        <v>70892257536</v>
      </c>
      <c r="PT122" s="1">
        <f t="shared" si="578"/>
        <v>101185065216</v>
      </c>
      <c r="PU122" s="1">
        <f t="shared" si="578"/>
        <v>14776336</v>
      </c>
      <c r="PV122" s="1">
        <f t="shared" si="578"/>
        <v>3662186256</v>
      </c>
      <c r="PW122" s="1">
        <f t="shared" si="578"/>
        <v>11574317056</v>
      </c>
      <c r="PX122" s="1">
        <f t="shared" si="578"/>
        <v>3906250000</v>
      </c>
      <c r="PY122" s="1">
        <f t="shared" si="578"/>
        <v>3748096</v>
      </c>
      <c r="PZ122" s="1">
        <f t="shared" si="578"/>
        <v>2428912656</v>
      </c>
      <c r="QA122" s="1">
        <f t="shared" si="578"/>
        <v>6146560000</v>
      </c>
      <c r="QB122" s="1">
        <f t="shared" si="578"/>
        <v>19150131456</v>
      </c>
      <c r="QC122" s="1">
        <f t="shared" si="578"/>
        <v>1196883216</v>
      </c>
      <c r="QD122" s="1">
        <f t="shared" si="578"/>
        <v>6146560000</v>
      </c>
      <c r="QE122" s="1">
        <f t="shared" si="578"/>
        <v>44774560000</v>
      </c>
      <c r="QF122" s="1">
        <f t="shared" si="578"/>
        <v>40960000</v>
      </c>
      <c r="QG122" s="1">
        <f t="shared" ref="QG122:SR122" si="579">QG73*QG73</f>
        <v>9475854336</v>
      </c>
      <c r="QH122" s="1">
        <f t="shared" si="579"/>
        <v>19565295376</v>
      </c>
      <c r="QI122" s="1">
        <f t="shared" si="579"/>
        <v>2258530576</v>
      </c>
      <c r="QJ122" s="1">
        <f t="shared" si="579"/>
        <v>13363360000</v>
      </c>
      <c r="QK122" s="1">
        <f t="shared" si="579"/>
        <v>49787136</v>
      </c>
      <c r="QL122" s="1">
        <f t="shared" si="579"/>
        <v>5802782976</v>
      </c>
      <c r="QM122" s="1">
        <f t="shared" si="579"/>
        <v>7311616</v>
      </c>
      <c r="QN122" s="1">
        <f t="shared" si="579"/>
        <v>15352201216</v>
      </c>
      <c r="QO122" s="1">
        <f t="shared" si="579"/>
        <v>44000935696</v>
      </c>
      <c r="QP122" s="1">
        <f t="shared" si="579"/>
        <v>116319195136</v>
      </c>
      <c r="QQ122" s="1">
        <f t="shared" si="579"/>
        <v>47156728336</v>
      </c>
      <c r="QR122" s="1">
        <f t="shared" si="579"/>
        <v>8767700496</v>
      </c>
      <c r="QS122" s="1">
        <f t="shared" si="579"/>
        <v>92236816</v>
      </c>
      <c r="QT122" s="1">
        <f t="shared" si="579"/>
        <v>71997768976</v>
      </c>
      <c r="QU122" s="1">
        <f t="shared" si="579"/>
        <v>6250000</v>
      </c>
      <c r="QV122" s="1">
        <f t="shared" si="579"/>
        <v>3906250000</v>
      </c>
      <c r="QW122" s="1">
        <f t="shared" si="579"/>
        <v>506250000</v>
      </c>
      <c r="QX122" s="1">
        <f t="shared" si="579"/>
        <v>2798410000</v>
      </c>
      <c r="QY122" s="1">
        <f t="shared" si="579"/>
        <v>5158686976</v>
      </c>
      <c r="QZ122" s="1">
        <f t="shared" si="579"/>
        <v>2560000</v>
      </c>
      <c r="RA122" s="1">
        <f t="shared" si="579"/>
        <v>23612624896</v>
      </c>
      <c r="RB122" s="1">
        <f t="shared" si="579"/>
        <v>1944810000</v>
      </c>
      <c r="RC122" s="1">
        <f t="shared" si="579"/>
        <v>875213056</v>
      </c>
      <c r="RD122" s="1">
        <f t="shared" si="579"/>
        <v>2019963136</v>
      </c>
      <c r="RE122" s="1">
        <f t="shared" si="579"/>
        <v>53974440976</v>
      </c>
      <c r="RF122" s="1">
        <f t="shared" si="579"/>
        <v>562448656</v>
      </c>
      <c r="RG122" s="1">
        <f t="shared" si="579"/>
        <v>9834496</v>
      </c>
      <c r="RH122" s="1">
        <f t="shared" si="579"/>
        <v>6146560000</v>
      </c>
      <c r="RI122" s="1">
        <f t="shared" si="579"/>
        <v>1049760000</v>
      </c>
      <c r="RJ122" s="1">
        <f t="shared" si="579"/>
        <v>20736</v>
      </c>
      <c r="RK122" s="1">
        <f t="shared" si="579"/>
        <v>33556377856</v>
      </c>
      <c r="RL122" s="1">
        <f t="shared" si="579"/>
        <v>562448656</v>
      </c>
      <c r="RM122" s="1">
        <f t="shared" si="579"/>
        <v>2998219536</v>
      </c>
      <c r="RN122" s="1">
        <f t="shared" si="579"/>
        <v>303595776</v>
      </c>
      <c r="RO122" s="1">
        <f t="shared" si="579"/>
        <v>3317760000</v>
      </c>
      <c r="RP122" s="1">
        <f t="shared" si="579"/>
        <v>1475789056</v>
      </c>
      <c r="RQ122" s="1">
        <f t="shared" si="579"/>
        <v>268435456</v>
      </c>
      <c r="RR122" s="1">
        <f t="shared" si="579"/>
        <v>3782742016</v>
      </c>
      <c r="RS122" s="1">
        <f t="shared" si="579"/>
        <v>19565295376</v>
      </c>
      <c r="RT122" s="1">
        <f t="shared" si="579"/>
        <v>86297287696</v>
      </c>
      <c r="RU122" s="1">
        <f t="shared" si="579"/>
        <v>11859210000</v>
      </c>
      <c r="RV122" s="1">
        <f t="shared" si="579"/>
        <v>73116160000</v>
      </c>
      <c r="RW122" s="1">
        <f t="shared" si="579"/>
        <v>3429742096</v>
      </c>
      <c r="RX122" s="1">
        <f t="shared" si="579"/>
        <v>33556377856</v>
      </c>
      <c r="RY122" s="1">
        <f t="shared" si="579"/>
        <v>835210000</v>
      </c>
      <c r="RZ122" s="1">
        <f t="shared" si="579"/>
        <v>22663495936</v>
      </c>
      <c r="SA122" s="1">
        <f t="shared" si="579"/>
        <v>2608757776</v>
      </c>
      <c r="SB122" s="1">
        <f t="shared" si="579"/>
        <v>17555190016</v>
      </c>
      <c r="SC122" s="1">
        <f t="shared" si="579"/>
        <v>2998219536</v>
      </c>
      <c r="SD122" s="1">
        <f t="shared" si="579"/>
        <v>157351936</v>
      </c>
      <c r="SE122" s="1">
        <f t="shared" si="579"/>
        <v>14666178816</v>
      </c>
      <c r="SF122" s="1">
        <f t="shared" si="579"/>
        <v>456976</v>
      </c>
      <c r="SG122" s="1">
        <f t="shared" si="579"/>
        <v>4857532416</v>
      </c>
      <c r="SH122" s="1">
        <f t="shared" si="579"/>
        <v>38862602496</v>
      </c>
      <c r="SI122" s="1">
        <f t="shared" si="579"/>
        <v>61505984016</v>
      </c>
      <c r="SJ122" s="1">
        <f t="shared" si="579"/>
        <v>3544535296</v>
      </c>
      <c r="SK122" s="1">
        <f t="shared" si="579"/>
        <v>50479304976</v>
      </c>
      <c r="SL122" s="1">
        <f t="shared" si="579"/>
        <v>31713911056</v>
      </c>
      <c r="SM122" s="1">
        <f t="shared" si="579"/>
        <v>723394816</v>
      </c>
      <c r="SN122" s="1">
        <f t="shared" si="579"/>
        <v>65536</v>
      </c>
      <c r="SO122" s="1">
        <f t="shared" si="579"/>
        <v>5308416</v>
      </c>
      <c r="SP122" s="1">
        <f t="shared" si="579"/>
        <v>32933538576</v>
      </c>
      <c r="SQ122" s="1">
        <f t="shared" si="579"/>
        <v>49632710656</v>
      </c>
      <c r="SR122" s="1">
        <f t="shared" si="579"/>
        <v>101185065216</v>
      </c>
      <c r="SS122" s="1">
        <f t="shared" ref="SS122:SY122" si="580">SS73*SS73</f>
        <v>2517630976</v>
      </c>
      <c r="ST122" s="1">
        <f t="shared" si="580"/>
        <v>796594176</v>
      </c>
      <c r="SU122" s="1">
        <f t="shared" si="580"/>
        <v>3662186256</v>
      </c>
      <c r="SV122" s="1">
        <f t="shared" si="580"/>
        <v>8503056</v>
      </c>
      <c r="SW122" s="1">
        <f t="shared" si="580"/>
        <v>810000</v>
      </c>
      <c r="SX122" s="1">
        <f t="shared" si="580"/>
        <v>157529610000</v>
      </c>
      <c r="SY122" s="1">
        <f t="shared" si="580"/>
        <v>4032758016</v>
      </c>
      <c r="TA122" s="1">
        <f t="shared" si="373"/>
        <v>22298114475.252407</v>
      </c>
    </row>
    <row r="123" spans="1:521" x14ac:dyDescent="0.15">
      <c r="A123" s="1">
        <f t="shared" ref="A123:BL123" si="581">A74*A74</f>
        <v>1800814096</v>
      </c>
      <c r="B123" s="1">
        <f t="shared" si="581"/>
        <v>168896016</v>
      </c>
      <c r="C123" s="1">
        <f t="shared" si="581"/>
        <v>2176782336</v>
      </c>
      <c r="D123" s="1">
        <f t="shared" si="581"/>
        <v>57648010000</v>
      </c>
      <c r="E123" s="1">
        <f t="shared" si="581"/>
        <v>810000</v>
      </c>
      <c r="F123" s="1">
        <f t="shared" si="581"/>
        <v>4711998736</v>
      </c>
      <c r="G123" s="1">
        <f t="shared" si="581"/>
        <v>7072810000</v>
      </c>
      <c r="H123" s="1">
        <f t="shared" si="581"/>
        <v>29986576</v>
      </c>
      <c r="I123" s="1">
        <f t="shared" si="581"/>
        <v>38167092496</v>
      </c>
      <c r="J123" s="1">
        <f t="shared" si="581"/>
        <v>33362176</v>
      </c>
      <c r="K123" s="1">
        <f t="shared" si="581"/>
        <v>29376588816</v>
      </c>
      <c r="L123" s="1">
        <f t="shared" si="581"/>
        <v>1679616</v>
      </c>
      <c r="M123" s="1">
        <f t="shared" si="581"/>
        <v>252047376</v>
      </c>
      <c r="N123" s="1">
        <f t="shared" si="581"/>
        <v>14003408896</v>
      </c>
      <c r="O123" s="1">
        <f t="shared" si="581"/>
        <v>193877776</v>
      </c>
      <c r="P123" s="1">
        <f t="shared" si="581"/>
        <v>142125984016</v>
      </c>
      <c r="Q123" s="1">
        <f t="shared" si="581"/>
        <v>71997768976</v>
      </c>
      <c r="R123" s="1">
        <f t="shared" si="581"/>
        <v>54700816</v>
      </c>
      <c r="S123" s="1">
        <f t="shared" si="581"/>
        <v>614656</v>
      </c>
      <c r="T123" s="1">
        <f t="shared" si="581"/>
        <v>268435456</v>
      </c>
      <c r="U123" s="1">
        <f t="shared" si="581"/>
        <v>5473632256</v>
      </c>
      <c r="V123" s="1">
        <f t="shared" si="581"/>
        <v>121173610000</v>
      </c>
      <c r="W123" s="1">
        <f t="shared" si="581"/>
        <v>15006250000</v>
      </c>
      <c r="X123" s="1">
        <f t="shared" si="581"/>
        <v>1249198336</v>
      </c>
      <c r="Y123" s="1">
        <f t="shared" si="581"/>
        <v>25091827216</v>
      </c>
      <c r="Z123" s="1">
        <f t="shared" si="581"/>
        <v>8767700496</v>
      </c>
      <c r="AA123" s="1">
        <f t="shared" si="581"/>
        <v>1296</v>
      </c>
      <c r="AB123" s="1">
        <f t="shared" si="581"/>
        <v>0</v>
      </c>
      <c r="AC123" s="1">
        <f t="shared" si="581"/>
        <v>252047376</v>
      </c>
      <c r="AD123" s="1">
        <f t="shared" si="581"/>
        <v>100000000</v>
      </c>
      <c r="AE123" s="1">
        <f t="shared" si="581"/>
        <v>14003408896</v>
      </c>
      <c r="AF123" s="1">
        <f t="shared" si="581"/>
        <v>322417936</v>
      </c>
      <c r="AG123" s="1">
        <f t="shared" si="581"/>
        <v>7072810000</v>
      </c>
      <c r="AH123" s="1">
        <f t="shared" si="581"/>
        <v>6146560000</v>
      </c>
      <c r="AI123" s="1">
        <f t="shared" si="581"/>
        <v>22663495936</v>
      </c>
      <c r="AJ123" s="1">
        <f t="shared" si="581"/>
        <v>1048576</v>
      </c>
      <c r="AK123" s="1">
        <f t="shared" si="581"/>
        <v>5158686976</v>
      </c>
      <c r="AL123" s="1">
        <f t="shared" si="581"/>
        <v>4569760000</v>
      </c>
      <c r="AM123" s="1">
        <f t="shared" si="581"/>
        <v>17944209936</v>
      </c>
      <c r="AN123" s="1">
        <f t="shared" si="581"/>
        <v>3208542736</v>
      </c>
      <c r="AO123" s="1">
        <f t="shared" si="581"/>
        <v>221533456</v>
      </c>
      <c r="AP123" s="1">
        <f t="shared" si="581"/>
        <v>37015056</v>
      </c>
      <c r="AQ123" s="1">
        <f t="shared" si="581"/>
        <v>1679616</v>
      </c>
      <c r="AR123" s="1">
        <f t="shared" si="581"/>
        <v>454371856</v>
      </c>
      <c r="AS123" s="1">
        <f t="shared" si="581"/>
        <v>28813025536</v>
      </c>
      <c r="AT123" s="1">
        <f t="shared" si="581"/>
        <v>52204938256</v>
      </c>
      <c r="AU123" s="1">
        <f t="shared" si="581"/>
        <v>8318169616</v>
      </c>
      <c r="AV123" s="1">
        <f t="shared" si="581"/>
        <v>5972816656</v>
      </c>
      <c r="AW123" s="1">
        <f t="shared" si="581"/>
        <v>2798410000</v>
      </c>
      <c r="AX123" s="1">
        <f t="shared" si="581"/>
        <v>1731891456</v>
      </c>
      <c r="AY123" s="1">
        <f t="shared" si="581"/>
        <v>12149330176</v>
      </c>
      <c r="AZ123" s="1">
        <f t="shared" si="581"/>
        <v>3102044416</v>
      </c>
      <c r="BA123" s="1">
        <f t="shared" si="581"/>
        <v>5308416</v>
      </c>
      <c r="BB123" s="1">
        <f t="shared" si="581"/>
        <v>107049369856</v>
      </c>
      <c r="BC123" s="1">
        <f t="shared" si="581"/>
        <v>32319410176</v>
      </c>
      <c r="BD123" s="1">
        <f t="shared" si="581"/>
        <v>8100000000</v>
      </c>
      <c r="BE123" s="1">
        <f t="shared" si="581"/>
        <v>12444741136</v>
      </c>
      <c r="BF123" s="1">
        <f t="shared" si="581"/>
        <v>14331920656</v>
      </c>
      <c r="BG123" s="1">
        <f t="shared" si="581"/>
        <v>3662186256</v>
      </c>
      <c r="BH123" s="1">
        <f t="shared" si="581"/>
        <v>19565295376</v>
      </c>
      <c r="BI123" s="1">
        <f t="shared" si="581"/>
        <v>8318169616</v>
      </c>
      <c r="BJ123" s="1">
        <f t="shared" si="581"/>
        <v>655360000</v>
      </c>
      <c r="BK123" s="1">
        <f t="shared" si="581"/>
        <v>13051691536</v>
      </c>
      <c r="BL123" s="1">
        <f t="shared" si="581"/>
        <v>835210000</v>
      </c>
      <c r="BM123" s="1">
        <f t="shared" ref="BM123:DX123" si="582">BM74*BM74</f>
        <v>160000</v>
      </c>
      <c r="BN123" s="1">
        <f t="shared" si="582"/>
        <v>303595776</v>
      </c>
      <c r="BO123" s="1">
        <f t="shared" si="582"/>
        <v>19150131456</v>
      </c>
      <c r="BP123" s="1">
        <f t="shared" si="582"/>
        <v>623201296</v>
      </c>
      <c r="BQ123" s="1">
        <f t="shared" si="582"/>
        <v>0</v>
      </c>
      <c r="BR123" s="1">
        <f t="shared" si="582"/>
        <v>221533456</v>
      </c>
      <c r="BS123" s="1">
        <f t="shared" si="582"/>
        <v>13363360000</v>
      </c>
      <c r="BT123" s="1">
        <f t="shared" si="582"/>
        <v>90182492416</v>
      </c>
      <c r="BU123" s="1">
        <f t="shared" si="582"/>
        <v>7471182096</v>
      </c>
      <c r="BV123" s="1">
        <f t="shared" si="582"/>
        <v>6505390336</v>
      </c>
      <c r="BW123" s="1">
        <f t="shared" si="582"/>
        <v>160000</v>
      </c>
      <c r="BX123" s="1">
        <f t="shared" si="582"/>
        <v>1475789056</v>
      </c>
      <c r="BY123" s="1">
        <f t="shared" si="582"/>
        <v>9475854336</v>
      </c>
      <c r="BZ123" s="1">
        <f t="shared" si="582"/>
        <v>157351936</v>
      </c>
      <c r="CA123" s="1">
        <f t="shared" si="582"/>
        <v>6879707136</v>
      </c>
      <c r="CB123" s="1">
        <f t="shared" si="582"/>
        <v>11294588176</v>
      </c>
      <c r="CC123" s="1">
        <f t="shared" si="582"/>
        <v>18339659776</v>
      </c>
      <c r="CD123" s="1">
        <f t="shared" si="582"/>
        <v>25600000000</v>
      </c>
      <c r="CE123" s="1">
        <f t="shared" si="582"/>
        <v>3317760000</v>
      </c>
      <c r="CF123" s="1">
        <f t="shared" si="582"/>
        <v>39567575056</v>
      </c>
      <c r="CG123" s="1">
        <f t="shared" si="582"/>
        <v>7886150416</v>
      </c>
      <c r="CH123" s="1">
        <f t="shared" si="582"/>
        <v>98344960000</v>
      </c>
      <c r="CI123" s="1">
        <f t="shared" si="582"/>
        <v>6505390336</v>
      </c>
      <c r="CJ123" s="1">
        <f t="shared" si="582"/>
        <v>2428912656</v>
      </c>
      <c r="CK123" s="1">
        <f t="shared" si="582"/>
        <v>5158686976</v>
      </c>
      <c r="CL123" s="1">
        <f t="shared" si="582"/>
        <v>5314410000</v>
      </c>
      <c r="CM123" s="1">
        <f t="shared" si="582"/>
        <v>7886150416</v>
      </c>
      <c r="CN123" s="1">
        <f t="shared" si="582"/>
        <v>24098215696</v>
      </c>
      <c r="CO123" s="1">
        <f t="shared" si="582"/>
        <v>2085136</v>
      </c>
      <c r="CP123" s="1">
        <f t="shared" si="582"/>
        <v>3429742096</v>
      </c>
      <c r="CQ123" s="1">
        <f t="shared" si="582"/>
        <v>20851360000</v>
      </c>
      <c r="CR123" s="1">
        <f t="shared" si="582"/>
        <v>454371856</v>
      </c>
      <c r="CS123" s="1">
        <f t="shared" si="582"/>
        <v>6324066576</v>
      </c>
      <c r="CT123" s="1">
        <f t="shared" si="582"/>
        <v>4711998736</v>
      </c>
      <c r="CU123" s="1">
        <f t="shared" si="582"/>
        <v>14666178816</v>
      </c>
      <c r="CV123" s="1">
        <f t="shared" si="582"/>
        <v>37015056</v>
      </c>
      <c r="CW123" s="1">
        <f t="shared" si="582"/>
        <v>16796160000</v>
      </c>
      <c r="CX123" s="1">
        <f t="shared" si="582"/>
        <v>2085136</v>
      </c>
      <c r="CY123" s="1">
        <f t="shared" si="582"/>
        <v>688747536</v>
      </c>
      <c r="CZ123" s="1">
        <f t="shared" si="582"/>
        <v>34828517376</v>
      </c>
      <c r="DA123" s="1">
        <f t="shared" si="582"/>
        <v>7269949696</v>
      </c>
      <c r="DB123" s="1">
        <f t="shared" si="582"/>
        <v>27170906896</v>
      </c>
      <c r="DC123" s="1">
        <f t="shared" si="582"/>
        <v>1416468496</v>
      </c>
      <c r="DD123" s="1">
        <f t="shared" si="582"/>
        <v>6324066576</v>
      </c>
      <c r="DE123" s="1">
        <f t="shared" si="582"/>
        <v>5636405776</v>
      </c>
      <c r="DF123" s="1">
        <f t="shared" si="582"/>
        <v>16</v>
      </c>
      <c r="DG123" s="1">
        <f t="shared" si="582"/>
        <v>1475789056</v>
      </c>
      <c r="DH123" s="1">
        <f t="shared" si="582"/>
        <v>16777216</v>
      </c>
      <c r="DI123" s="1">
        <f t="shared" si="582"/>
        <v>5308416</v>
      </c>
      <c r="DJ123" s="1">
        <f t="shared" si="582"/>
        <v>33556377856</v>
      </c>
      <c r="DK123" s="1">
        <f t="shared" si="582"/>
        <v>16426010896</v>
      </c>
      <c r="DL123" s="1">
        <f t="shared" si="582"/>
        <v>58594980096</v>
      </c>
      <c r="DM123" s="1">
        <f t="shared" si="582"/>
        <v>207360000</v>
      </c>
      <c r="DN123" s="1">
        <f t="shared" si="582"/>
        <v>723394816</v>
      </c>
      <c r="DO123" s="1">
        <f t="shared" si="582"/>
        <v>256</v>
      </c>
      <c r="DP123" s="1">
        <f t="shared" si="582"/>
        <v>9971220736</v>
      </c>
      <c r="DQ123" s="1">
        <f t="shared" si="582"/>
        <v>533794816</v>
      </c>
      <c r="DR123" s="1">
        <f t="shared" si="582"/>
        <v>1416468496</v>
      </c>
      <c r="DS123" s="1">
        <f t="shared" si="582"/>
        <v>16062013696</v>
      </c>
      <c r="DT123" s="1">
        <f t="shared" si="582"/>
        <v>30528476176</v>
      </c>
      <c r="DU123" s="1">
        <f t="shared" si="582"/>
        <v>1475789056</v>
      </c>
      <c r="DV123" s="1">
        <f t="shared" si="582"/>
        <v>49787136</v>
      </c>
      <c r="DW123" s="1">
        <f t="shared" si="582"/>
        <v>23612624896</v>
      </c>
      <c r="DX123" s="1">
        <f t="shared" si="582"/>
        <v>92236816</v>
      </c>
      <c r="DY123" s="1">
        <f t="shared" ref="DY123:GJ123" si="583">DY74*DY74</f>
        <v>98344960000</v>
      </c>
      <c r="DZ123" s="1">
        <f t="shared" si="583"/>
        <v>4569760000</v>
      </c>
      <c r="EA123" s="1">
        <f t="shared" si="583"/>
        <v>44774560000</v>
      </c>
      <c r="EB123" s="1">
        <f t="shared" si="583"/>
        <v>2798410000</v>
      </c>
      <c r="EC123" s="1">
        <f t="shared" si="583"/>
        <v>4032758016</v>
      </c>
      <c r="ED123" s="1">
        <f t="shared" si="583"/>
        <v>71997768976</v>
      </c>
      <c r="EE123" s="1">
        <f t="shared" si="583"/>
        <v>5314410000</v>
      </c>
      <c r="EF123" s="1">
        <f t="shared" si="583"/>
        <v>78074896</v>
      </c>
      <c r="EG123" s="1">
        <f t="shared" si="583"/>
        <v>54700816</v>
      </c>
      <c r="EH123" s="1">
        <f t="shared" si="583"/>
        <v>5473632256</v>
      </c>
      <c r="EI123" s="1">
        <f t="shared" si="583"/>
        <v>116985856</v>
      </c>
      <c r="EJ123" s="1">
        <f t="shared" si="583"/>
        <v>49632710656</v>
      </c>
      <c r="EK123" s="1">
        <f t="shared" si="583"/>
        <v>2517630976</v>
      </c>
      <c r="EL123" s="1">
        <f t="shared" si="583"/>
        <v>406586896</v>
      </c>
      <c r="EM123" s="1">
        <f t="shared" si="583"/>
        <v>96947540496</v>
      </c>
      <c r="EN123" s="1">
        <f t="shared" si="583"/>
        <v>959512576</v>
      </c>
      <c r="EO123" s="1">
        <f t="shared" si="583"/>
        <v>7471182096</v>
      </c>
      <c r="EP123" s="1">
        <f t="shared" si="583"/>
        <v>20851360000</v>
      </c>
      <c r="EQ123" s="1">
        <f t="shared" si="583"/>
        <v>20851360000</v>
      </c>
      <c r="ER123" s="1">
        <f t="shared" si="583"/>
        <v>2085136</v>
      </c>
      <c r="ES123" s="1">
        <f t="shared" si="583"/>
        <v>2342560000</v>
      </c>
      <c r="ET123" s="1">
        <f t="shared" si="583"/>
        <v>959512576</v>
      </c>
      <c r="EU123" s="1">
        <f t="shared" si="583"/>
        <v>1944810000</v>
      </c>
      <c r="EV123" s="1">
        <f t="shared" si="583"/>
        <v>34188010000</v>
      </c>
      <c r="EW123" s="1">
        <f t="shared" si="583"/>
        <v>8100000000</v>
      </c>
      <c r="EX123" s="1">
        <f t="shared" si="583"/>
        <v>42483805456</v>
      </c>
      <c r="EY123" s="1">
        <f t="shared" si="583"/>
        <v>875213056</v>
      </c>
      <c r="EZ123" s="1">
        <f t="shared" si="583"/>
        <v>126247696</v>
      </c>
      <c r="FA123" s="1">
        <f t="shared" si="583"/>
        <v>4032758016</v>
      </c>
      <c r="FB123" s="1">
        <f t="shared" si="583"/>
        <v>10000</v>
      </c>
      <c r="FC123" s="1">
        <f t="shared" si="583"/>
        <v>8999178496</v>
      </c>
      <c r="FD123" s="1">
        <f t="shared" si="583"/>
        <v>221533456</v>
      </c>
      <c r="FE123" s="1">
        <f t="shared" si="583"/>
        <v>4294967296</v>
      </c>
      <c r="FF123" s="1">
        <f t="shared" si="583"/>
        <v>27170906896</v>
      </c>
      <c r="FG123" s="1">
        <f t="shared" si="583"/>
        <v>37015056</v>
      </c>
      <c r="FH123" s="1">
        <f t="shared" si="583"/>
        <v>71639296</v>
      </c>
      <c r="FI123" s="1">
        <f t="shared" si="583"/>
        <v>6146560000</v>
      </c>
      <c r="FJ123" s="1">
        <f t="shared" si="583"/>
        <v>24098215696</v>
      </c>
      <c r="FK123" s="1">
        <f t="shared" si="583"/>
        <v>12444741136</v>
      </c>
      <c r="FL123" s="1">
        <f t="shared" si="583"/>
        <v>1664966416</v>
      </c>
      <c r="FM123" s="1">
        <f t="shared" si="583"/>
        <v>40960000</v>
      </c>
      <c r="FN123" s="1">
        <f t="shared" si="583"/>
        <v>104976</v>
      </c>
      <c r="FO123" s="1">
        <f t="shared" si="583"/>
        <v>8100000000</v>
      </c>
      <c r="FP123" s="1">
        <f t="shared" si="583"/>
        <v>7471182096</v>
      </c>
      <c r="FQ123" s="1">
        <f t="shared" si="583"/>
        <v>38167092496</v>
      </c>
      <c r="FR123" s="1">
        <f t="shared" si="583"/>
        <v>147763360000</v>
      </c>
      <c r="FS123" s="1">
        <f t="shared" si="583"/>
        <v>1871773696</v>
      </c>
      <c r="FT123" s="1">
        <f t="shared" si="583"/>
        <v>4096</v>
      </c>
      <c r="FU123" s="1">
        <f t="shared" si="583"/>
        <v>14776336</v>
      </c>
      <c r="FV123" s="1">
        <f t="shared" si="583"/>
        <v>562448656</v>
      </c>
      <c r="FW123" s="1">
        <f t="shared" si="583"/>
        <v>1003875856</v>
      </c>
      <c r="FX123" s="1">
        <f t="shared" si="583"/>
        <v>35477982736</v>
      </c>
      <c r="FY123" s="1">
        <f t="shared" si="583"/>
        <v>2608757776</v>
      </c>
      <c r="FZ123" s="1">
        <f t="shared" si="583"/>
        <v>44000935696</v>
      </c>
      <c r="GA123" s="1">
        <f t="shared" si="583"/>
        <v>8540717056</v>
      </c>
      <c r="GB123" s="1">
        <f t="shared" si="583"/>
        <v>2342560000</v>
      </c>
      <c r="GC123" s="1">
        <f t="shared" si="583"/>
        <v>1600000000</v>
      </c>
      <c r="GD123" s="1">
        <f t="shared" si="583"/>
        <v>163617014016</v>
      </c>
      <c r="GE123" s="1">
        <f t="shared" si="583"/>
        <v>16062013696</v>
      </c>
      <c r="GF123" s="1">
        <f t="shared" si="583"/>
        <v>406586896</v>
      </c>
      <c r="GG123" s="1">
        <f t="shared" si="583"/>
        <v>2342560000</v>
      </c>
      <c r="GH123" s="1">
        <f t="shared" si="583"/>
        <v>54875873536</v>
      </c>
      <c r="GI123" s="1">
        <f t="shared" si="583"/>
        <v>7072810000</v>
      </c>
      <c r="GJ123" s="1">
        <f t="shared" si="583"/>
        <v>14776336</v>
      </c>
      <c r="GK123" s="1">
        <f t="shared" ref="GK123:IV123" si="584">GK74*GK74</f>
        <v>5972816656</v>
      </c>
      <c r="GL123" s="1">
        <f t="shared" si="584"/>
        <v>723394816</v>
      </c>
      <c r="GM123" s="1">
        <f t="shared" si="584"/>
        <v>10226063376</v>
      </c>
      <c r="GN123" s="1">
        <f t="shared" si="584"/>
        <v>21743271936</v>
      </c>
      <c r="GO123" s="1">
        <f t="shared" si="584"/>
        <v>10226063376</v>
      </c>
      <c r="GP123" s="1">
        <f t="shared" si="584"/>
        <v>4569760000</v>
      </c>
      <c r="GQ123" s="1">
        <f t="shared" si="584"/>
        <v>187457825296</v>
      </c>
      <c r="GR123" s="1">
        <f t="shared" si="584"/>
        <v>10226063376</v>
      </c>
      <c r="GS123" s="1">
        <f t="shared" si="584"/>
        <v>19150131456</v>
      </c>
      <c r="GT123" s="1">
        <f t="shared" si="584"/>
        <v>45212176</v>
      </c>
      <c r="GU123" s="1">
        <f t="shared" si="584"/>
        <v>8767700496</v>
      </c>
      <c r="GV123" s="1">
        <f t="shared" si="584"/>
        <v>11859210000</v>
      </c>
      <c r="GW123" s="1">
        <f t="shared" si="584"/>
        <v>406586896</v>
      </c>
      <c r="GX123" s="1">
        <f t="shared" si="584"/>
        <v>1303210000</v>
      </c>
      <c r="GY123" s="1">
        <f t="shared" si="584"/>
        <v>49787136</v>
      </c>
      <c r="GZ123" s="1">
        <f t="shared" si="584"/>
        <v>342102016</v>
      </c>
      <c r="HA123" s="1">
        <f t="shared" si="584"/>
        <v>163617014016</v>
      </c>
      <c r="HB123" s="1">
        <f t="shared" si="584"/>
        <v>15352201216</v>
      </c>
      <c r="HC123" s="1">
        <f t="shared" si="584"/>
        <v>26873856</v>
      </c>
      <c r="HD123" s="1">
        <f t="shared" si="584"/>
        <v>8999178496</v>
      </c>
      <c r="HE123" s="1">
        <f t="shared" si="584"/>
        <v>13363360000</v>
      </c>
      <c r="HF123" s="1">
        <f t="shared" si="584"/>
        <v>479785216</v>
      </c>
      <c r="HG123" s="1">
        <f t="shared" si="584"/>
        <v>14331920656</v>
      </c>
      <c r="HH123" s="1">
        <f t="shared" si="584"/>
        <v>3102044416</v>
      </c>
      <c r="HI123" s="1">
        <f t="shared" si="584"/>
        <v>8540717056</v>
      </c>
      <c r="HJ123" s="1">
        <f t="shared" si="584"/>
        <v>1664966416</v>
      </c>
      <c r="HK123" s="1">
        <f t="shared" si="584"/>
        <v>20851360000</v>
      </c>
      <c r="HL123" s="1">
        <f t="shared" si="584"/>
        <v>22199808016</v>
      </c>
      <c r="HM123" s="1">
        <f t="shared" si="584"/>
        <v>182940976656</v>
      </c>
      <c r="HN123" s="1">
        <f t="shared" si="584"/>
        <v>592240896</v>
      </c>
      <c r="HO123" s="1">
        <f t="shared" si="584"/>
        <v>221460595216</v>
      </c>
      <c r="HP123" s="1">
        <f t="shared" si="584"/>
        <v>1003875856</v>
      </c>
      <c r="HQ123" s="1">
        <f t="shared" si="584"/>
        <v>29376588816</v>
      </c>
      <c r="HR123" s="1">
        <f t="shared" si="584"/>
        <v>2019963136</v>
      </c>
      <c r="HS123" s="1">
        <f t="shared" si="584"/>
        <v>8318169616</v>
      </c>
      <c r="HT123" s="1">
        <f t="shared" si="584"/>
        <v>4430766096</v>
      </c>
      <c r="HU123" s="1">
        <f t="shared" si="584"/>
        <v>8999178496</v>
      </c>
      <c r="HV123" s="1">
        <f t="shared" si="584"/>
        <v>13363360000</v>
      </c>
      <c r="HW123" s="1">
        <f t="shared" si="584"/>
        <v>688747536</v>
      </c>
      <c r="HX123" s="1">
        <f t="shared" si="584"/>
        <v>4096</v>
      </c>
      <c r="HY123" s="1">
        <f t="shared" si="584"/>
        <v>875213056</v>
      </c>
      <c r="HZ123" s="1">
        <f t="shared" si="584"/>
        <v>322417936</v>
      </c>
      <c r="IA123" s="1">
        <f t="shared" si="584"/>
        <v>3544535296</v>
      </c>
      <c r="IB123" s="1">
        <f t="shared" si="584"/>
        <v>54700816</v>
      </c>
      <c r="IC123" s="1">
        <f t="shared" si="584"/>
        <v>4711998736</v>
      </c>
      <c r="ID123" s="1">
        <f t="shared" si="584"/>
        <v>21381376</v>
      </c>
      <c r="IE123" s="1">
        <f t="shared" si="584"/>
        <v>5006411536</v>
      </c>
      <c r="IF123" s="1">
        <f t="shared" si="584"/>
        <v>6879707136</v>
      </c>
      <c r="IG123" s="1">
        <f t="shared" si="584"/>
        <v>1416468496</v>
      </c>
      <c r="IH123" s="1">
        <f t="shared" si="584"/>
        <v>136048896</v>
      </c>
      <c r="II123" s="1">
        <f t="shared" si="584"/>
        <v>24098215696</v>
      </c>
      <c r="IJ123" s="1">
        <f t="shared" si="584"/>
        <v>875213056</v>
      </c>
      <c r="IK123" s="1">
        <f t="shared" si="584"/>
        <v>2998219536</v>
      </c>
      <c r="IL123" s="1">
        <f t="shared" si="584"/>
        <v>64524128256</v>
      </c>
      <c r="IM123" s="1">
        <f t="shared" si="584"/>
        <v>22663495936</v>
      </c>
      <c r="IN123" s="1">
        <f t="shared" si="584"/>
        <v>16777216</v>
      </c>
      <c r="IO123" s="1">
        <f t="shared" si="584"/>
        <v>1871773696</v>
      </c>
      <c r="IP123" s="1">
        <f t="shared" si="584"/>
        <v>562448656</v>
      </c>
      <c r="IQ123" s="1">
        <f t="shared" si="584"/>
        <v>108243216</v>
      </c>
      <c r="IR123" s="1">
        <f t="shared" si="584"/>
        <v>4162314256</v>
      </c>
      <c r="IS123" s="1">
        <f t="shared" si="584"/>
        <v>16426010896</v>
      </c>
      <c r="IT123" s="1">
        <f t="shared" si="584"/>
        <v>15006250000</v>
      </c>
      <c r="IU123" s="1">
        <f t="shared" si="584"/>
        <v>7471182096</v>
      </c>
      <c r="IV123" s="1">
        <f t="shared" si="584"/>
        <v>11019960576</v>
      </c>
      <c r="IW123" s="1">
        <f t="shared" ref="IW123:LH123" si="585">IW74*IW74</f>
        <v>8540717056</v>
      </c>
      <c r="IX123" s="1">
        <f t="shared" si="585"/>
        <v>4857532416</v>
      </c>
      <c r="IY123" s="1">
        <f t="shared" si="585"/>
        <v>2608757776</v>
      </c>
      <c r="IZ123" s="1">
        <f t="shared" si="585"/>
        <v>2428912656</v>
      </c>
      <c r="JA123" s="1">
        <f t="shared" si="585"/>
        <v>37015056</v>
      </c>
      <c r="JB123" s="1">
        <f t="shared" si="585"/>
        <v>15352201216</v>
      </c>
      <c r="JC123" s="1">
        <f t="shared" si="585"/>
        <v>193877776</v>
      </c>
      <c r="JD123" s="1">
        <f t="shared" si="585"/>
        <v>8503056</v>
      </c>
      <c r="JE123" s="1">
        <f t="shared" si="585"/>
        <v>5158686976</v>
      </c>
      <c r="JF123" s="1">
        <f t="shared" si="585"/>
        <v>206366684176</v>
      </c>
      <c r="JG123" s="1">
        <f t="shared" si="585"/>
        <v>65554433296</v>
      </c>
      <c r="JH123" s="1">
        <f t="shared" si="585"/>
        <v>33362176</v>
      </c>
      <c r="JI123" s="1">
        <f t="shared" si="585"/>
        <v>11574317056</v>
      </c>
      <c r="JJ123" s="1">
        <f t="shared" si="585"/>
        <v>30528476176</v>
      </c>
      <c r="JK123" s="1">
        <f t="shared" si="585"/>
        <v>207360000</v>
      </c>
      <c r="JL123" s="1">
        <f t="shared" si="585"/>
        <v>84934656</v>
      </c>
      <c r="JM123" s="1">
        <f t="shared" si="585"/>
        <v>153566799376</v>
      </c>
      <c r="JN123" s="1">
        <f t="shared" si="585"/>
        <v>959512576</v>
      </c>
      <c r="JO123" s="1">
        <f t="shared" si="585"/>
        <v>40960000</v>
      </c>
      <c r="JP123" s="1">
        <f t="shared" si="585"/>
        <v>193877776</v>
      </c>
      <c r="JQ123" s="1">
        <f t="shared" si="585"/>
        <v>16777216</v>
      </c>
      <c r="JR123" s="1">
        <f t="shared" si="585"/>
        <v>236421376</v>
      </c>
      <c r="JS123" s="1">
        <f t="shared" si="585"/>
        <v>104976</v>
      </c>
      <c r="JT123" s="1">
        <f t="shared" si="585"/>
        <v>25091827216</v>
      </c>
      <c r="JU123" s="1">
        <f t="shared" si="585"/>
        <v>7269949696</v>
      </c>
      <c r="JV123" s="1">
        <f t="shared" si="585"/>
        <v>119538913536</v>
      </c>
      <c r="JW123" s="1">
        <f t="shared" si="585"/>
        <v>835210000</v>
      </c>
      <c r="JX123" s="1">
        <f t="shared" si="585"/>
        <v>18339659776</v>
      </c>
      <c r="JY123" s="1">
        <f t="shared" si="585"/>
        <v>155538739456</v>
      </c>
      <c r="JZ123" s="1">
        <f t="shared" si="585"/>
        <v>429981696</v>
      </c>
      <c r="KA123" s="1">
        <f t="shared" si="585"/>
        <v>21381376</v>
      </c>
      <c r="KB123" s="1">
        <f t="shared" si="585"/>
        <v>14003408896</v>
      </c>
      <c r="KC123" s="1">
        <f t="shared" si="585"/>
        <v>0</v>
      </c>
      <c r="KD123" s="1">
        <f t="shared" si="585"/>
        <v>4857532416</v>
      </c>
      <c r="KE123" s="1">
        <f t="shared" si="585"/>
        <v>384160000</v>
      </c>
      <c r="KF123" s="1">
        <f t="shared" si="585"/>
        <v>322417936</v>
      </c>
      <c r="KG123" s="1">
        <f t="shared" si="585"/>
        <v>65536</v>
      </c>
      <c r="KH123" s="1">
        <f t="shared" si="585"/>
        <v>23612624896</v>
      </c>
      <c r="KI123" s="1">
        <f t="shared" si="585"/>
        <v>5802782976</v>
      </c>
      <c r="KJ123" s="1">
        <f t="shared" si="585"/>
        <v>19565295376</v>
      </c>
      <c r="KK123" s="1">
        <f t="shared" si="585"/>
        <v>406586896</v>
      </c>
      <c r="KL123" s="1">
        <f t="shared" si="585"/>
        <v>34188010000</v>
      </c>
      <c r="KM123" s="1">
        <f t="shared" si="585"/>
        <v>2608757776</v>
      </c>
      <c r="KN123" s="1">
        <f t="shared" si="585"/>
        <v>3111696</v>
      </c>
      <c r="KO123" s="1">
        <f t="shared" si="585"/>
        <v>456976</v>
      </c>
      <c r="KP123" s="1">
        <f t="shared" si="585"/>
        <v>11294588176</v>
      </c>
      <c r="KQ123" s="1">
        <f t="shared" si="585"/>
        <v>3208542736</v>
      </c>
      <c r="KR123" s="1">
        <f t="shared" si="585"/>
        <v>11316496</v>
      </c>
      <c r="KS123" s="1">
        <f t="shared" si="585"/>
        <v>1049760000</v>
      </c>
      <c r="KT123" s="1">
        <f t="shared" si="585"/>
        <v>163617014016</v>
      </c>
      <c r="KU123" s="1">
        <f t="shared" si="585"/>
        <v>623201296</v>
      </c>
      <c r="KV123" s="1">
        <f t="shared" si="585"/>
        <v>3429742096</v>
      </c>
      <c r="KW123" s="1">
        <f t="shared" si="585"/>
        <v>208827064576</v>
      </c>
      <c r="KX123" s="1">
        <f t="shared" si="585"/>
        <v>2702336256</v>
      </c>
      <c r="KY123" s="1">
        <f t="shared" si="585"/>
        <v>63506016016</v>
      </c>
      <c r="KZ123" s="1">
        <f t="shared" si="585"/>
        <v>21293813776</v>
      </c>
      <c r="LA123" s="1">
        <f t="shared" si="585"/>
        <v>2428912656</v>
      </c>
      <c r="LB123" s="1">
        <f t="shared" si="585"/>
        <v>2428912656</v>
      </c>
      <c r="LC123" s="1">
        <f t="shared" si="585"/>
        <v>84934656</v>
      </c>
      <c r="LD123" s="1">
        <f t="shared" si="585"/>
        <v>17555190016</v>
      </c>
      <c r="LE123" s="1">
        <f t="shared" si="585"/>
        <v>5473632256</v>
      </c>
      <c r="LF123" s="1">
        <f t="shared" si="585"/>
        <v>65610000</v>
      </c>
      <c r="LG123" s="1">
        <f t="shared" si="585"/>
        <v>16426010896</v>
      </c>
      <c r="LH123" s="1">
        <f t="shared" si="585"/>
        <v>1303210000</v>
      </c>
      <c r="LI123" s="1">
        <f t="shared" ref="LI123:NT123" si="586">LI74*LI74</f>
        <v>4711998736</v>
      </c>
      <c r="LJ123" s="1">
        <f t="shared" si="586"/>
        <v>15704099856</v>
      </c>
      <c r="LK123" s="1">
        <f t="shared" si="586"/>
        <v>7269949696</v>
      </c>
      <c r="LL123" s="1">
        <f t="shared" si="586"/>
        <v>4032758016</v>
      </c>
      <c r="LM123" s="1">
        <f t="shared" si="586"/>
        <v>29948379136</v>
      </c>
      <c r="LN123" s="1">
        <f t="shared" si="586"/>
        <v>2998219536</v>
      </c>
      <c r="LO123" s="1">
        <f t="shared" si="586"/>
        <v>1146228736</v>
      </c>
      <c r="LP123" s="1">
        <f t="shared" si="586"/>
        <v>207360000</v>
      </c>
      <c r="LQ123" s="1">
        <f t="shared" si="586"/>
        <v>3544535296</v>
      </c>
      <c r="LR123" s="1">
        <f t="shared" si="586"/>
        <v>1249198336</v>
      </c>
      <c r="LS123" s="1">
        <f t="shared" si="586"/>
        <v>322417936</v>
      </c>
      <c r="LT123" s="1">
        <f t="shared" si="586"/>
        <v>522006250000</v>
      </c>
      <c r="LU123" s="1">
        <f t="shared" si="586"/>
        <v>15704099856</v>
      </c>
      <c r="LV123" s="1">
        <f t="shared" si="586"/>
        <v>3429742096</v>
      </c>
      <c r="LW123" s="1">
        <f t="shared" si="586"/>
        <v>3208542736</v>
      </c>
      <c r="LX123" s="1">
        <f t="shared" si="586"/>
        <v>52204938256</v>
      </c>
      <c r="LY123" s="1">
        <f t="shared" si="586"/>
        <v>21743271936</v>
      </c>
      <c r="LZ123" s="1">
        <f t="shared" si="586"/>
        <v>5006411536</v>
      </c>
      <c r="MA123" s="1">
        <f t="shared" si="586"/>
        <v>4032758016</v>
      </c>
      <c r="MB123" s="1">
        <f t="shared" si="586"/>
        <v>17555190016</v>
      </c>
      <c r="MC123" s="1">
        <f t="shared" si="586"/>
        <v>614656</v>
      </c>
      <c r="MD123" s="1">
        <f t="shared" si="586"/>
        <v>362673936</v>
      </c>
      <c r="ME123" s="1">
        <f t="shared" si="586"/>
        <v>6505390336</v>
      </c>
      <c r="MF123" s="1">
        <f t="shared" si="586"/>
        <v>105560010000</v>
      </c>
      <c r="MG123" s="1">
        <f t="shared" si="586"/>
        <v>11859210000</v>
      </c>
      <c r="MH123" s="1">
        <f t="shared" si="586"/>
        <v>3544535296</v>
      </c>
      <c r="MI123" s="1">
        <f t="shared" si="586"/>
        <v>66597028096</v>
      </c>
      <c r="MJ123" s="1">
        <f t="shared" si="586"/>
        <v>76549608976</v>
      </c>
      <c r="MK123" s="1">
        <f t="shared" si="586"/>
        <v>23134410000</v>
      </c>
      <c r="ML123" s="1">
        <f t="shared" si="586"/>
        <v>14331920656</v>
      </c>
      <c r="MM123" s="1">
        <f t="shared" si="586"/>
        <v>4294967296</v>
      </c>
      <c r="MN123" s="1">
        <f t="shared" si="586"/>
        <v>58594980096</v>
      </c>
      <c r="MO123" s="1">
        <f t="shared" si="586"/>
        <v>28813025536</v>
      </c>
      <c r="MP123" s="1">
        <f t="shared" si="586"/>
        <v>592240896</v>
      </c>
      <c r="MQ123" s="1">
        <f t="shared" si="586"/>
        <v>1336336</v>
      </c>
      <c r="MR123" s="1">
        <f t="shared" si="586"/>
        <v>2428912656</v>
      </c>
      <c r="MS123" s="1">
        <f t="shared" si="586"/>
        <v>916636176</v>
      </c>
      <c r="MT123" s="1">
        <f t="shared" si="586"/>
        <v>82538991616</v>
      </c>
      <c r="MU123" s="1">
        <f t="shared" si="586"/>
        <v>614656</v>
      </c>
      <c r="MV123" s="1">
        <f t="shared" si="586"/>
        <v>11316496</v>
      </c>
      <c r="MW123" s="1">
        <f t="shared" si="586"/>
        <v>623201296</v>
      </c>
      <c r="MX123" s="1">
        <f t="shared" si="586"/>
        <v>362673936</v>
      </c>
      <c r="MY123" s="1">
        <f t="shared" si="586"/>
        <v>6879707136</v>
      </c>
      <c r="MZ123" s="1">
        <f t="shared" si="586"/>
        <v>25091827216</v>
      </c>
      <c r="NA123" s="1">
        <f t="shared" si="586"/>
        <v>25600000000</v>
      </c>
      <c r="NB123" s="1">
        <f t="shared" si="586"/>
        <v>76549608976</v>
      </c>
      <c r="NC123" s="1">
        <f t="shared" si="586"/>
        <v>406586896</v>
      </c>
      <c r="ND123" s="1">
        <f t="shared" si="586"/>
        <v>1600000000</v>
      </c>
      <c r="NE123" s="1">
        <f t="shared" si="586"/>
        <v>10000</v>
      </c>
      <c r="NF123" s="1">
        <f t="shared" si="586"/>
        <v>74247530256</v>
      </c>
      <c r="NG123" s="1">
        <f t="shared" si="586"/>
        <v>916636176</v>
      </c>
      <c r="NH123" s="1">
        <f t="shared" si="586"/>
        <v>959512576</v>
      </c>
      <c r="NI123" s="1">
        <f t="shared" si="586"/>
        <v>285610000</v>
      </c>
      <c r="NJ123" s="1">
        <f t="shared" si="586"/>
        <v>38416</v>
      </c>
      <c r="NK123" s="1">
        <f t="shared" si="586"/>
        <v>592240896</v>
      </c>
      <c r="NL123" s="1">
        <f t="shared" si="586"/>
        <v>3429742096</v>
      </c>
      <c r="NM123" s="1">
        <f t="shared" si="586"/>
        <v>5473632256</v>
      </c>
      <c r="NN123" s="1">
        <f t="shared" si="586"/>
        <v>44774560000</v>
      </c>
      <c r="NO123" s="1">
        <f t="shared" si="586"/>
        <v>38167092496</v>
      </c>
      <c r="NP123" s="1">
        <f t="shared" si="586"/>
        <v>2085136</v>
      </c>
      <c r="NQ123" s="1">
        <f t="shared" si="586"/>
        <v>221533456</v>
      </c>
      <c r="NR123" s="1">
        <f t="shared" si="586"/>
        <v>104976</v>
      </c>
      <c r="NS123" s="1">
        <f t="shared" si="586"/>
        <v>252047376</v>
      </c>
      <c r="NT123" s="1">
        <f t="shared" si="586"/>
        <v>16062013696</v>
      </c>
      <c r="NU123" s="1">
        <f t="shared" ref="NU123:QF123" si="587">NU74*NU74</f>
        <v>67652010000</v>
      </c>
      <c r="NV123" s="1">
        <f t="shared" si="587"/>
        <v>3544535296</v>
      </c>
      <c r="NW123" s="1">
        <f t="shared" si="587"/>
        <v>1358954496</v>
      </c>
      <c r="NX123" s="1">
        <f t="shared" si="587"/>
        <v>623201296</v>
      </c>
      <c r="NY123" s="1">
        <f t="shared" si="587"/>
        <v>60523872256</v>
      </c>
      <c r="NZ123" s="1">
        <f t="shared" si="587"/>
        <v>1475789056</v>
      </c>
      <c r="OA123" s="1">
        <f t="shared" si="587"/>
        <v>38416</v>
      </c>
      <c r="OB123" s="1">
        <f t="shared" si="587"/>
        <v>23612624896</v>
      </c>
      <c r="OC123" s="1">
        <f t="shared" si="587"/>
        <v>18974736</v>
      </c>
      <c r="OD123" s="1">
        <f t="shared" si="587"/>
        <v>9235210000</v>
      </c>
      <c r="OE123" s="1">
        <f t="shared" si="587"/>
        <v>168896016</v>
      </c>
      <c r="OF123" s="1">
        <f t="shared" si="587"/>
        <v>7269949696</v>
      </c>
      <c r="OG123" s="1">
        <f t="shared" si="587"/>
        <v>33556377856</v>
      </c>
      <c r="OH123" s="1">
        <f t="shared" si="587"/>
        <v>2176782336</v>
      </c>
      <c r="OI123" s="1">
        <f t="shared" si="587"/>
        <v>236421376</v>
      </c>
      <c r="OJ123" s="1">
        <f t="shared" si="587"/>
        <v>66597028096</v>
      </c>
      <c r="OK123" s="1">
        <f t="shared" si="587"/>
        <v>23612624896</v>
      </c>
      <c r="OL123" s="1">
        <f t="shared" si="587"/>
        <v>11019960576</v>
      </c>
      <c r="OM123" s="1">
        <f t="shared" si="587"/>
        <v>268435456</v>
      </c>
      <c r="ON123" s="1">
        <f t="shared" si="587"/>
        <v>18339659776</v>
      </c>
      <c r="OO123" s="1">
        <f t="shared" si="587"/>
        <v>7311616</v>
      </c>
      <c r="OP123" s="1">
        <f t="shared" si="587"/>
        <v>12444741136</v>
      </c>
      <c r="OQ123" s="1">
        <f t="shared" si="587"/>
        <v>71639296</v>
      </c>
      <c r="OR123" s="1">
        <f t="shared" si="587"/>
        <v>9971220736</v>
      </c>
      <c r="OS123" s="1">
        <f t="shared" si="587"/>
        <v>3782742016</v>
      </c>
      <c r="OT123" s="1">
        <f t="shared" si="587"/>
        <v>45212176</v>
      </c>
      <c r="OU123" s="1">
        <f t="shared" si="587"/>
        <v>59969536</v>
      </c>
      <c r="OV123" s="1">
        <f t="shared" si="587"/>
        <v>53084160000</v>
      </c>
      <c r="OW123" s="1">
        <f t="shared" si="587"/>
        <v>49787136</v>
      </c>
      <c r="OX123" s="1">
        <f t="shared" si="587"/>
        <v>11019960576</v>
      </c>
      <c r="OY123" s="1">
        <f t="shared" si="587"/>
        <v>157529610000</v>
      </c>
      <c r="OZ123" s="1">
        <f t="shared" si="587"/>
        <v>71639296</v>
      </c>
      <c r="PA123" s="1">
        <f t="shared" si="587"/>
        <v>25091827216</v>
      </c>
      <c r="PB123" s="1">
        <f t="shared" si="587"/>
        <v>236421376</v>
      </c>
      <c r="PC123" s="1">
        <f t="shared" si="587"/>
        <v>19150131456</v>
      </c>
      <c r="PD123" s="1">
        <f t="shared" si="587"/>
        <v>15006250000</v>
      </c>
      <c r="PE123" s="1">
        <f t="shared" si="587"/>
        <v>7311616</v>
      </c>
      <c r="PF123" s="1">
        <f t="shared" si="587"/>
        <v>8767700496</v>
      </c>
      <c r="PG123" s="1">
        <f t="shared" si="587"/>
        <v>4096</v>
      </c>
      <c r="PH123" s="1">
        <f t="shared" si="587"/>
        <v>146410000</v>
      </c>
      <c r="PI123" s="1">
        <f t="shared" si="587"/>
        <v>50479304976</v>
      </c>
      <c r="PJ123" s="1">
        <f t="shared" si="587"/>
        <v>8999178496</v>
      </c>
      <c r="PK123" s="1">
        <f t="shared" si="587"/>
        <v>1358954496</v>
      </c>
      <c r="PL123" s="1">
        <f t="shared" si="587"/>
        <v>2517630976</v>
      </c>
      <c r="PM123" s="1">
        <f t="shared" si="587"/>
        <v>24591257856</v>
      </c>
      <c r="PN123" s="1">
        <f t="shared" si="587"/>
        <v>18974736</v>
      </c>
      <c r="PO123" s="1">
        <f t="shared" si="587"/>
        <v>100000000</v>
      </c>
      <c r="PP123" s="1">
        <f t="shared" si="587"/>
        <v>2428912656</v>
      </c>
      <c r="PQ123" s="1">
        <f t="shared" si="587"/>
        <v>3111696</v>
      </c>
      <c r="PR123" s="1">
        <f t="shared" si="587"/>
        <v>16426010896</v>
      </c>
      <c r="PS123" s="1">
        <f t="shared" si="587"/>
        <v>303595776</v>
      </c>
      <c r="PT123" s="1">
        <f t="shared" si="587"/>
        <v>27710263296</v>
      </c>
      <c r="PU123" s="1">
        <f t="shared" si="587"/>
        <v>2097273616</v>
      </c>
      <c r="PV123" s="1">
        <f t="shared" si="587"/>
        <v>1416468496</v>
      </c>
      <c r="PW123" s="1">
        <f t="shared" si="587"/>
        <v>8999178496</v>
      </c>
      <c r="PX123" s="1">
        <f t="shared" si="587"/>
        <v>2085136</v>
      </c>
      <c r="PY123" s="1">
        <f t="shared" si="587"/>
        <v>3544535296</v>
      </c>
      <c r="PZ123" s="1">
        <f t="shared" si="587"/>
        <v>655360000</v>
      </c>
      <c r="QA123" s="1">
        <f t="shared" si="587"/>
        <v>5473632256</v>
      </c>
      <c r="QB123" s="1">
        <f t="shared" si="587"/>
        <v>2019963136</v>
      </c>
      <c r="QC123" s="1">
        <f t="shared" si="587"/>
        <v>108243216</v>
      </c>
      <c r="QD123" s="1">
        <f t="shared" si="587"/>
        <v>592240896</v>
      </c>
      <c r="QE123" s="1">
        <f t="shared" si="587"/>
        <v>16426010896</v>
      </c>
      <c r="QF123" s="1">
        <f t="shared" si="587"/>
        <v>49632710656</v>
      </c>
      <c r="QG123" s="1">
        <f t="shared" ref="QG123:SR123" si="588">QG74*QG74</f>
        <v>27710263296</v>
      </c>
      <c r="QH123" s="1">
        <f t="shared" si="588"/>
        <v>65554433296</v>
      </c>
      <c r="QI123" s="1">
        <f t="shared" si="588"/>
        <v>15704099856</v>
      </c>
      <c r="QJ123" s="1">
        <f t="shared" si="588"/>
        <v>5308416</v>
      </c>
      <c r="QK123" s="1">
        <f t="shared" si="588"/>
        <v>221533456</v>
      </c>
      <c r="QL123" s="1">
        <f t="shared" si="588"/>
        <v>136048896</v>
      </c>
      <c r="QM123" s="1">
        <f t="shared" si="588"/>
        <v>16796160000</v>
      </c>
      <c r="QN123" s="1">
        <f t="shared" si="588"/>
        <v>4711998736</v>
      </c>
      <c r="QO123" s="1">
        <f t="shared" si="588"/>
        <v>65610000</v>
      </c>
      <c r="QP123" s="1">
        <f t="shared" si="588"/>
        <v>3748096</v>
      </c>
      <c r="QQ123" s="1">
        <f t="shared" si="588"/>
        <v>3662186256</v>
      </c>
      <c r="QR123" s="1">
        <f t="shared" si="588"/>
        <v>32933538576</v>
      </c>
      <c r="QS123" s="1">
        <f t="shared" si="588"/>
        <v>16796160000</v>
      </c>
      <c r="QT123" s="1">
        <f t="shared" si="588"/>
        <v>84934656</v>
      </c>
      <c r="QU123" s="1">
        <f t="shared" si="588"/>
        <v>30528476176</v>
      </c>
      <c r="QV123" s="1">
        <f t="shared" si="588"/>
        <v>6324066576</v>
      </c>
      <c r="QW123" s="1">
        <f t="shared" si="588"/>
        <v>10226063376</v>
      </c>
      <c r="QX123" s="1">
        <f t="shared" si="588"/>
        <v>38862602496</v>
      </c>
      <c r="QY123" s="1">
        <f t="shared" si="588"/>
        <v>454371856</v>
      </c>
      <c r="QZ123" s="1">
        <f t="shared" si="588"/>
        <v>5006411536</v>
      </c>
      <c r="RA123" s="1">
        <f t="shared" si="588"/>
        <v>88873149456</v>
      </c>
      <c r="RB123" s="1">
        <f t="shared" si="588"/>
        <v>8767700496</v>
      </c>
      <c r="RC123" s="1">
        <f t="shared" si="588"/>
        <v>28813025536</v>
      </c>
      <c r="RD123" s="1">
        <f t="shared" si="588"/>
        <v>45558341136</v>
      </c>
      <c r="RE123" s="1">
        <f t="shared" si="588"/>
        <v>1600000000</v>
      </c>
      <c r="RF123" s="1">
        <f t="shared" si="588"/>
        <v>18741610000</v>
      </c>
      <c r="RG123" s="1">
        <f t="shared" si="588"/>
        <v>1358954496</v>
      </c>
      <c r="RH123" s="1">
        <f t="shared" si="588"/>
        <v>84934656</v>
      </c>
      <c r="RI123" s="1">
        <f t="shared" si="588"/>
        <v>2560000</v>
      </c>
      <c r="RJ123" s="1">
        <f t="shared" si="588"/>
        <v>1800814096</v>
      </c>
      <c r="RK123" s="1">
        <f t="shared" si="588"/>
        <v>11574317056</v>
      </c>
      <c r="RL123" s="1">
        <f t="shared" si="588"/>
        <v>12960000</v>
      </c>
      <c r="RM123" s="1">
        <f t="shared" si="588"/>
        <v>49787136</v>
      </c>
      <c r="RN123" s="1">
        <f t="shared" si="588"/>
        <v>70892257536</v>
      </c>
      <c r="RO123" s="1">
        <f t="shared" si="588"/>
        <v>2097273616</v>
      </c>
      <c r="RP123" s="1">
        <f t="shared" si="588"/>
        <v>69799526416</v>
      </c>
      <c r="RQ123" s="1">
        <f t="shared" si="588"/>
        <v>104976</v>
      </c>
      <c r="RR123" s="1">
        <f t="shared" si="588"/>
        <v>10226063376</v>
      </c>
      <c r="RS123" s="1">
        <f t="shared" si="588"/>
        <v>40960000</v>
      </c>
      <c r="RT123" s="1">
        <f t="shared" si="588"/>
        <v>6146560000</v>
      </c>
      <c r="RU123" s="1">
        <f t="shared" si="588"/>
        <v>688747536</v>
      </c>
      <c r="RV123" s="1">
        <f t="shared" si="588"/>
        <v>65610000</v>
      </c>
      <c r="RW123" s="1">
        <f t="shared" si="588"/>
        <v>5802782976</v>
      </c>
      <c r="RX123" s="1">
        <f t="shared" si="588"/>
        <v>4569760000</v>
      </c>
      <c r="RY123" s="1">
        <f t="shared" si="588"/>
        <v>117920812816</v>
      </c>
      <c r="RZ123" s="1">
        <f t="shared" si="588"/>
        <v>268435456</v>
      </c>
      <c r="SA123" s="1">
        <f t="shared" si="588"/>
        <v>6324066576</v>
      </c>
      <c r="SB123" s="1">
        <f t="shared" si="588"/>
        <v>15006250000</v>
      </c>
      <c r="SC123" s="1">
        <f t="shared" si="588"/>
        <v>47156728336</v>
      </c>
      <c r="SD123" s="1">
        <f t="shared" si="588"/>
        <v>4032758016</v>
      </c>
      <c r="SE123" s="1">
        <f t="shared" si="588"/>
        <v>5158686976</v>
      </c>
      <c r="SF123" s="1">
        <f t="shared" si="588"/>
        <v>373961602576</v>
      </c>
      <c r="SG123" s="1">
        <f t="shared" si="588"/>
        <v>3111696</v>
      </c>
      <c r="SH123" s="1">
        <f t="shared" si="588"/>
        <v>17172529936</v>
      </c>
      <c r="SI123" s="1">
        <f t="shared" si="588"/>
        <v>688747536</v>
      </c>
      <c r="SJ123" s="1">
        <f t="shared" si="588"/>
        <v>2897022976</v>
      </c>
      <c r="SK123" s="1">
        <f t="shared" si="588"/>
        <v>1146228736</v>
      </c>
      <c r="SL123" s="1">
        <f t="shared" si="588"/>
        <v>8503056</v>
      </c>
      <c r="SM123" s="1">
        <f t="shared" si="588"/>
        <v>101185065216</v>
      </c>
      <c r="SN123" s="1">
        <f t="shared" si="588"/>
        <v>268435456</v>
      </c>
      <c r="SO123" s="1">
        <f t="shared" si="588"/>
        <v>14666178816</v>
      </c>
      <c r="SP123" s="1">
        <f t="shared" si="588"/>
        <v>136048896</v>
      </c>
      <c r="SQ123" s="1">
        <f t="shared" si="588"/>
        <v>60523872256</v>
      </c>
      <c r="SR123" s="1">
        <f t="shared" si="588"/>
        <v>3102044416</v>
      </c>
      <c r="SS123" s="1">
        <f t="shared" ref="SS123:SY123" si="589">SS74*SS74</f>
        <v>19565295376</v>
      </c>
      <c r="ST123" s="1">
        <f t="shared" si="589"/>
        <v>11574317056</v>
      </c>
      <c r="SU123" s="1">
        <f t="shared" si="589"/>
        <v>4162314256</v>
      </c>
      <c r="SV123" s="1">
        <f t="shared" si="589"/>
        <v>796594176</v>
      </c>
      <c r="SW123" s="1">
        <f t="shared" si="589"/>
        <v>1097199376</v>
      </c>
      <c r="SX123" s="1">
        <f t="shared" si="589"/>
        <v>10485760000</v>
      </c>
      <c r="SY123" s="1">
        <f t="shared" si="589"/>
        <v>84934656</v>
      </c>
      <c r="TA123" s="1">
        <f t="shared" si="373"/>
        <v>18216997725.225433</v>
      </c>
    </row>
    <row r="124" spans="1:521" x14ac:dyDescent="0.15">
      <c r="A124" s="1">
        <f t="shared" ref="A124:BL124" si="590">A75*A75</f>
        <v>146410000</v>
      </c>
      <c r="B124" s="1">
        <f t="shared" si="590"/>
        <v>406586896</v>
      </c>
      <c r="C124" s="1">
        <f t="shared" si="590"/>
        <v>49632710656</v>
      </c>
      <c r="D124" s="1">
        <f t="shared" si="590"/>
        <v>45212176</v>
      </c>
      <c r="E124" s="1">
        <f t="shared" si="590"/>
        <v>37480960000</v>
      </c>
      <c r="F124" s="1">
        <f t="shared" si="590"/>
        <v>2258530576</v>
      </c>
      <c r="G124" s="1">
        <f t="shared" si="590"/>
        <v>406586896</v>
      </c>
      <c r="H124" s="1">
        <f t="shared" si="590"/>
        <v>13363360000</v>
      </c>
      <c r="I124" s="1">
        <f t="shared" si="590"/>
        <v>916636176</v>
      </c>
      <c r="J124" s="1">
        <f t="shared" si="590"/>
        <v>13051691536</v>
      </c>
      <c r="K124" s="1">
        <f t="shared" si="590"/>
        <v>2798410000</v>
      </c>
      <c r="L124" s="1">
        <f t="shared" si="590"/>
        <v>40960000</v>
      </c>
      <c r="M124" s="1">
        <f t="shared" si="590"/>
        <v>58594980096</v>
      </c>
      <c r="N124" s="1">
        <f t="shared" si="590"/>
        <v>479785216</v>
      </c>
      <c r="O124" s="1">
        <f t="shared" si="590"/>
        <v>796594176</v>
      </c>
      <c r="P124" s="1">
        <f t="shared" si="590"/>
        <v>1358954496</v>
      </c>
      <c r="Q124" s="1">
        <f t="shared" si="590"/>
        <v>1800814096</v>
      </c>
      <c r="R124" s="1">
        <f t="shared" si="590"/>
        <v>1249198336</v>
      </c>
      <c r="S124" s="1">
        <f t="shared" si="590"/>
        <v>268435456</v>
      </c>
      <c r="T124" s="1">
        <f t="shared" si="590"/>
        <v>21293813776</v>
      </c>
      <c r="U124" s="1">
        <f t="shared" si="590"/>
        <v>11574317056</v>
      </c>
      <c r="V124" s="1">
        <f t="shared" si="590"/>
        <v>96947540496</v>
      </c>
      <c r="W124" s="1">
        <f t="shared" si="590"/>
        <v>1475789056</v>
      </c>
      <c r="X124" s="1">
        <f t="shared" si="590"/>
        <v>62500000000</v>
      </c>
      <c r="Y124" s="1">
        <f t="shared" si="590"/>
        <v>53974440976</v>
      </c>
      <c r="Z124" s="1">
        <f t="shared" si="590"/>
        <v>6505390336</v>
      </c>
      <c r="AA124" s="1">
        <f t="shared" si="590"/>
        <v>146410000</v>
      </c>
      <c r="AB124" s="1">
        <f t="shared" si="590"/>
        <v>81313944336</v>
      </c>
      <c r="AC124" s="1">
        <f t="shared" si="590"/>
        <v>6324066576</v>
      </c>
      <c r="AD124" s="1">
        <f t="shared" si="590"/>
        <v>4430766096</v>
      </c>
      <c r="AE124" s="1">
        <f t="shared" si="590"/>
        <v>55788550416</v>
      </c>
      <c r="AF124" s="1">
        <f t="shared" si="590"/>
        <v>4857532416</v>
      </c>
      <c r="AG124" s="1">
        <f t="shared" si="590"/>
        <v>796594176</v>
      </c>
      <c r="AH124" s="1">
        <f t="shared" si="590"/>
        <v>4477456</v>
      </c>
      <c r="AI124" s="1">
        <f t="shared" si="590"/>
        <v>1664966416</v>
      </c>
      <c r="AJ124" s="1">
        <f t="shared" si="590"/>
        <v>479785216</v>
      </c>
      <c r="AK124" s="1">
        <f t="shared" si="590"/>
        <v>303595776</v>
      </c>
      <c r="AL124" s="1">
        <f t="shared" si="590"/>
        <v>1800814096</v>
      </c>
      <c r="AM124" s="1">
        <f t="shared" si="590"/>
        <v>1097199376</v>
      </c>
      <c r="AN124" s="1">
        <f t="shared" si="590"/>
        <v>6879707136</v>
      </c>
      <c r="AO124" s="1">
        <f t="shared" si="590"/>
        <v>2897022976</v>
      </c>
      <c r="AP124" s="1">
        <f t="shared" si="590"/>
        <v>16777216</v>
      </c>
      <c r="AQ124" s="1">
        <f t="shared" si="590"/>
        <v>8540717056</v>
      </c>
      <c r="AR124" s="1">
        <f t="shared" si="590"/>
        <v>5006411536</v>
      </c>
      <c r="AS124" s="1">
        <f t="shared" si="590"/>
        <v>4162314256</v>
      </c>
      <c r="AT124" s="1">
        <f t="shared" si="590"/>
        <v>5473632256</v>
      </c>
      <c r="AU124" s="1">
        <f t="shared" si="590"/>
        <v>71639296</v>
      </c>
      <c r="AV124" s="1">
        <f t="shared" si="590"/>
        <v>1048576</v>
      </c>
      <c r="AW124" s="1">
        <f t="shared" si="590"/>
        <v>6505390336</v>
      </c>
      <c r="AX124" s="1">
        <f t="shared" si="590"/>
        <v>268435456</v>
      </c>
      <c r="AY124" s="1">
        <f t="shared" si="590"/>
        <v>2897022976</v>
      </c>
      <c r="AZ124" s="1">
        <f t="shared" si="590"/>
        <v>1303210000</v>
      </c>
      <c r="BA124" s="1">
        <f t="shared" si="590"/>
        <v>12444741136</v>
      </c>
      <c r="BB124" s="1">
        <f t="shared" si="590"/>
        <v>78074896</v>
      </c>
      <c r="BC124" s="1">
        <f t="shared" si="590"/>
        <v>4096</v>
      </c>
      <c r="BD124" s="1">
        <f t="shared" si="590"/>
        <v>1679616</v>
      </c>
      <c r="BE124" s="1">
        <f t="shared" si="590"/>
        <v>875213056</v>
      </c>
      <c r="BF124" s="1">
        <f t="shared" si="590"/>
        <v>6690585616</v>
      </c>
      <c r="BG124" s="1">
        <f t="shared" si="590"/>
        <v>1196883216</v>
      </c>
      <c r="BH124" s="1">
        <f t="shared" si="590"/>
        <v>1196883216</v>
      </c>
      <c r="BI124" s="1">
        <f t="shared" si="590"/>
        <v>40960000</v>
      </c>
      <c r="BJ124" s="1">
        <f t="shared" si="590"/>
        <v>6324066576</v>
      </c>
      <c r="BK124" s="1">
        <f t="shared" si="590"/>
        <v>54875873536</v>
      </c>
      <c r="BL124" s="1">
        <f t="shared" si="590"/>
        <v>66597028096</v>
      </c>
      <c r="BM124" s="1">
        <f t="shared" ref="BM124:DX124" si="591">BM75*BM75</f>
        <v>12745506816</v>
      </c>
      <c r="BN124" s="1">
        <f t="shared" si="591"/>
        <v>3662186256</v>
      </c>
      <c r="BO124" s="1">
        <f t="shared" si="591"/>
        <v>1048576</v>
      </c>
      <c r="BP124" s="1">
        <f t="shared" si="591"/>
        <v>34188010000</v>
      </c>
      <c r="BQ124" s="1">
        <f t="shared" si="591"/>
        <v>38862602496</v>
      </c>
      <c r="BR124" s="1">
        <f t="shared" si="591"/>
        <v>127880620816</v>
      </c>
      <c r="BS124" s="1">
        <f t="shared" si="591"/>
        <v>207360000</v>
      </c>
      <c r="BT124" s="1">
        <f t="shared" si="591"/>
        <v>6505390336</v>
      </c>
      <c r="BU124" s="1">
        <f t="shared" si="591"/>
        <v>1146228736</v>
      </c>
      <c r="BV124" s="1">
        <f t="shared" si="591"/>
        <v>207360000</v>
      </c>
      <c r="BW124" s="1">
        <f t="shared" si="591"/>
        <v>41006250000</v>
      </c>
      <c r="BX124" s="1">
        <f t="shared" si="591"/>
        <v>4096</v>
      </c>
      <c r="BY124" s="1">
        <f t="shared" si="591"/>
        <v>38167092496</v>
      </c>
      <c r="BZ124" s="1">
        <f t="shared" si="591"/>
        <v>5473632256</v>
      </c>
      <c r="CA124" s="1">
        <f t="shared" si="591"/>
        <v>22663495936</v>
      </c>
      <c r="CB124" s="1">
        <f t="shared" si="591"/>
        <v>7886150416</v>
      </c>
      <c r="CC124" s="1">
        <f t="shared" si="591"/>
        <v>256</v>
      </c>
      <c r="CD124" s="1">
        <f t="shared" si="591"/>
        <v>3208542736</v>
      </c>
      <c r="CE124" s="1">
        <f t="shared" si="591"/>
        <v>479785216</v>
      </c>
      <c r="CF124" s="1">
        <f t="shared" si="591"/>
        <v>810000</v>
      </c>
      <c r="CG124" s="1">
        <f t="shared" si="591"/>
        <v>11316496</v>
      </c>
      <c r="CH124" s="1">
        <f t="shared" si="591"/>
        <v>1336336</v>
      </c>
      <c r="CI124" s="1">
        <f t="shared" si="591"/>
        <v>31713911056</v>
      </c>
      <c r="CJ124" s="1">
        <f t="shared" si="591"/>
        <v>3208542736</v>
      </c>
      <c r="CK124" s="1">
        <f t="shared" si="591"/>
        <v>4032758016</v>
      </c>
      <c r="CL124" s="1">
        <f t="shared" si="591"/>
        <v>77720518656</v>
      </c>
      <c r="CM124" s="1">
        <f t="shared" si="591"/>
        <v>126247696</v>
      </c>
      <c r="CN124" s="1">
        <f t="shared" si="591"/>
        <v>1303210000</v>
      </c>
      <c r="CO124" s="1">
        <f t="shared" si="591"/>
        <v>8318169616</v>
      </c>
      <c r="CP124" s="1">
        <f t="shared" si="591"/>
        <v>1475789056</v>
      </c>
      <c r="CQ124" s="1">
        <f t="shared" si="591"/>
        <v>14776336</v>
      </c>
      <c r="CR124" s="1">
        <f t="shared" si="591"/>
        <v>2176782336</v>
      </c>
      <c r="CS124" s="1">
        <f t="shared" si="591"/>
        <v>1358954496</v>
      </c>
      <c r="CT124" s="1">
        <f t="shared" si="591"/>
        <v>37480960000</v>
      </c>
      <c r="CU124" s="1">
        <f t="shared" si="591"/>
        <v>136048896</v>
      </c>
      <c r="CV124" s="1">
        <f t="shared" si="591"/>
        <v>15352201216</v>
      </c>
      <c r="CW124" s="1">
        <f t="shared" si="591"/>
        <v>533794816</v>
      </c>
      <c r="CX124" s="1">
        <f t="shared" si="591"/>
        <v>38167092496</v>
      </c>
      <c r="CY124" s="1">
        <f t="shared" si="591"/>
        <v>2097273616</v>
      </c>
      <c r="CZ124" s="1">
        <f t="shared" si="591"/>
        <v>8767700496</v>
      </c>
      <c r="DA124" s="1">
        <f t="shared" si="591"/>
        <v>2998219536</v>
      </c>
      <c r="DB124" s="1">
        <f t="shared" si="591"/>
        <v>11316496</v>
      </c>
      <c r="DC124" s="1">
        <f t="shared" si="591"/>
        <v>1358954496</v>
      </c>
      <c r="DD124" s="1">
        <f t="shared" si="591"/>
        <v>1196883216</v>
      </c>
      <c r="DE124" s="1">
        <f t="shared" si="591"/>
        <v>25091827216</v>
      </c>
      <c r="DF124" s="1">
        <f t="shared" si="591"/>
        <v>1249198336</v>
      </c>
      <c r="DG124" s="1">
        <f t="shared" si="591"/>
        <v>13680577296</v>
      </c>
      <c r="DH124" s="1">
        <f t="shared" si="591"/>
        <v>623201296</v>
      </c>
      <c r="DI124" s="1">
        <f t="shared" si="591"/>
        <v>1049760000</v>
      </c>
      <c r="DJ124" s="1">
        <f t="shared" si="591"/>
        <v>3102044416</v>
      </c>
      <c r="DK124" s="1">
        <f t="shared" si="591"/>
        <v>252047376</v>
      </c>
      <c r="DL124" s="1">
        <f t="shared" si="591"/>
        <v>42483805456</v>
      </c>
      <c r="DM124" s="1">
        <f t="shared" si="591"/>
        <v>157351936</v>
      </c>
      <c r="DN124" s="1">
        <f t="shared" si="591"/>
        <v>4294967296</v>
      </c>
      <c r="DO124" s="1">
        <f t="shared" si="591"/>
        <v>2342560000</v>
      </c>
      <c r="DP124" s="1">
        <f t="shared" si="591"/>
        <v>454371856</v>
      </c>
      <c r="DQ124" s="1">
        <f t="shared" si="591"/>
        <v>10226063376</v>
      </c>
      <c r="DR124" s="1">
        <f t="shared" si="591"/>
        <v>2517630976</v>
      </c>
      <c r="DS124" s="1">
        <f t="shared" si="591"/>
        <v>2897022976</v>
      </c>
      <c r="DT124" s="1">
        <f t="shared" si="591"/>
        <v>11859210000</v>
      </c>
      <c r="DU124" s="1">
        <f t="shared" si="591"/>
        <v>1003875856</v>
      </c>
      <c r="DV124" s="1">
        <f t="shared" si="591"/>
        <v>506250000</v>
      </c>
      <c r="DW124" s="1">
        <f t="shared" si="591"/>
        <v>1146228736</v>
      </c>
      <c r="DX124" s="1">
        <f t="shared" si="591"/>
        <v>19150131456</v>
      </c>
      <c r="DY124" s="1">
        <f t="shared" ref="DY124:GJ124" si="592">DY75*DY75</f>
        <v>5473632256</v>
      </c>
      <c r="DZ124" s="1">
        <f t="shared" si="592"/>
        <v>16062013696</v>
      </c>
      <c r="EA124" s="1">
        <f t="shared" si="592"/>
        <v>157351936</v>
      </c>
      <c r="EB124" s="1">
        <f t="shared" si="592"/>
        <v>342102016</v>
      </c>
      <c r="EC124" s="1">
        <f t="shared" si="592"/>
        <v>38416</v>
      </c>
      <c r="ED124" s="1">
        <f t="shared" si="592"/>
        <v>85030560000</v>
      </c>
      <c r="EE124" s="1">
        <f t="shared" si="592"/>
        <v>221533456</v>
      </c>
      <c r="EF124" s="1">
        <f t="shared" si="592"/>
        <v>31116960000</v>
      </c>
      <c r="EG124" s="1">
        <f t="shared" si="592"/>
        <v>26639462656</v>
      </c>
      <c r="EH124" s="1">
        <f t="shared" si="592"/>
        <v>17555190016</v>
      </c>
      <c r="EI124" s="1">
        <f t="shared" si="592"/>
        <v>2097273616</v>
      </c>
      <c r="EJ124" s="1">
        <f t="shared" si="592"/>
        <v>8100000000</v>
      </c>
      <c r="EK124" s="1">
        <f t="shared" si="592"/>
        <v>0</v>
      </c>
      <c r="EL124" s="1">
        <f t="shared" si="592"/>
        <v>37480960000</v>
      </c>
      <c r="EM124" s="1">
        <f t="shared" si="592"/>
        <v>4569760000</v>
      </c>
      <c r="EN124" s="1">
        <f t="shared" si="592"/>
        <v>322417936</v>
      </c>
      <c r="EO124" s="1">
        <f t="shared" si="592"/>
        <v>1871773696</v>
      </c>
      <c r="EP124" s="1">
        <f t="shared" si="592"/>
        <v>796594176</v>
      </c>
      <c r="EQ124" s="1">
        <f t="shared" si="592"/>
        <v>12960000</v>
      </c>
      <c r="ER124" s="1">
        <f t="shared" si="592"/>
        <v>64524128256</v>
      </c>
      <c r="ES124" s="1">
        <f t="shared" si="592"/>
        <v>236421376</v>
      </c>
      <c r="ET124" s="1">
        <f t="shared" si="592"/>
        <v>13680577296</v>
      </c>
      <c r="EU124" s="1">
        <f t="shared" si="592"/>
        <v>8318169616</v>
      </c>
      <c r="EV124" s="1">
        <f t="shared" si="592"/>
        <v>20736</v>
      </c>
      <c r="EW124" s="1">
        <f t="shared" si="592"/>
        <v>168896016</v>
      </c>
      <c r="EX124" s="1">
        <f t="shared" si="592"/>
        <v>28813025536</v>
      </c>
      <c r="EY124" s="1">
        <f t="shared" si="592"/>
        <v>406586896</v>
      </c>
      <c r="EZ124" s="1">
        <f t="shared" si="592"/>
        <v>12745506816</v>
      </c>
      <c r="FA124" s="1">
        <f t="shared" si="592"/>
        <v>1800814096</v>
      </c>
      <c r="FB124" s="1">
        <f t="shared" si="592"/>
        <v>3662186256</v>
      </c>
      <c r="FC124" s="1">
        <f t="shared" si="592"/>
        <v>4032758016</v>
      </c>
      <c r="FD124" s="1">
        <f t="shared" si="592"/>
        <v>2258530576</v>
      </c>
      <c r="FE124" s="1">
        <f t="shared" si="592"/>
        <v>1800814096</v>
      </c>
      <c r="FF124" s="1">
        <f t="shared" si="592"/>
        <v>11294588176</v>
      </c>
      <c r="FG124" s="1">
        <f t="shared" si="592"/>
        <v>2998219536</v>
      </c>
      <c r="FH124" s="1">
        <f t="shared" si="592"/>
        <v>916636176</v>
      </c>
      <c r="FI124" s="1">
        <f t="shared" si="592"/>
        <v>22663495936</v>
      </c>
      <c r="FJ124" s="1">
        <f t="shared" si="592"/>
        <v>3906250000</v>
      </c>
      <c r="FK124" s="1">
        <f t="shared" si="592"/>
        <v>2560000</v>
      </c>
      <c r="FL124" s="1">
        <f t="shared" si="592"/>
        <v>2517630976</v>
      </c>
      <c r="FM124" s="1">
        <f t="shared" si="592"/>
        <v>32319410176</v>
      </c>
      <c r="FN124" s="1">
        <f t="shared" si="592"/>
        <v>1475789056</v>
      </c>
      <c r="FO124" s="1">
        <f t="shared" si="592"/>
        <v>8503056</v>
      </c>
      <c r="FP124" s="1">
        <f t="shared" si="592"/>
        <v>5802782976</v>
      </c>
      <c r="FQ124" s="1">
        <f t="shared" si="592"/>
        <v>562448656</v>
      </c>
      <c r="FR124" s="1">
        <f t="shared" si="592"/>
        <v>9235210000</v>
      </c>
      <c r="FS124" s="1">
        <f t="shared" si="592"/>
        <v>193877776</v>
      </c>
      <c r="FT124" s="1">
        <f t="shared" si="592"/>
        <v>454371856</v>
      </c>
      <c r="FU124" s="1">
        <f t="shared" si="592"/>
        <v>3102044416</v>
      </c>
      <c r="FV124" s="1">
        <f t="shared" si="592"/>
        <v>6690585616</v>
      </c>
      <c r="FW124" s="1">
        <f t="shared" si="592"/>
        <v>28813025536</v>
      </c>
      <c r="FX124" s="1">
        <f t="shared" si="592"/>
        <v>1097199376</v>
      </c>
      <c r="FY124" s="1">
        <f t="shared" si="592"/>
        <v>3662186256</v>
      </c>
      <c r="FZ124" s="1">
        <f t="shared" si="592"/>
        <v>21381376</v>
      </c>
      <c r="GA124" s="1">
        <f t="shared" si="592"/>
        <v>15704099856</v>
      </c>
      <c r="GB124" s="1">
        <f t="shared" si="592"/>
        <v>655360000</v>
      </c>
      <c r="GC124" s="1">
        <f t="shared" si="592"/>
        <v>84934656</v>
      </c>
      <c r="GD124" s="1">
        <f t="shared" si="592"/>
        <v>268435456</v>
      </c>
      <c r="GE124" s="1">
        <f t="shared" si="592"/>
        <v>623201296</v>
      </c>
      <c r="GF124" s="1">
        <f t="shared" si="592"/>
        <v>456976</v>
      </c>
      <c r="GG124" s="1">
        <f t="shared" si="592"/>
        <v>1249198336</v>
      </c>
      <c r="GH124" s="1">
        <f t="shared" si="592"/>
        <v>45212176</v>
      </c>
      <c r="GI124" s="1">
        <f t="shared" si="592"/>
        <v>2097273616</v>
      </c>
      <c r="GJ124" s="1">
        <f t="shared" si="592"/>
        <v>13680577296</v>
      </c>
      <c r="GK124" s="1">
        <f t="shared" ref="GK124:IV124" si="593">GK75*GK75</f>
        <v>8318169616</v>
      </c>
      <c r="GL124" s="1">
        <f t="shared" si="593"/>
        <v>8540717056</v>
      </c>
      <c r="GM124" s="1">
        <f t="shared" si="593"/>
        <v>193877776</v>
      </c>
      <c r="GN124" s="1">
        <f t="shared" si="593"/>
        <v>322417936</v>
      </c>
      <c r="GO124" s="1">
        <f t="shared" si="593"/>
        <v>10226063376</v>
      </c>
      <c r="GP124" s="1">
        <f t="shared" si="593"/>
        <v>16</v>
      </c>
      <c r="GQ124" s="1">
        <f t="shared" si="593"/>
        <v>10750371856</v>
      </c>
      <c r="GR124" s="1">
        <f t="shared" si="593"/>
        <v>10750371856</v>
      </c>
      <c r="GS124" s="1">
        <f t="shared" si="593"/>
        <v>26639462656</v>
      </c>
      <c r="GT124" s="1">
        <f t="shared" si="593"/>
        <v>160000</v>
      </c>
      <c r="GU124" s="1">
        <f t="shared" si="593"/>
        <v>20415837456</v>
      </c>
      <c r="GV124" s="1">
        <f t="shared" si="593"/>
        <v>4569760000</v>
      </c>
      <c r="GW124" s="1">
        <f t="shared" si="593"/>
        <v>3429742096</v>
      </c>
      <c r="GX124" s="1">
        <f t="shared" si="593"/>
        <v>835210000</v>
      </c>
      <c r="GY124" s="1">
        <f t="shared" si="593"/>
        <v>221533456</v>
      </c>
      <c r="GZ124" s="1">
        <f t="shared" si="593"/>
        <v>11294588176</v>
      </c>
      <c r="HA124" s="1">
        <f t="shared" si="593"/>
        <v>24098215696</v>
      </c>
      <c r="HB124" s="1">
        <f t="shared" si="593"/>
        <v>28257610000</v>
      </c>
      <c r="HC124" s="1">
        <f t="shared" si="593"/>
        <v>19565295376</v>
      </c>
      <c r="HD124" s="1">
        <f t="shared" si="593"/>
        <v>2019963136</v>
      </c>
      <c r="HE124" s="1">
        <f t="shared" si="593"/>
        <v>18974736</v>
      </c>
      <c r="HF124" s="1">
        <f t="shared" si="593"/>
        <v>10750371856</v>
      </c>
      <c r="HG124" s="1">
        <f t="shared" si="593"/>
        <v>52204938256</v>
      </c>
      <c r="HH124" s="1">
        <f t="shared" si="593"/>
        <v>6879707136</v>
      </c>
      <c r="HI124" s="1">
        <f t="shared" si="593"/>
        <v>38167092496</v>
      </c>
      <c r="HJ124" s="1">
        <f t="shared" si="593"/>
        <v>1097199376</v>
      </c>
      <c r="HK124" s="1">
        <f t="shared" si="593"/>
        <v>655360000</v>
      </c>
      <c r="HL124" s="1">
        <f t="shared" si="593"/>
        <v>24010000</v>
      </c>
      <c r="HM124" s="1">
        <f t="shared" si="593"/>
        <v>6879707136</v>
      </c>
      <c r="HN124" s="1">
        <f t="shared" si="593"/>
        <v>331776</v>
      </c>
      <c r="HO124" s="1">
        <f t="shared" si="593"/>
        <v>1800814096</v>
      </c>
      <c r="HP124" s="1">
        <f t="shared" si="593"/>
        <v>100000000</v>
      </c>
      <c r="HQ124" s="1">
        <f t="shared" si="593"/>
        <v>11019960576</v>
      </c>
      <c r="HR124" s="1">
        <f t="shared" si="593"/>
        <v>90182492416</v>
      </c>
      <c r="HS124" s="1">
        <f t="shared" si="593"/>
        <v>65554433296</v>
      </c>
      <c r="HT124" s="1">
        <f t="shared" si="593"/>
        <v>100000000</v>
      </c>
      <c r="HU124" s="1">
        <f t="shared" si="593"/>
        <v>12149330176</v>
      </c>
      <c r="HV124" s="1">
        <f t="shared" si="593"/>
        <v>2019963136</v>
      </c>
      <c r="HW124" s="1">
        <f t="shared" si="593"/>
        <v>592240896</v>
      </c>
      <c r="HX124" s="1">
        <f t="shared" si="593"/>
        <v>655360000</v>
      </c>
      <c r="HY124" s="1">
        <f t="shared" si="593"/>
        <v>181063936</v>
      </c>
      <c r="HZ124" s="1">
        <f t="shared" si="593"/>
        <v>59969536</v>
      </c>
      <c r="IA124" s="1">
        <f t="shared" si="593"/>
        <v>4430766096</v>
      </c>
      <c r="IB124" s="1">
        <f t="shared" si="593"/>
        <v>53974440976</v>
      </c>
      <c r="IC124" s="1">
        <f t="shared" si="593"/>
        <v>21381376</v>
      </c>
      <c r="ID124" s="1">
        <f t="shared" si="593"/>
        <v>47156728336</v>
      </c>
      <c r="IE124" s="1">
        <f t="shared" si="593"/>
        <v>35477982736</v>
      </c>
      <c r="IF124" s="1">
        <f t="shared" si="593"/>
        <v>1003875856</v>
      </c>
      <c r="IG124" s="1">
        <f t="shared" si="593"/>
        <v>268435456</v>
      </c>
      <c r="IH124" s="1">
        <f t="shared" si="593"/>
        <v>3111696</v>
      </c>
      <c r="II124" s="1">
        <f t="shared" si="593"/>
        <v>13363360000</v>
      </c>
      <c r="IJ124" s="1">
        <f t="shared" si="593"/>
        <v>29376588816</v>
      </c>
      <c r="IK124" s="1">
        <f t="shared" si="593"/>
        <v>105560010000</v>
      </c>
      <c r="IL124" s="1">
        <f t="shared" si="593"/>
        <v>78904810000</v>
      </c>
      <c r="IM124" s="1">
        <f t="shared" si="593"/>
        <v>2176782336</v>
      </c>
      <c r="IN124" s="1">
        <f t="shared" si="593"/>
        <v>65536</v>
      </c>
      <c r="IO124" s="1">
        <f t="shared" si="593"/>
        <v>533794816</v>
      </c>
      <c r="IP124" s="1">
        <f t="shared" si="593"/>
        <v>479785216</v>
      </c>
      <c r="IQ124" s="1">
        <f t="shared" si="593"/>
        <v>3662186256</v>
      </c>
      <c r="IR124" s="1">
        <f t="shared" si="593"/>
        <v>9475854336</v>
      </c>
      <c r="IS124" s="1">
        <f t="shared" si="593"/>
        <v>614656</v>
      </c>
      <c r="IT124" s="1">
        <f t="shared" si="593"/>
        <v>1944810000</v>
      </c>
      <c r="IU124" s="1">
        <f t="shared" si="593"/>
        <v>13051691536</v>
      </c>
      <c r="IV124" s="1">
        <f t="shared" si="593"/>
        <v>3662186256</v>
      </c>
      <c r="IW124" s="1">
        <f t="shared" ref="IW124:LH124" si="594">IW75*IW75</f>
        <v>54700816</v>
      </c>
      <c r="IX124" s="1">
        <f t="shared" si="594"/>
        <v>7311616</v>
      </c>
      <c r="IY124" s="1">
        <f t="shared" si="594"/>
        <v>40960000</v>
      </c>
      <c r="IZ124" s="1">
        <f t="shared" si="594"/>
        <v>221533456</v>
      </c>
      <c r="JA124" s="1">
        <f t="shared" si="594"/>
        <v>1871773696</v>
      </c>
      <c r="JB124" s="1">
        <f t="shared" si="594"/>
        <v>40960000</v>
      </c>
      <c r="JC124" s="1">
        <f t="shared" si="594"/>
        <v>688747536</v>
      </c>
      <c r="JD124" s="1">
        <f t="shared" si="594"/>
        <v>2517630976</v>
      </c>
      <c r="JE124" s="1">
        <f t="shared" si="594"/>
        <v>25600000000</v>
      </c>
      <c r="JF124" s="1">
        <f t="shared" si="594"/>
        <v>39567575056</v>
      </c>
      <c r="JG124" s="1">
        <f t="shared" si="594"/>
        <v>12960000</v>
      </c>
      <c r="JH124" s="1">
        <f t="shared" si="594"/>
        <v>1944810000</v>
      </c>
      <c r="JI124" s="1">
        <f t="shared" si="594"/>
        <v>4032758016</v>
      </c>
      <c r="JJ124" s="1">
        <f t="shared" si="594"/>
        <v>362673936</v>
      </c>
      <c r="JK124" s="1">
        <f t="shared" si="594"/>
        <v>2702336256</v>
      </c>
      <c r="JL124" s="1">
        <f t="shared" si="594"/>
        <v>18339659776</v>
      </c>
      <c r="JM124" s="1">
        <f t="shared" si="594"/>
        <v>30528476176</v>
      </c>
      <c r="JN124" s="1">
        <f t="shared" si="594"/>
        <v>1196883216</v>
      </c>
      <c r="JO124" s="1">
        <f t="shared" si="594"/>
        <v>1679616</v>
      </c>
      <c r="JP124" s="1">
        <f t="shared" si="594"/>
        <v>17172529936</v>
      </c>
      <c r="JQ124" s="1">
        <f t="shared" si="594"/>
        <v>1600000000</v>
      </c>
      <c r="JR124" s="1">
        <f t="shared" si="594"/>
        <v>65536</v>
      </c>
      <c r="JS124" s="1">
        <f t="shared" si="594"/>
        <v>26639462656</v>
      </c>
      <c r="JT124" s="1">
        <f t="shared" si="594"/>
        <v>168896016</v>
      </c>
      <c r="JU124" s="1">
        <f t="shared" si="594"/>
        <v>1296</v>
      </c>
      <c r="JV124" s="1">
        <f t="shared" si="594"/>
        <v>32933538576</v>
      </c>
      <c r="JW124" s="1">
        <f t="shared" si="594"/>
        <v>9721171216</v>
      </c>
      <c r="JX124" s="1">
        <f t="shared" si="594"/>
        <v>810000</v>
      </c>
      <c r="JY124" s="1">
        <f t="shared" si="594"/>
        <v>3102044416</v>
      </c>
      <c r="JZ124" s="1">
        <f t="shared" si="594"/>
        <v>835210000</v>
      </c>
      <c r="KA124" s="1">
        <f t="shared" si="594"/>
        <v>1871773696</v>
      </c>
      <c r="KB124" s="1">
        <f t="shared" si="594"/>
        <v>331776</v>
      </c>
      <c r="KC124" s="1">
        <f t="shared" si="594"/>
        <v>2342560000</v>
      </c>
      <c r="KD124" s="1">
        <f t="shared" si="594"/>
        <v>92236816</v>
      </c>
      <c r="KE124" s="1">
        <f t="shared" si="594"/>
        <v>17172529936</v>
      </c>
      <c r="KF124" s="1">
        <f t="shared" si="594"/>
        <v>17172529936</v>
      </c>
      <c r="KG124" s="1">
        <f t="shared" si="594"/>
        <v>5006411536</v>
      </c>
      <c r="KH124" s="1">
        <f t="shared" si="594"/>
        <v>84934656</v>
      </c>
      <c r="KI124" s="1">
        <f t="shared" si="594"/>
        <v>1196883216</v>
      </c>
      <c r="KJ124" s="1">
        <f t="shared" si="594"/>
        <v>4032758016</v>
      </c>
      <c r="KK124" s="1">
        <f t="shared" si="594"/>
        <v>4294967296</v>
      </c>
      <c r="KL124" s="1">
        <f t="shared" si="594"/>
        <v>24010000</v>
      </c>
      <c r="KM124" s="1">
        <f t="shared" si="594"/>
        <v>25091827216</v>
      </c>
      <c r="KN124" s="1">
        <f t="shared" si="594"/>
        <v>26639462656</v>
      </c>
      <c r="KO124" s="1">
        <f t="shared" si="594"/>
        <v>65536</v>
      </c>
      <c r="KP124" s="1">
        <f t="shared" si="594"/>
        <v>9475854336</v>
      </c>
      <c r="KQ124" s="1">
        <f t="shared" si="594"/>
        <v>216340335376</v>
      </c>
      <c r="KR124" s="1">
        <f t="shared" si="594"/>
        <v>34188010000</v>
      </c>
      <c r="KS124" s="1">
        <f t="shared" si="594"/>
        <v>11294588176</v>
      </c>
      <c r="KT124" s="1">
        <f t="shared" si="594"/>
        <v>24010000</v>
      </c>
      <c r="KU124" s="1">
        <f t="shared" si="594"/>
        <v>16777216</v>
      </c>
      <c r="KV124" s="1">
        <f t="shared" si="594"/>
        <v>7471182096</v>
      </c>
      <c r="KW124" s="1">
        <f t="shared" si="594"/>
        <v>1303210000</v>
      </c>
      <c r="KX124" s="1">
        <f t="shared" si="594"/>
        <v>47971512576</v>
      </c>
      <c r="KY124" s="1">
        <f t="shared" si="594"/>
        <v>3429742096</v>
      </c>
      <c r="KZ124" s="1">
        <f t="shared" si="594"/>
        <v>108243216</v>
      </c>
      <c r="LA124" s="1">
        <f t="shared" si="594"/>
        <v>429981696</v>
      </c>
      <c r="LB124" s="1">
        <f t="shared" si="594"/>
        <v>2258530576</v>
      </c>
      <c r="LC124" s="1">
        <f t="shared" si="594"/>
        <v>12444741136</v>
      </c>
      <c r="LD124" s="1">
        <f t="shared" si="594"/>
        <v>688747536</v>
      </c>
      <c r="LE124" s="1">
        <f t="shared" si="594"/>
        <v>15352201216</v>
      </c>
      <c r="LF124" s="1">
        <f t="shared" si="594"/>
        <v>268435456</v>
      </c>
      <c r="LG124" s="1">
        <f t="shared" si="594"/>
        <v>16426010896</v>
      </c>
      <c r="LH124" s="1">
        <f t="shared" si="594"/>
        <v>27710263296</v>
      </c>
      <c r="LI124" s="1">
        <f t="shared" ref="LI124:NT124" si="595">LI75*LI75</f>
        <v>207360000</v>
      </c>
      <c r="LJ124" s="1">
        <f t="shared" si="595"/>
        <v>723394816</v>
      </c>
      <c r="LK124" s="1">
        <f t="shared" si="595"/>
        <v>3662186256</v>
      </c>
      <c r="LL124" s="1">
        <f t="shared" si="595"/>
        <v>180713410816</v>
      </c>
      <c r="LM124" s="1">
        <f t="shared" si="595"/>
        <v>15704099856</v>
      </c>
      <c r="LN124" s="1">
        <f t="shared" si="595"/>
        <v>6690585616</v>
      </c>
      <c r="LO124" s="1">
        <f t="shared" si="595"/>
        <v>38862602496</v>
      </c>
      <c r="LP124" s="1">
        <f t="shared" si="595"/>
        <v>8767700496</v>
      </c>
      <c r="LQ124" s="1">
        <f t="shared" si="595"/>
        <v>18339659776</v>
      </c>
      <c r="LR124" s="1">
        <f t="shared" si="595"/>
        <v>4711998736</v>
      </c>
      <c r="LS124" s="1">
        <f t="shared" si="595"/>
        <v>14666178816</v>
      </c>
      <c r="LT124" s="1">
        <f t="shared" si="595"/>
        <v>29376588816</v>
      </c>
      <c r="LU124" s="1">
        <f t="shared" si="595"/>
        <v>207360000</v>
      </c>
      <c r="LV124" s="1">
        <f t="shared" si="595"/>
        <v>4430766096</v>
      </c>
      <c r="LW124" s="1">
        <f t="shared" si="595"/>
        <v>1303210000</v>
      </c>
      <c r="LX124" s="1">
        <f t="shared" si="595"/>
        <v>5636405776</v>
      </c>
      <c r="LY124" s="1">
        <f t="shared" si="595"/>
        <v>2560000</v>
      </c>
      <c r="LZ124" s="1">
        <f t="shared" si="595"/>
        <v>303595776</v>
      </c>
      <c r="MA124" s="1">
        <f t="shared" si="595"/>
        <v>5636405776</v>
      </c>
      <c r="MB124" s="1">
        <f t="shared" si="595"/>
        <v>16426010896</v>
      </c>
      <c r="MC124" s="1">
        <f t="shared" si="595"/>
        <v>8999178496</v>
      </c>
      <c r="MD124" s="1">
        <f t="shared" si="595"/>
        <v>57648010000</v>
      </c>
      <c r="ME124" s="1">
        <f t="shared" si="595"/>
        <v>65610000</v>
      </c>
      <c r="MF124" s="1">
        <f t="shared" si="595"/>
        <v>117920812816</v>
      </c>
      <c r="MG124" s="1">
        <f t="shared" si="595"/>
        <v>84934656</v>
      </c>
      <c r="MH124" s="1">
        <f t="shared" si="595"/>
        <v>4430766096</v>
      </c>
      <c r="MI124" s="1">
        <f t="shared" si="595"/>
        <v>3208542736</v>
      </c>
      <c r="MJ124" s="1">
        <f t="shared" si="595"/>
        <v>3102044416</v>
      </c>
      <c r="MK124" s="1">
        <f t="shared" si="595"/>
        <v>1146228736</v>
      </c>
      <c r="ML124" s="1">
        <f t="shared" si="595"/>
        <v>3748096</v>
      </c>
      <c r="MM124" s="1">
        <f t="shared" si="595"/>
        <v>36136489216</v>
      </c>
      <c r="MN124" s="1">
        <f t="shared" si="595"/>
        <v>252047376</v>
      </c>
      <c r="MO124" s="1">
        <f t="shared" si="595"/>
        <v>331776</v>
      </c>
      <c r="MP124" s="1">
        <f t="shared" si="595"/>
        <v>12444741136</v>
      </c>
      <c r="MQ124" s="1">
        <f t="shared" si="595"/>
        <v>33556377856</v>
      </c>
      <c r="MR124" s="1">
        <f t="shared" si="595"/>
        <v>8540717056</v>
      </c>
      <c r="MS124" s="1">
        <f t="shared" si="595"/>
        <v>108243216</v>
      </c>
      <c r="MT124" s="1">
        <f t="shared" si="595"/>
        <v>77720518656</v>
      </c>
      <c r="MU124" s="1">
        <f t="shared" si="595"/>
        <v>1336336</v>
      </c>
      <c r="MV124" s="1">
        <f t="shared" si="595"/>
        <v>362673936</v>
      </c>
      <c r="MW124" s="1">
        <f t="shared" si="595"/>
        <v>111612119056</v>
      </c>
      <c r="MX124" s="1">
        <f t="shared" si="595"/>
        <v>384160000</v>
      </c>
      <c r="MY124" s="1">
        <f t="shared" si="595"/>
        <v>322417936</v>
      </c>
      <c r="MZ124" s="1">
        <f t="shared" si="595"/>
        <v>875213056</v>
      </c>
      <c r="NA124" s="1">
        <f t="shared" si="595"/>
        <v>875213056</v>
      </c>
      <c r="NB124" s="1">
        <f t="shared" si="595"/>
        <v>2798410000</v>
      </c>
      <c r="NC124" s="1">
        <f t="shared" si="595"/>
        <v>362673936</v>
      </c>
      <c r="ND124" s="1">
        <f t="shared" si="595"/>
        <v>1664966416</v>
      </c>
      <c r="NE124" s="1">
        <f t="shared" si="595"/>
        <v>24591257856</v>
      </c>
      <c r="NF124" s="1">
        <f t="shared" si="595"/>
        <v>4569760000</v>
      </c>
      <c r="NG124" s="1">
        <f t="shared" si="595"/>
        <v>80102584576</v>
      </c>
      <c r="NH124" s="1">
        <f t="shared" si="595"/>
        <v>15704099856</v>
      </c>
      <c r="NI124" s="1">
        <f t="shared" si="595"/>
        <v>207360000</v>
      </c>
      <c r="NJ124" s="1">
        <f t="shared" si="595"/>
        <v>6690585616</v>
      </c>
      <c r="NK124" s="1">
        <f t="shared" si="595"/>
        <v>99757432336</v>
      </c>
      <c r="NL124" s="1">
        <f t="shared" si="595"/>
        <v>1536953616</v>
      </c>
      <c r="NM124" s="1">
        <f t="shared" si="595"/>
        <v>24591257856</v>
      </c>
      <c r="NN124" s="1">
        <f t="shared" si="595"/>
        <v>18339659776</v>
      </c>
      <c r="NO124" s="1">
        <f t="shared" si="595"/>
        <v>90182492416</v>
      </c>
      <c r="NP124" s="1">
        <f t="shared" si="595"/>
        <v>15352201216</v>
      </c>
      <c r="NQ124" s="1">
        <f t="shared" si="595"/>
        <v>2608757776</v>
      </c>
      <c r="NR124" s="1">
        <f t="shared" si="595"/>
        <v>116985856</v>
      </c>
      <c r="NS124" s="1">
        <f t="shared" si="595"/>
        <v>168896016</v>
      </c>
      <c r="NT124" s="1">
        <f t="shared" si="595"/>
        <v>84934656</v>
      </c>
      <c r="NU124" s="1">
        <f t="shared" ref="NU124:QF124" si="596">NU75*NU75</f>
        <v>759333136</v>
      </c>
      <c r="NV124" s="1">
        <f t="shared" si="596"/>
        <v>20736</v>
      </c>
      <c r="NW124" s="1">
        <f t="shared" si="596"/>
        <v>87578116096</v>
      </c>
      <c r="NX124" s="1">
        <f t="shared" si="596"/>
        <v>2897022976</v>
      </c>
      <c r="NY124" s="1">
        <f t="shared" si="596"/>
        <v>1358954496</v>
      </c>
      <c r="NZ124" s="1">
        <f t="shared" si="596"/>
        <v>562448656</v>
      </c>
      <c r="OA124" s="1">
        <f t="shared" si="596"/>
        <v>1336336</v>
      </c>
      <c r="OB124" s="1">
        <f t="shared" si="596"/>
        <v>21293813776</v>
      </c>
      <c r="OC124" s="1">
        <f t="shared" si="596"/>
        <v>15006250000</v>
      </c>
      <c r="OD124" s="1">
        <f t="shared" si="596"/>
        <v>92236816</v>
      </c>
      <c r="OE124" s="1">
        <f t="shared" si="596"/>
        <v>15704099856</v>
      </c>
      <c r="OF124" s="1">
        <f t="shared" si="596"/>
        <v>1944810000</v>
      </c>
      <c r="OG124" s="1">
        <f t="shared" si="596"/>
        <v>37480960000</v>
      </c>
      <c r="OH124" s="1">
        <f t="shared" si="596"/>
        <v>27170906896</v>
      </c>
      <c r="OI124" s="1">
        <f t="shared" si="596"/>
        <v>6324066576</v>
      </c>
      <c r="OJ124" s="1">
        <f t="shared" si="596"/>
        <v>384160000</v>
      </c>
      <c r="OK124" s="1">
        <f t="shared" si="596"/>
        <v>100000000</v>
      </c>
      <c r="OL124" s="1">
        <f t="shared" si="596"/>
        <v>193877776</v>
      </c>
      <c r="OM124" s="1">
        <f t="shared" si="596"/>
        <v>1249198336</v>
      </c>
      <c r="ON124" s="1">
        <f t="shared" si="596"/>
        <v>44774560000</v>
      </c>
      <c r="OO124" s="1">
        <f t="shared" si="596"/>
        <v>29986576</v>
      </c>
      <c r="OP124" s="1">
        <f t="shared" si="596"/>
        <v>17944209936</v>
      </c>
      <c r="OQ124" s="1">
        <f t="shared" si="596"/>
        <v>24591257856</v>
      </c>
      <c r="OR124" s="1">
        <f t="shared" si="596"/>
        <v>15704099856</v>
      </c>
      <c r="OS124" s="1">
        <f t="shared" si="596"/>
        <v>384160000</v>
      </c>
      <c r="OT124" s="1">
        <f t="shared" si="596"/>
        <v>1296</v>
      </c>
      <c r="OU124" s="1">
        <f t="shared" si="596"/>
        <v>8318169616</v>
      </c>
      <c r="OV124" s="1">
        <f t="shared" si="596"/>
        <v>614656</v>
      </c>
      <c r="OW124" s="1">
        <f t="shared" si="596"/>
        <v>1664966416</v>
      </c>
      <c r="OX124" s="1">
        <f t="shared" si="596"/>
        <v>6879707136</v>
      </c>
      <c r="OY124" s="1">
        <f t="shared" si="596"/>
        <v>268435456</v>
      </c>
      <c r="OZ124" s="1">
        <f t="shared" si="596"/>
        <v>45212176</v>
      </c>
      <c r="PA124" s="1">
        <f t="shared" si="596"/>
        <v>9971220736</v>
      </c>
      <c r="PB124" s="1">
        <f t="shared" si="596"/>
        <v>0</v>
      </c>
      <c r="PC124" s="1">
        <f t="shared" si="596"/>
        <v>1600000000</v>
      </c>
      <c r="PD124" s="1">
        <f t="shared" si="596"/>
        <v>5473632256</v>
      </c>
      <c r="PE124" s="1">
        <f t="shared" si="596"/>
        <v>1664966416</v>
      </c>
      <c r="PF124" s="1">
        <f t="shared" si="596"/>
        <v>2702336256</v>
      </c>
      <c r="PG124" s="1">
        <f t="shared" si="596"/>
        <v>2097273616</v>
      </c>
      <c r="PH124" s="1">
        <f t="shared" si="596"/>
        <v>11316496</v>
      </c>
      <c r="PI124" s="1">
        <f t="shared" si="596"/>
        <v>1336336</v>
      </c>
      <c r="PJ124" s="1">
        <f t="shared" si="596"/>
        <v>3208542736</v>
      </c>
      <c r="PK124" s="1">
        <f t="shared" si="596"/>
        <v>6250000</v>
      </c>
      <c r="PL124" s="1">
        <f t="shared" si="596"/>
        <v>2517630976</v>
      </c>
      <c r="PM124" s="1">
        <f t="shared" si="596"/>
        <v>19565295376</v>
      </c>
      <c r="PN124" s="1">
        <f t="shared" si="596"/>
        <v>4477456</v>
      </c>
      <c r="PO124" s="1">
        <f t="shared" si="596"/>
        <v>1944810000</v>
      </c>
      <c r="PP124" s="1">
        <f t="shared" si="596"/>
        <v>1358954496</v>
      </c>
      <c r="PQ124" s="1">
        <f t="shared" si="596"/>
        <v>5972816656</v>
      </c>
      <c r="PR124" s="1">
        <f t="shared" si="596"/>
        <v>85030560000</v>
      </c>
      <c r="PS124" s="1">
        <f t="shared" si="596"/>
        <v>3662186256</v>
      </c>
      <c r="PT124" s="1">
        <f t="shared" si="596"/>
        <v>479785216</v>
      </c>
      <c r="PU124" s="1">
        <f t="shared" si="596"/>
        <v>7072810000</v>
      </c>
      <c r="PV124" s="1">
        <f t="shared" si="596"/>
        <v>2897022976</v>
      </c>
      <c r="PW124" s="1">
        <f t="shared" si="596"/>
        <v>4096</v>
      </c>
      <c r="PX124" s="1">
        <f t="shared" si="596"/>
        <v>1336336</v>
      </c>
      <c r="PY124" s="1">
        <f t="shared" si="596"/>
        <v>160000</v>
      </c>
      <c r="PZ124" s="1">
        <f t="shared" si="596"/>
        <v>916636176</v>
      </c>
      <c r="QA124" s="1">
        <f t="shared" si="596"/>
        <v>26873856</v>
      </c>
      <c r="QB124" s="1">
        <f t="shared" si="596"/>
        <v>8767700496</v>
      </c>
      <c r="QC124" s="1">
        <f t="shared" si="596"/>
        <v>3102044416</v>
      </c>
      <c r="QD124" s="1">
        <f t="shared" si="596"/>
        <v>1049760000</v>
      </c>
      <c r="QE124" s="1">
        <f t="shared" si="596"/>
        <v>4857532416</v>
      </c>
      <c r="QF124" s="1">
        <f t="shared" si="596"/>
        <v>875213056</v>
      </c>
      <c r="QG124" s="1">
        <f t="shared" ref="QG124:SR124" si="597">QG75*QG75</f>
        <v>1049760000</v>
      </c>
      <c r="QH124" s="1">
        <f t="shared" si="597"/>
        <v>52204938256</v>
      </c>
      <c r="QI124" s="1">
        <f t="shared" si="597"/>
        <v>454371856</v>
      </c>
      <c r="QJ124" s="1">
        <f t="shared" si="597"/>
        <v>1303210000</v>
      </c>
      <c r="QK124" s="1">
        <f t="shared" si="597"/>
        <v>1944810000</v>
      </c>
      <c r="QL124" s="1">
        <f t="shared" si="597"/>
        <v>1249198336</v>
      </c>
      <c r="QM124" s="1">
        <f t="shared" si="597"/>
        <v>6879707136</v>
      </c>
      <c r="QN124" s="1">
        <f t="shared" si="597"/>
        <v>207360000</v>
      </c>
      <c r="QO124" s="1">
        <f t="shared" si="597"/>
        <v>4096</v>
      </c>
      <c r="QP124" s="1">
        <f t="shared" si="597"/>
        <v>2608757776</v>
      </c>
      <c r="QQ124" s="1">
        <f t="shared" si="597"/>
        <v>5972816656</v>
      </c>
      <c r="QR124" s="1">
        <f t="shared" si="597"/>
        <v>4477456</v>
      </c>
      <c r="QS124" s="1">
        <f t="shared" si="597"/>
        <v>5636405776</v>
      </c>
      <c r="QT124" s="1">
        <f t="shared" si="597"/>
        <v>2085136</v>
      </c>
      <c r="QU124" s="1">
        <f t="shared" si="597"/>
        <v>26639462656</v>
      </c>
      <c r="QV124" s="1">
        <f t="shared" si="597"/>
        <v>11574317056</v>
      </c>
      <c r="QW124" s="1">
        <f t="shared" si="597"/>
        <v>16062013696</v>
      </c>
      <c r="QX124" s="1">
        <f t="shared" si="597"/>
        <v>1536953616</v>
      </c>
      <c r="QY124" s="1">
        <f t="shared" si="597"/>
        <v>42483805456</v>
      </c>
      <c r="QZ124" s="1">
        <f t="shared" si="597"/>
        <v>26639462656</v>
      </c>
      <c r="RA124" s="1">
        <f t="shared" si="597"/>
        <v>9475854336</v>
      </c>
      <c r="RB124" s="1">
        <f t="shared" si="597"/>
        <v>40960000</v>
      </c>
      <c r="RC124" s="1">
        <f t="shared" si="597"/>
        <v>11574317056</v>
      </c>
      <c r="RD124" s="1">
        <f t="shared" si="597"/>
        <v>2608757776</v>
      </c>
      <c r="RE124" s="1">
        <f t="shared" si="597"/>
        <v>7269949696</v>
      </c>
      <c r="RF124" s="1">
        <f t="shared" si="597"/>
        <v>36136489216</v>
      </c>
      <c r="RG124" s="1">
        <f t="shared" si="597"/>
        <v>62500000000</v>
      </c>
      <c r="RH124" s="1">
        <f t="shared" si="597"/>
        <v>28813025536</v>
      </c>
      <c r="RI124" s="1">
        <f t="shared" si="597"/>
        <v>3208542736</v>
      </c>
      <c r="RJ124" s="1">
        <f t="shared" si="597"/>
        <v>5636405776</v>
      </c>
      <c r="RK124" s="1">
        <f t="shared" si="597"/>
        <v>5636405776</v>
      </c>
      <c r="RL124" s="1">
        <f t="shared" si="597"/>
        <v>44774560000</v>
      </c>
      <c r="RM124" s="1">
        <f t="shared" si="597"/>
        <v>6146560000</v>
      </c>
      <c r="RN124" s="1">
        <f t="shared" si="597"/>
        <v>916636176</v>
      </c>
      <c r="RO124" s="1">
        <f t="shared" si="597"/>
        <v>322417936</v>
      </c>
      <c r="RP124" s="1">
        <f t="shared" si="597"/>
        <v>17555190016</v>
      </c>
      <c r="RQ124" s="1">
        <f t="shared" si="597"/>
        <v>33556377856</v>
      </c>
      <c r="RR124" s="1">
        <f t="shared" si="597"/>
        <v>1049760000</v>
      </c>
      <c r="RS124" s="1">
        <f t="shared" si="597"/>
        <v>8503056</v>
      </c>
      <c r="RT124" s="1">
        <f t="shared" si="597"/>
        <v>796594176</v>
      </c>
      <c r="RU124" s="1">
        <f t="shared" si="597"/>
        <v>12745506816</v>
      </c>
      <c r="RV124" s="1">
        <f t="shared" si="597"/>
        <v>15704099856</v>
      </c>
      <c r="RW124" s="1">
        <f t="shared" si="597"/>
        <v>44774560000</v>
      </c>
      <c r="RX124" s="1">
        <f t="shared" si="597"/>
        <v>0</v>
      </c>
      <c r="RY124" s="1">
        <f t="shared" si="597"/>
        <v>4857532416</v>
      </c>
      <c r="RZ124" s="1">
        <f t="shared" si="597"/>
        <v>429981696</v>
      </c>
      <c r="SA124" s="1">
        <f t="shared" si="597"/>
        <v>7471182096</v>
      </c>
      <c r="SB124" s="1">
        <f t="shared" si="597"/>
        <v>3748096</v>
      </c>
      <c r="SC124" s="1">
        <f t="shared" si="597"/>
        <v>21381376</v>
      </c>
      <c r="SD124" s="1">
        <f t="shared" si="597"/>
        <v>1475789056</v>
      </c>
      <c r="SE124" s="1">
        <f t="shared" si="597"/>
        <v>59553569296</v>
      </c>
      <c r="SF124" s="1">
        <f t="shared" si="597"/>
        <v>104976</v>
      </c>
      <c r="SG124" s="1">
        <f t="shared" si="597"/>
        <v>3544535296</v>
      </c>
      <c r="SH124" s="1">
        <f t="shared" si="597"/>
        <v>655360000</v>
      </c>
      <c r="SI124" s="1">
        <f t="shared" si="597"/>
        <v>38416</v>
      </c>
      <c r="SJ124" s="1">
        <f t="shared" si="597"/>
        <v>1416468496</v>
      </c>
      <c r="SK124" s="1">
        <f t="shared" si="597"/>
        <v>6146560000</v>
      </c>
      <c r="SL124" s="1">
        <f t="shared" si="597"/>
        <v>429981696</v>
      </c>
      <c r="SM124" s="1">
        <f t="shared" si="597"/>
        <v>3748096</v>
      </c>
      <c r="SN124" s="1">
        <f t="shared" si="597"/>
        <v>19987173376</v>
      </c>
      <c r="SO124" s="1">
        <f t="shared" si="597"/>
        <v>136048896</v>
      </c>
      <c r="SP124" s="1">
        <f t="shared" si="597"/>
        <v>4294967296</v>
      </c>
      <c r="SQ124" s="1">
        <f t="shared" si="597"/>
        <v>7471182096</v>
      </c>
      <c r="SR124" s="1">
        <f t="shared" si="597"/>
        <v>3208542736</v>
      </c>
      <c r="SS124" s="1">
        <f t="shared" ref="SS124:SY124" si="598">SS75*SS75</f>
        <v>285610000</v>
      </c>
      <c r="ST124" s="1">
        <f t="shared" si="598"/>
        <v>11294588176</v>
      </c>
      <c r="SU124" s="1">
        <f t="shared" si="598"/>
        <v>4294967296</v>
      </c>
      <c r="SV124" s="1">
        <f t="shared" si="598"/>
        <v>759333136</v>
      </c>
      <c r="SW124" s="1">
        <f t="shared" si="598"/>
        <v>20415837456</v>
      </c>
      <c r="SX124" s="1">
        <f t="shared" si="598"/>
        <v>4569760000</v>
      </c>
      <c r="SY124" s="1">
        <f t="shared" si="598"/>
        <v>59553569296</v>
      </c>
      <c r="TA124" s="1">
        <f t="shared" si="373"/>
        <v>11993171651.391136</v>
      </c>
    </row>
    <row r="125" spans="1:521" x14ac:dyDescent="0.15">
      <c r="A125" s="1">
        <f t="shared" ref="A125:BL125" si="599">A76*A76</f>
        <v>193877776</v>
      </c>
      <c r="B125" s="1">
        <f t="shared" si="599"/>
        <v>1536953616</v>
      </c>
      <c r="C125" s="1">
        <f t="shared" si="599"/>
        <v>13051691536</v>
      </c>
      <c r="D125" s="1">
        <f t="shared" si="599"/>
        <v>37015056</v>
      </c>
      <c r="E125" s="1">
        <f t="shared" si="599"/>
        <v>6505390336</v>
      </c>
      <c r="F125" s="1">
        <f t="shared" si="599"/>
        <v>384160000</v>
      </c>
      <c r="G125" s="1">
        <f t="shared" si="599"/>
        <v>22663495936</v>
      </c>
      <c r="H125" s="1">
        <f t="shared" si="599"/>
        <v>181063936</v>
      </c>
      <c r="I125" s="1">
        <f t="shared" si="599"/>
        <v>14666178816</v>
      </c>
      <c r="J125" s="1">
        <f t="shared" si="599"/>
        <v>11574317056</v>
      </c>
      <c r="K125" s="1">
        <f t="shared" si="599"/>
        <v>916636176</v>
      </c>
      <c r="L125" s="1">
        <f t="shared" si="599"/>
        <v>6250000</v>
      </c>
      <c r="M125" s="1">
        <f t="shared" si="599"/>
        <v>1536953616</v>
      </c>
      <c r="N125" s="1">
        <f t="shared" si="599"/>
        <v>1731891456</v>
      </c>
      <c r="O125" s="1">
        <f t="shared" si="599"/>
        <v>429981696</v>
      </c>
      <c r="P125" s="1">
        <f t="shared" si="599"/>
        <v>116985856</v>
      </c>
      <c r="Q125" s="1">
        <f t="shared" si="599"/>
        <v>14666178816</v>
      </c>
      <c r="R125" s="1">
        <f t="shared" si="599"/>
        <v>100000000</v>
      </c>
      <c r="S125" s="1">
        <f t="shared" si="599"/>
        <v>1303210000</v>
      </c>
      <c r="T125" s="1">
        <f t="shared" si="599"/>
        <v>1664966416</v>
      </c>
      <c r="U125" s="1">
        <f t="shared" si="599"/>
        <v>1475789056</v>
      </c>
      <c r="V125" s="1">
        <f t="shared" si="599"/>
        <v>3782742016</v>
      </c>
      <c r="W125" s="1">
        <f t="shared" si="599"/>
        <v>322417936</v>
      </c>
      <c r="X125" s="1">
        <f t="shared" si="599"/>
        <v>723394816</v>
      </c>
      <c r="Y125" s="1">
        <f t="shared" si="599"/>
        <v>59969536</v>
      </c>
      <c r="Z125" s="1">
        <f t="shared" si="599"/>
        <v>12149330176</v>
      </c>
      <c r="AA125" s="1">
        <f t="shared" si="599"/>
        <v>2428912656</v>
      </c>
      <c r="AB125" s="1">
        <f t="shared" si="599"/>
        <v>21743271936</v>
      </c>
      <c r="AC125" s="1">
        <f t="shared" si="599"/>
        <v>3544535296</v>
      </c>
      <c r="AD125" s="1">
        <f t="shared" si="599"/>
        <v>45212176</v>
      </c>
      <c r="AE125" s="1">
        <f t="shared" si="599"/>
        <v>40960000</v>
      </c>
      <c r="AF125" s="1">
        <f t="shared" si="599"/>
        <v>9235210000</v>
      </c>
      <c r="AG125" s="1">
        <f t="shared" si="599"/>
        <v>1871773696</v>
      </c>
      <c r="AH125" s="1">
        <f t="shared" si="599"/>
        <v>20736</v>
      </c>
      <c r="AI125" s="1">
        <f t="shared" si="599"/>
        <v>146410000</v>
      </c>
      <c r="AJ125" s="1">
        <f t="shared" si="599"/>
        <v>454371856</v>
      </c>
      <c r="AK125" s="1">
        <f t="shared" si="599"/>
        <v>54700816</v>
      </c>
      <c r="AL125" s="1">
        <f t="shared" si="599"/>
        <v>3782742016</v>
      </c>
      <c r="AM125" s="1">
        <f t="shared" si="599"/>
        <v>3748096</v>
      </c>
      <c r="AN125" s="1">
        <f t="shared" si="599"/>
        <v>1416468496</v>
      </c>
      <c r="AO125" s="1">
        <f t="shared" si="599"/>
        <v>2085136</v>
      </c>
      <c r="AP125" s="1">
        <f t="shared" si="599"/>
        <v>19987173376</v>
      </c>
      <c r="AQ125" s="1">
        <f t="shared" si="599"/>
        <v>59969536</v>
      </c>
      <c r="AR125" s="1">
        <f t="shared" si="599"/>
        <v>331776</v>
      </c>
      <c r="AS125" s="1">
        <f t="shared" si="599"/>
        <v>9475854336</v>
      </c>
      <c r="AT125" s="1">
        <f t="shared" si="599"/>
        <v>2176782336</v>
      </c>
      <c r="AU125" s="1">
        <f t="shared" si="599"/>
        <v>8100000000</v>
      </c>
      <c r="AV125" s="1">
        <f t="shared" si="599"/>
        <v>1003875856</v>
      </c>
      <c r="AW125" s="1">
        <f t="shared" si="599"/>
        <v>11859210000</v>
      </c>
      <c r="AX125" s="1">
        <f t="shared" si="599"/>
        <v>6146560000</v>
      </c>
      <c r="AY125" s="1">
        <f t="shared" si="599"/>
        <v>2897022976</v>
      </c>
      <c r="AZ125" s="1">
        <f t="shared" si="599"/>
        <v>454371856</v>
      </c>
      <c r="BA125" s="1">
        <f t="shared" si="599"/>
        <v>12444741136</v>
      </c>
      <c r="BB125" s="1">
        <f t="shared" si="599"/>
        <v>38862602496</v>
      </c>
      <c r="BC125" s="1">
        <f t="shared" si="599"/>
        <v>1097199376</v>
      </c>
      <c r="BD125" s="1">
        <f t="shared" si="599"/>
        <v>655360000</v>
      </c>
      <c r="BE125" s="1">
        <f t="shared" si="599"/>
        <v>3208542736</v>
      </c>
      <c r="BF125" s="1">
        <f t="shared" si="599"/>
        <v>2517630976</v>
      </c>
      <c r="BG125" s="1">
        <f t="shared" si="599"/>
        <v>4162314256</v>
      </c>
      <c r="BH125" s="1">
        <f t="shared" si="599"/>
        <v>17555190016</v>
      </c>
      <c r="BI125" s="1">
        <f t="shared" si="599"/>
        <v>16</v>
      </c>
      <c r="BJ125" s="1">
        <f t="shared" si="599"/>
        <v>0</v>
      </c>
      <c r="BK125" s="1">
        <f t="shared" si="599"/>
        <v>22663495936</v>
      </c>
      <c r="BL125" s="1">
        <f t="shared" si="599"/>
        <v>1800814096</v>
      </c>
      <c r="BM125" s="1">
        <f t="shared" ref="BM125:DX125" si="600">BM76*BM76</f>
        <v>47971512576</v>
      </c>
      <c r="BN125" s="1">
        <f t="shared" si="600"/>
        <v>2342560000</v>
      </c>
      <c r="BO125" s="1">
        <f t="shared" si="600"/>
        <v>4162314256</v>
      </c>
      <c r="BP125" s="1">
        <f t="shared" si="600"/>
        <v>4430766096</v>
      </c>
      <c r="BQ125" s="1">
        <f t="shared" si="600"/>
        <v>54700816</v>
      </c>
      <c r="BR125" s="1">
        <f t="shared" si="600"/>
        <v>3208542736</v>
      </c>
      <c r="BS125" s="1">
        <f t="shared" si="600"/>
        <v>64524128256</v>
      </c>
      <c r="BT125" s="1">
        <f t="shared" si="600"/>
        <v>207360000</v>
      </c>
      <c r="BU125" s="1">
        <f t="shared" si="600"/>
        <v>7072810000</v>
      </c>
      <c r="BV125" s="1">
        <f t="shared" si="600"/>
        <v>29986576</v>
      </c>
      <c r="BW125" s="1">
        <f t="shared" si="600"/>
        <v>4569760000</v>
      </c>
      <c r="BX125" s="1">
        <f t="shared" si="600"/>
        <v>23612624896</v>
      </c>
      <c r="BY125" s="1">
        <f t="shared" si="600"/>
        <v>46352367616</v>
      </c>
      <c r="BZ125" s="1">
        <f t="shared" si="600"/>
        <v>3662186256</v>
      </c>
      <c r="CA125" s="1">
        <f t="shared" si="600"/>
        <v>12960000</v>
      </c>
      <c r="CB125" s="1">
        <f t="shared" si="600"/>
        <v>50479304976</v>
      </c>
      <c r="CC125" s="1">
        <f t="shared" si="600"/>
        <v>15352201216</v>
      </c>
      <c r="CD125" s="1">
        <f t="shared" si="600"/>
        <v>7886150416</v>
      </c>
      <c r="CE125" s="1">
        <f t="shared" si="600"/>
        <v>2258530576</v>
      </c>
      <c r="CF125" s="1">
        <f t="shared" si="600"/>
        <v>1303210000</v>
      </c>
      <c r="CG125" s="1">
        <f t="shared" si="600"/>
        <v>6324066576</v>
      </c>
      <c r="CH125" s="1">
        <f t="shared" si="600"/>
        <v>11574317056</v>
      </c>
      <c r="CI125" s="1">
        <f t="shared" si="600"/>
        <v>104976</v>
      </c>
      <c r="CJ125" s="1">
        <f t="shared" si="600"/>
        <v>11294588176</v>
      </c>
      <c r="CK125" s="1">
        <f t="shared" si="600"/>
        <v>38416</v>
      </c>
      <c r="CL125" s="1">
        <f t="shared" si="600"/>
        <v>614656</v>
      </c>
      <c r="CM125" s="1">
        <f t="shared" si="600"/>
        <v>8767700496</v>
      </c>
      <c r="CN125" s="1">
        <f t="shared" si="600"/>
        <v>236421376</v>
      </c>
      <c r="CO125" s="1">
        <f t="shared" si="600"/>
        <v>54875873536</v>
      </c>
      <c r="CP125" s="1">
        <f t="shared" si="600"/>
        <v>2176782336</v>
      </c>
      <c r="CQ125" s="1">
        <f t="shared" si="600"/>
        <v>26873856</v>
      </c>
      <c r="CR125" s="1">
        <f t="shared" si="600"/>
        <v>9475854336</v>
      </c>
      <c r="CS125" s="1">
        <f t="shared" si="600"/>
        <v>6324066576</v>
      </c>
      <c r="CT125" s="1">
        <f t="shared" si="600"/>
        <v>0</v>
      </c>
      <c r="CU125" s="1">
        <f t="shared" si="600"/>
        <v>7269949696</v>
      </c>
      <c r="CV125" s="1">
        <f t="shared" si="600"/>
        <v>15352201216</v>
      </c>
      <c r="CW125" s="1">
        <f t="shared" si="600"/>
        <v>2097273616</v>
      </c>
      <c r="CX125" s="1">
        <f t="shared" si="600"/>
        <v>31116960000</v>
      </c>
      <c r="CY125" s="1">
        <f t="shared" si="600"/>
        <v>25600000000</v>
      </c>
      <c r="CZ125" s="1">
        <f t="shared" si="600"/>
        <v>26639462656</v>
      </c>
      <c r="DA125" s="1">
        <f t="shared" si="600"/>
        <v>104976</v>
      </c>
      <c r="DB125" s="1">
        <f t="shared" si="600"/>
        <v>9721171216</v>
      </c>
      <c r="DC125" s="1">
        <f t="shared" si="600"/>
        <v>1800814096</v>
      </c>
      <c r="DD125" s="1">
        <f t="shared" si="600"/>
        <v>3782742016</v>
      </c>
      <c r="DE125" s="1">
        <f t="shared" si="600"/>
        <v>26639462656</v>
      </c>
      <c r="DF125" s="1">
        <f t="shared" si="600"/>
        <v>2798410000</v>
      </c>
      <c r="DG125" s="1">
        <f t="shared" si="600"/>
        <v>2085136</v>
      </c>
      <c r="DH125" s="1">
        <f t="shared" si="600"/>
        <v>810000</v>
      </c>
      <c r="DI125" s="1">
        <f t="shared" si="600"/>
        <v>65536</v>
      </c>
      <c r="DJ125" s="1">
        <f t="shared" si="600"/>
        <v>3782742016</v>
      </c>
      <c r="DK125" s="1">
        <f t="shared" si="600"/>
        <v>14331920656</v>
      </c>
      <c r="DL125" s="1">
        <f t="shared" si="600"/>
        <v>26639462656</v>
      </c>
      <c r="DM125" s="1">
        <f t="shared" si="600"/>
        <v>21293813776</v>
      </c>
      <c r="DN125" s="1">
        <f t="shared" si="600"/>
        <v>21381376</v>
      </c>
      <c r="DO125" s="1">
        <f t="shared" si="600"/>
        <v>8540717056</v>
      </c>
      <c r="DP125" s="1">
        <f t="shared" si="600"/>
        <v>21381376</v>
      </c>
      <c r="DQ125" s="1">
        <f t="shared" si="600"/>
        <v>26639462656</v>
      </c>
      <c r="DR125" s="1">
        <f t="shared" si="600"/>
        <v>2342560000</v>
      </c>
      <c r="DS125" s="1">
        <f t="shared" si="600"/>
        <v>406586896</v>
      </c>
      <c r="DT125" s="1">
        <f t="shared" si="600"/>
        <v>27170906896</v>
      </c>
      <c r="DU125" s="1">
        <f t="shared" si="600"/>
        <v>10750371856</v>
      </c>
      <c r="DV125" s="1">
        <f t="shared" si="600"/>
        <v>2998219536</v>
      </c>
      <c r="DW125" s="1">
        <f t="shared" si="600"/>
        <v>299865760000</v>
      </c>
      <c r="DX125" s="1">
        <f t="shared" si="600"/>
        <v>22663495936</v>
      </c>
      <c r="DY125" s="1">
        <f t="shared" ref="DY125:GJ125" si="601">DY76*DY76</f>
        <v>1196883216</v>
      </c>
      <c r="DZ125" s="1">
        <f t="shared" si="601"/>
        <v>10750371856</v>
      </c>
      <c r="EA125" s="1">
        <f t="shared" si="601"/>
        <v>796594176</v>
      </c>
      <c r="EB125" s="1">
        <f t="shared" si="601"/>
        <v>77720518656</v>
      </c>
      <c r="EC125" s="1">
        <f t="shared" si="601"/>
        <v>8767700496</v>
      </c>
      <c r="ED125" s="1">
        <f t="shared" si="601"/>
        <v>0</v>
      </c>
      <c r="EE125" s="1">
        <f t="shared" si="601"/>
        <v>3544535296</v>
      </c>
      <c r="EF125" s="1">
        <f t="shared" si="601"/>
        <v>168896016</v>
      </c>
      <c r="EG125" s="1">
        <f t="shared" si="601"/>
        <v>11316496</v>
      </c>
      <c r="EH125" s="1">
        <f t="shared" si="601"/>
        <v>723394816</v>
      </c>
      <c r="EI125" s="1">
        <f t="shared" si="601"/>
        <v>15352201216</v>
      </c>
      <c r="EJ125" s="1">
        <f t="shared" si="601"/>
        <v>614656</v>
      </c>
      <c r="EK125" s="1">
        <f t="shared" si="601"/>
        <v>1296</v>
      </c>
      <c r="EL125" s="1">
        <f t="shared" si="601"/>
        <v>1664966416</v>
      </c>
      <c r="EM125" s="1">
        <f t="shared" si="601"/>
        <v>41006250000</v>
      </c>
      <c r="EN125" s="1">
        <f t="shared" si="601"/>
        <v>2702336256</v>
      </c>
      <c r="EO125" s="1">
        <f t="shared" si="601"/>
        <v>40960000</v>
      </c>
      <c r="EP125" s="1">
        <f t="shared" si="601"/>
        <v>2342560000</v>
      </c>
      <c r="EQ125" s="1">
        <f t="shared" si="601"/>
        <v>2342560000</v>
      </c>
      <c r="ER125" s="1">
        <f t="shared" si="601"/>
        <v>181063936</v>
      </c>
      <c r="ES125" s="1">
        <f t="shared" si="601"/>
        <v>959512576</v>
      </c>
      <c r="ET125" s="1">
        <f t="shared" si="601"/>
        <v>20415837456</v>
      </c>
      <c r="EU125" s="1">
        <f t="shared" si="601"/>
        <v>59969536</v>
      </c>
      <c r="EV125" s="1">
        <f t="shared" si="601"/>
        <v>104976</v>
      </c>
      <c r="EW125" s="1">
        <f t="shared" si="601"/>
        <v>2428912656</v>
      </c>
      <c r="EX125" s="1">
        <f t="shared" si="601"/>
        <v>14776336</v>
      </c>
      <c r="EY125" s="1">
        <f t="shared" si="601"/>
        <v>688747536</v>
      </c>
      <c r="EZ125" s="1">
        <f t="shared" si="601"/>
        <v>136048896</v>
      </c>
      <c r="FA125" s="1">
        <f t="shared" si="601"/>
        <v>26115852816</v>
      </c>
      <c r="FB125" s="1">
        <f t="shared" si="601"/>
        <v>216340335376</v>
      </c>
      <c r="FC125" s="1">
        <f t="shared" si="601"/>
        <v>19565295376</v>
      </c>
      <c r="FD125" s="1">
        <f t="shared" si="601"/>
        <v>9971220736</v>
      </c>
      <c r="FE125" s="1">
        <f t="shared" si="601"/>
        <v>2428912656</v>
      </c>
      <c r="FF125" s="1">
        <f t="shared" si="601"/>
        <v>303595776</v>
      </c>
      <c r="FG125" s="1">
        <f t="shared" si="601"/>
        <v>50479304976</v>
      </c>
      <c r="FH125" s="1">
        <f t="shared" si="601"/>
        <v>9834496</v>
      </c>
      <c r="FI125" s="1">
        <f t="shared" si="601"/>
        <v>2798410000</v>
      </c>
      <c r="FJ125" s="1">
        <f t="shared" si="601"/>
        <v>1871773696</v>
      </c>
      <c r="FK125" s="1">
        <f t="shared" si="601"/>
        <v>2258530576</v>
      </c>
      <c r="FL125" s="1">
        <f t="shared" si="601"/>
        <v>3544535296</v>
      </c>
      <c r="FM125" s="1">
        <f t="shared" si="601"/>
        <v>796594176</v>
      </c>
      <c r="FN125" s="1">
        <f t="shared" si="601"/>
        <v>3208542736</v>
      </c>
      <c r="FO125" s="1">
        <f t="shared" si="601"/>
        <v>614656</v>
      </c>
      <c r="FP125" s="1">
        <f t="shared" si="601"/>
        <v>506250000</v>
      </c>
      <c r="FQ125" s="1">
        <f t="shared" si="601"/>
        <v>5158686976</v>
      </c>
      <c r="FR125" s="1">
        <f t="shared" si="601"/>
        <v>14003408896</v>
      </c>
      <c r="FS125" s="1">
        <f t="shared" si="601"/>
        <v>406586896</v>
      </c>
      <c r="FT125" s="1">
        <f t="shared" si="601"/>
        <v>1048576</v>
      </c>
      <c r="FU125" s="1">
        <f t="shared" si="601"/>
        <v>1097199376</v>
      </c>
      <c r="FV125" s="1">
        <f t="shared" si="601"/>
        <v>3662186256</v>
      </c>
      <c r="FW125" s="1">
        <f t="shared" si="601"/>
        <v>6690585616</v>
      </c>
      <c r="FX125" s="1">
        <f t="shared" si="601"/>
        <v>1358954496</v>
      </c>
      <c r="FY125" s="1">
        <f t="shared" si="601"/>
        <v>44774560000</v>
      </c>
      <c r="FZ125" s="1">
        <f t="shared" si="601"/>
        <v>100000000</v>
      </c>
      <c r="GA125" s="1">
        <f t="shared" si="601"/>
        <v>36136489216</v>
      </c>
      <c r="GB125" s="1">
        <f t="shared" si="601"/>
        <v>16426010896</v>
      </c>
      <c r="GC125" s="1">
        <f t="shared" si="601"/>
        <v>104976</v>
      </c>
      <c r="GD125" s="1">
        <f t="shared" si="601"/>
        <v>9235210000</v>
      </c>
      <c r="GE125" s="1">
        <f t="shared" si="601"/>
        <v>6324066576</v>
      </c>
      <c r="GF125" s="1">
        <f t="shared" si="601"/>
        <v>8100000000</v>
      </c>
      <c r="GG125" s="1">
        <f t="shared" si="601"/>
        <v>835210000</v>
      </c>
      <c r="GH125" s="1">
        <f t="shared" si="601"/>
        <v>331776</v>
      </c>
      <c r="GI125" s="1">
        <f t="shared" si="601"/>
        <v>78074896</v>
      </c>
      <c r="GJ125" s="1">
        <f t="shared" si="601"/>
        <v>50479304976</v>
      </c>
      <c r="GK125" s="1">
        <f t="shared" ref="GK125:IV125" si="602">GK76*GK76</f>
        <v>1536953616</v>
      </c>
      <c r="GL125" s="1">
        <f t="shared" si="602"/>
        <v>40282095616</v>
      </c>
      <c r="GM125" s="1">
        <f t="shared" si="602"/>
        <v>5972816656</v>
      </c>
      <c r="GN125" s="1">
        <f t="shared" si="602"/>
        <v>92236816</v>
      </c>
      <c r="GO125" s="1">
        <f t="shared" si="602"/>
        <v>37015056</v>
      </c>
      <c r="GP125" s="1">
        <f t="shared" si="602"/>
        <v>5158686976</v>
      </c>
      <c r="GQ125" s="1">
        <f t="shared" si="602"/>
        <v>19150131456</v>
      </c>
      <c r="GR125" s="1">
        <f t="shared" si="602"/>
        <v>6250000</v>
      </c>
      <c r="GS125" s="1">
        <f t="shared" si="602"/>
        <v>71639296</v>
      </c>
      <c r="GT125" s="1">
        <f t="shared" si="602"/>
        <v>65610000</v>
      </c>
      <c r="GU125" s="1">
        <f t="shared" si="602"/>
        <v>18974736</v>
      </c>
      <c r="GV125" s="1">
        <f t="shared" si="602"/>
        <v>15704099856</v>
      </c>
      <c r="GW125" s="1">
        <f t="shared" si="602"/>
        <v>614656</v>
      </c>
      <c r="GX125" s="1">
        <f t="shared" si="602"/>
        <v>2097273616</v>
      </c>
      <c r="GY125" s="1">
        <f t="shared" si="602"/>
        <v>2019963136</v>
      </c>
      <c r="GZ125" s="1">
        <f t="shared" si="602"/>
        <v>78074896</v>
      </c>
      <c r="HA125" s="1">
        <f t="shared" si="602"/>
        <v>916636176</v>
      </c>
      <c r="HB125" s="1">
        <f t="shared" si="602"/>
        <v>19565295376</v>
      </c>
      <c r="HC125" s="1">
        <f t="shared" si="602"/>
        <v>33362176</v>
      </c>
      <c r="HD125" s="1">
        <f t="shared" si="602"/>
        <v>322417936</v>
      </c>
      <c r="HE125" s="1">
        <f t="shared" si="602"/>
        <v>1416468496</v>
      </c>
      <c r="HF125" s="1">
        <f t="shared" si="602"/>
        <v>2608757776</v>
      </c>
      <c r="HG125" s="1">
        <f t="shared" si="602"/>
        <v>7311616</v>
      </c>
      <c r="HH125" s="1">
        <f t="shared" si="602"/>
        <v>4477456</v>
      </c>
      <c r="HI125" s="1">
        <f t="shared" si="602"/>
        <v>759333136</v>
      </c>
      <c r="HJ125" s="1">
        <f t="shared" si="602"/>
        <v>10485760000</v>
      </c>
      <c r="HK125" s="1">
        <f t="shared" si="602"/>
        <v>181063936</v>
      </c>
      <c r="HL125" s="1">
        <f t="shared" si="602"/>
        <v>55788550416</v>
      </c>
      <c r="HM125" s="1">
        <f t="shared" si="602"/>
        <v>49787136</v>
      </c>
      <c r="HN125" s="1">
        <f t="shared" si="602"/>
        <v>59969536</v>
      </c>
      <c r="HO125" s="1">
        <f t="shared" si="602"/>
        <v>23134410000</v>
      </c>
      <c r="HP125" s="1">
        <f t="shared" si="602"/>
        <v>3102044416</v>
      </c>
      <c r="HQ125" s="1">
        <f t="shared" si="602"/>
        <v>5314410000</v>
      </c>
      <c r="HR125" s="1">
        <f t="shared" si="602"/>
        <v>116985856</v>
      </c>
      <c r="HS125" s="1">
        <f t="shared" si="602"/>
        <v>6690585616</v>
      </c>
      <c r="HT125" s="1">
        <f t="shared" si="602"/>
        <v>36804120336</v>
      </c>
      <c r="HU125" s="1">
        <f t="shared" si="602"/>
        <v>12745506816</v>
      </c>
      <c r="HV125" s="1">
        <f t="shared" si="602"/>
        <v>221533456</v>
      </c>
      <c r="HW125" s="1">
        <f t="shared" si="602"/>
        <v>56712564736</v>
      </c>
      <c r="HX125" s="1">
        <f t="shared" si="602"/>
        <v>268435456</v>
      </c>
      <c r="HY125" s="1">
        <f t="shared" si="602"/>
        <v>4162314256</v>
      </c>
      <c r="HZ125" s="1">
        <f t="shared" si="602"/>
        <v>959512576</v>
      </c>
      <c r="IA125" s="1">
        <f t="shared" si="602"/>
        <v>959512576</v>
      </c>
      <c r="IB125" s="1">
        <f t="shared" si="602"/>
        <v>252047376</v>
      </c>
      <c r="IC125" s="1">
        <f t="shared" si="602"/>
        <v>3544535296</v>
      </c>
      <c r="ID125" s="1">
        <f t="shared" si="602"/>
        <v>54700816</v>
      </c>
      <c r="IE125" s="1">
        <f t="shared" si="602"/>
        <v>479785216</v>
      </c>
      <c r="IF125" s="1">
        <f t="shared" si="602"/>
        <v>207360000</v>
      </c>
      <c r="IG125" s="1">
        <f t="shared" si="602"/>
        <v>78074896</v>
      </c>
      <c r="IH125" s="1">
        <f t="shared" si="602"/>
        <v>1097199376</v>
      </c>
      <c r="II125" s="1">
        <f t="shared" si="602"/>
        <v>562448656</v>
      </c>
      <c r="IJ125" s="1">
        <f t="shared" si="602"/>
        <v>26873856</v>
      </c>
      <c r="IK125" s="1">
        <f t="shared" si="602"/>
        <v>126247696</v>
      </c>
      <c r="IL125" s="1">
        <f t="shared" si="602"/>
        <v>810000</v>
      </c>
      <c r="IM125" s="1">
        <f t="shared" si="602"/>
        <v>25600000000</v>
      </c>
      <c r="IN125" s="1">
        <f t="shared" si="602"/>
        <v>53084160000</v>
      </c>
      <c r="IO125" s="1">
        <f t="shared" si="602"/>
        <v>2517630976</v>
      </c>
      <c r="IP125" s="1">
        <f t="shared" si="602"/>
        <v>221533456</v>
      </c>
      <c r="IQ125" s="1">
        <f t="shared" si="602"/>
        <v>4711998736</v>
      </c>
      <c r="IR125" s="1">
        <f t="shared" si="602"/>
        <v>181063936</v>
      </c>
      <c r="IS125" s="1">
        <f t="shared" si="602"/>
        <v>66597028096</v>
      </c>
      <c r="IT125" s="1">
        <f t="shared" si="602"/>
        <v>27170906896</v>
      </c>
      <c r="IU125" s="1">
        <f t="shared" si="602"/>
        <v>40960000</v>
      </c>
      <c r="IV125" s="1">
        <f t="shared" si="602"/>
        <v>456976</v>
      </c>
      <c r="IW125" s="1">
        <f t="shared" ref="IW125:LH125" si="603">IW76*IW76</f>
        <v>1003875856</v>
      </c>
      <c r="IX125" s="1">
        <f t="shared" si="603"/>
        <v>3429742096</v>
      </c>
      <c r="IY125" s="1">
        <f t="shared" si="603"/>
        <v>4032758016</v>
      </c>
      <c r="IZ125" s="1">
        <f t="shared" si="603"/>
        <v>875213056</v>
      </c>
      <c r="JA125" s="1">
        <f t="shared" si="603"/>
        <v>456976</v>
      </c>
      <c r="JB125" s="1">
        <f t="shared" si="603"/>
        <v>6324066576</v>
      </c>
      <c r="JC125" s="1">
        <f t="shared" si="603"/>
        <v>59969536</v>
      </c>
      <c r="JD125" s="1">
        <f t="shared" si="603"/>
        <v>18741610000</v>
      </c>
      <c r="JE125" s="1">
        <f t="shared" si="603"/>
        <v>25091827216</v>
      </c>
      <c r="JF125" s="1">
        <f t="shared" si="603"/>
        <v>29986576</v>
      </c>
      <c r="JG125" s="1">
        <f t="shared" si="603"/>
        <v>136048896</v>
      </c>
      <c r="JH125" s="1">
        <f t="shared" si="603"/>
        <v>331776</v>
      </c>
      <c r="JI125" s="1">
        <f t="shared" si="603"/>
        <v>614656</v>
      </c>
      <c r="JJ125" s="1">
        <f t="shared" si="603"/>
        <v>8100000000</v>
      </c>
      <c r="JK125" s="1">
        <f t="shared" si="603"/>
        <v>221533456</v>
      </c>
      <c r="JL125" s="1">
        <f t="shared" si="603"/>
        <v>13363360000</v>
      </c>
      <c r="JM125" s="1">
        <f t="shared" si="603"/>
        <v>1146228736</v>
      </c>
      <c r="JN125" s="1">
        <f t="shared" si="603"/>
        <v>4032758016</v>
      </c>
      <c r="JO125" s="1">
        <f t="shared" si="603"/>
        <v>723394816</v>
      </c>
      <c r="JP125" s="1">
        <f t="shared" si="603"/>
        <v>688747536</v>
      </c>
      <c r="JQ125" s="1">
        <f t="shared" si="603"/>
        <v>13363360000</v>
      </c>
      <c r="JR125" s="1">
        <f t="shared" si="603"/>
        <v>108243216</v>
      </c>
      <c r="JS125" s="1">
        <f t="shared" si="603"/>
        <v>16777216</v>
      </c>
      <c r="JT125" s="1">
        <f t="shared" si="603"/>
        <v>9971220736</v>
      </c>
      <c r="JU125" s="1">
        <f t="shared" si="603"/>
        <v>7471182096</v>
      </c>
      <c r="JV125" s="1">
        <f t="shared" si="603"/>
        <v>1003875856</v>
      </c>
      <c r="JW125" s="1">
        <f t="shared" si="603"/>
        <v>24010000</v>
      </c>
      <c r="JX125" s="1">
        <f t="shared" si="603"/>
        <v>140283207936</v>
      </c>
      <c r="JY125" s="1">
        <f t="shared" si="603"/>
        <v>15704099856</v>
      </c>
      <c r="JZ125" s="1">
        <f t="shared" si="603"/>
        <v>100000000</v>
      </c>
      <c r="KA125" s="1">
        <f t="shared" si="603"/>
        <v>3748096</v>
      </c>
      <c r="KB125" s="1">
        <f t="shared" si="603"/>
        <v>8100000000</v>
      </c>
      <c r="KC125" s="1">
        <f t="shared" si="603"/>
        <v>835210000</v>
      </c>
      <c r="KD125" s="1">
        <f t="shared" si="603"/>
        <v>111612119056</v>
      </c>
      <c r="KE125" s="1">
        <f t="shared" si="603"/>
        <v>3662186256</v>
      </c>
      <c r="KF125" s="1">
        <f t="shared" si="603"/>
        <v>19150131456</v>
      </c>
      <c r="KG125" s="1">
        <f t="shared" si="603"/>
        <v>4096</v>
      </c>
      <c r="KH125" s="1">
        <f t="shared" si="603"/>
        <v>2517630976</v>
      </c>
      <c r="KI125" s="1">
        <f t="shared" si="603"/>
        <v>234256</v>
      </c>
      <c r="KJ125" s="1">
        <f t="shared" si="603"/>
        <v>1871773696</v>
      </c>
      <c r="KK125" s="1">
        <f t="shared" si="603"/>
        <v>2517630976</v>
      </c>
      <c r="KL125" s="1">
        <f t="shared" si="603"/>
        <v>234256</v>
      </c>
      <c r="KM125" s="1">
        <f t="shared" si="603"/>
        <v>285610000</v>
      </c>
      <c r="KN125" s="1">
        <f t="shared" si="603"/>
        <v>20851360000</v>
      </c>
      <c r="KO125" s="1">
        <f t="shared" si="603"/>
        <v>108243216</v>
      </c>
      <c r="KP125" s="1">
        <f t="shared" si="603"/>
        <v>136048896</v>
      </c>
      <c r="KQ125" s="1">
        <f t="shared" si="603"/>
        <v>84934656</v>
      </c>
      <c r="KR125" s="1">
        <f t="shared" si="603"/>
        <v>2608757776</v>
      </c>
      <c r="KS125" s="1">
        <f t="shared" si="603"/>
        <v>3102044416</v>
      </c>
      <c r="KT125" s="1">
        <f t="shared" si="603"/>
        <v>70892257536</v>
      </c>
      <c r="KU125" s="1">
        <f t="shared" si="603"/>
        <v>1358954496</v>
      </c>
      <c r="KV125" s="1">
        <f t="shared" si="603"/>
        <v>11574317056</v>
      </c>
      <c r="KW125" s="1">
        <f t="shared" si="603"/>
        <v>479785216</v>
      </c>
      <c r="KX125" s="1">
        <f t="shared" si="603"/>
        <v>406586896</v>
      </c>
      <c r="KY125" s="1">
        <f t="shared" si="603"/>
        <v>3544535296</v>
      </c>
      <c r="KZ125" s="1">
        <f t="shared" si="603"/>
        <v>2798410000</v>
      </c>
      <c r="LA125" s="1">
        <f t="shared" si="603"/>
        <v>70892257536</v>
      </c>
      <c r="LB125" s="1">
        <f t="shared" si="603"/>
        <v>9721171216</v>
      </c>
      <c r="LC125" s="1">
        <f t="shared" si="603"/>
        <v>4569760000</v>
      </c>
      <c r="LD125" s="1">
        <f t="shared" si="603"/>
        <v>252047376</v>
      </c>
      <c r="LE125" s="1">
        <f t="shared" si="603"/>
        <v>1731891456</v>
      </c>
      <c r="LF125" s="1">
        <f t="shared" si="603"/>
        <v>562448656</v>
      </c>
      <c r="LG125" s="1">
        <f t="shared" si="603"/>
        <v>1536953616</v>
      </c>
      <c r="LH125" s="1">
        <f t="shared" si="603"/>
        <v>168896016</v>
      </c>
      <c r="LI125" s="1">
        <f t="shared" ref="LI125:NT125" si="604">LI76*LI76</f>
        <v>2428912656</v>
      </c>
      <c r="LJ125" s="1">
        <f t="shared" si="604"/>
        <v>6250000</v>
      </c>
      <c r="LK125" s="1">
        <f t="shared" si="604"/>
        <v>20415837456</v>
      </c>
      <c r="LL125" s="1">
        <f t="shared" si="604"/>
        <v>49787136</v>
      </c>
      <c r="LM125" s="1">
        <f t="shared" si="604"/>
        <v>8540717056</v>
      </c>
      <c r="LN125" s="1">
        <f t="shared" si="604"/>
        <v>108243216</v>
      </c>
      <c r="LO125" s="1">
        <f t="shared" si="604"/>
        <v>126247696</v>
      </c>
      <c r="LP125" s="1">
        <f t="shared" si="604"/>
        <v>193877776</v>
      </c>
      <c r="LQ125" s="1">
        <f t="shared" si="604"/>
        <v>2608757776</v>
      </c>
      <c r="LR125" s="1">
        <f t="shared" si="604"/>
        <v>10226063376</v>
      </c>
      <c r="LS125" s="1">
        <f t="shared" si="604"/>
        <v>429981696</v>
      </c>
      <c r="LT125" s="1">
        <f t="shared" si="604"/>
        <v>29948379136</v>
      </c>
      <c r="LU125" s="1">
        <f t="shared" si="604"/>
        <v>15352201216</v>
      </c>
      <c r="LV125" s="1">
        <f t="shared" si="604"/>
        <v>17172529936</v>
      </c>
      <c r="LW125" s="1">
        <f t="shared" si="604"/>
        <v>5473632256</v>
      </c>
      <c r="LX125" s="1">
        <f t="shared" si="604"/>
        <v>17944209936</v>
      </c>
      <c r="LY125" s="1">
        <f t="shared" si="604"/>
        <v>1871773696</v>
      </c>
      <c r="LZ125" s="1">
        <f t="shared" si="604"/>
        <v>5636405776</v>
      </c>
      <c r="MA125" s="1">
        <f t="shared" si="604"/>
        <v>2897022976</v>
      </c>
      <c r="MB125" s="1">
        <f t="shared" si="604"/>
        <v>19565295376</v>
      </c>
      <c r="MC125" s="1">
        <f t="shared" si="604"/>
        <v>796594176</v>
      </c>
      <c r="MD125" s="1">
        <f t="shared" si="604"/>
        <v>59969536</v>
      </c>
      <c r="ME125" s="1">
        <f t="shared" si="604"/>
        <v>7471182096</v>
      </c>
      <c r="MF125" s="1">
        <f t="shared" si="604"/>
        <v>5972816656</v>
      </c>
      <c r="MG125" s="1">
        <f t="shared" si="604"/>
        <v>9834496</v>
      </c>
      <c r="MH125" s="1">
        <f t="shared" si="604"/>
        <v>16796160000</v>
      </c>
      <c r="MI125" s="1">
        <f t="shared" si="604"/>
        <v>193877776</v>
      </c>
      <c r="MJ125" s="1">
        <f t="shared" si="604"/>
        <v>7072810000</v>
      </c>
      <c r="MK125" s="1">
        <f t="shared" si="604"/>
        <v>116985856</v>
      </c>
      <c r="ML125" s="1">
        <f t="shared" si="604"/>
        <v>8503056</v>
      </c>
      <c r="MM125" s="1">
        <f t="shared" si="604"/>
        <v>506250000</v>
      </c>
      <c r="MN125" s="1">
        <f t="shared" si="604"/>
        <v>3748096</v>
      </c>
      <c r="MO125" s="1">
        <f t="shared" si="604"/>
        <v>11574317056</v>
      </c>
      <c r="MP125" s="1">
        <f t="shared" si="604"/>
        <v>2798410000</v>
      </c>
      <c r="MQ125" s="1">
        <f t="shared" si="604"/>
        <v>110075314176</v>
      </c>
      <c r="MR125" s="1">
        <f t="shared" si="604"/>
        <v>2897022976</v>
      </c>
      <c r="MS125" s="1">
        <f t="shared" si="604"/>
        <v>1664966416</v>
      </c>
      <c r="MT125" s="1">
        <f t="shared" si="604"/>
        <v>959512576</v>
      </c>
      <c r="MU125" s="1">
        <f t="shared" si="604"/>
        <v>835210000</v>
      </c>
      <c r="MV125" s="1">
        <f t="shared" si="604"/>
        <v>126247696</v>
      </c>
      <c r="MW125" s="1">
        <f t="shared" si="604"/>
        <v>49787136</v>
      </c>
      <c r="MX125" s="1">
        <f t="shared" si="604"/>
        <v>124493242896</v>
      </c>
      <c r="MY125" s="1">
        <f t="shared" si="604"/>
        <v>1196883216</v>
      </c>
      <c r="MZ125" s="1">
        <f t="shared" si="604"/>
        <v>3782742016</v>
      </c>
      <c r="NA125" s="1">
        <f t="shared" si="604"/>
        <v>4096</v>
      </c>
      <c r="NB125" s="1">
        <f t="shared" si="604"/>
        <v>9834496</v>
      </c>
      <c r="NC125" s="1">
        <f t="shared" si="604"/>
        <v>7886150416</v>
      </c>
      <c r="ND125" s="1">
        <f t="shared" si="604"/>
        <v>5308416</v>
      </c>
      <c r="NE125" s="1">
        <f t="shared" si="604"/>
        <v>6505390336</v>
      </c>
      <c r="NF125" s="1">
        <f t="shared" si="604"/>
        <v>2019963136</v>
      </c>
      <c r="NG125" s="1">
        <f t="shared" si="604"/>
        <v>6879707136</v>
      </c>
      <c r="NH125" s="1">
        <f t="shared" si="604"/>
        <v>20851360000</v>
      </c>
      <c r="NI125" s="1">
        <f t="shared" si="604"/>
        <v>20736</v>
      </c>
      <c r="NJ125" s="1">
        <f t="shared" si="604"/>
        <v>3317760000</v>
      </c>
      <c r="NK125" s="1">
        <f t="shared" si="604"/>
        <v>2798410000</v>
      </c>
      <c r="NL125" s="1">
        <f t="shared" si="604"/>
        <v>14666178816</v>
      </c>
      <c r="NM125" s="1">
        <f t="shared" si="604"/>
        <v>6324066576</v>
      </c>
      <c r="NN125" s="1">
        <f t="shared" si="604"/>
        <v>160000</v>
      </c>
      <c r="NO125" s="1">
        <f t="shared" si="604"/>
        <v>11294588176</v>
      </c>
      <c r="NP125" s="1">
        <f t="shared" si="604"/>
        <v>1536953616</v>
      </c>
      <c r="NQ125" s="1">
        <f t="shared" si="604"/>
        <v>18974736</v>
      </c>
      <c r="NR125" s="1">
        <f t="shared" si="604"/>
        <v>3208542736</v>
      </c>
      <c r="NS125" s="1">
        <f t="shared" si="604"/>
        <v>9834496</v>
      </c>
      <c r="NT125" s="1">
        <f t="shared" si="604"/>
        <v>157351936</v>
      </c>
      <c r="NU125" s="1">
        <f t="shared" ref="NU125:QF125" si="605">NU76*NU76</f>
        <v>19987173376</v>
      </c>
      <c r="NV125" s="1">
        <f t="shared" si="605"/>
        <v>3111696</v>
      </c>
      <c r="NW125" s="1">
        <f t="shared" si="605"/>
        <v>655360000</v>
      </c>
      <c r="NX125" s="1">
        <f t="shared" si="605"/>
        <v>16777216</v>
      </c>
      <c r="NY125" s="1">
        <f t="shared" si="605"/>
        <v>3429742096</v>
      </c>
      <c r="NZ125" s="1">
        <f t="shared" si="605"/>
        <v>16</v>
      </c>
      <c r="OA125" s="1">
        <f t="shared" si="605"/>
        <v>2342560000</v>
      </c>
      <c r="OB125" s="1">
        <f t="shared" si="605"/>
        <v>234256</v>
      </c>
      <c r="OC125" s="1">
        <f t="shared" si="605"/>
        <v>1664966416</v>
      </c>
      <c r="OD125" s="1">
        <f t="shared" si="605"/>
        <v>4294967296</v>
      </c>
      <c r="OE125" s="1">
        <f t="shared" si="605"/>
        <v>429981696</v>
      </c>
      <c r="OF125" s="1">
        <f t="shared" si="605"/>
        <v>16</v>
      </c>
      <c r="OG125" s="1">
        <f t="shared" si="605"/>
        <v>59969536</v>
      </c>
      <c r="OH125" s="1">
        <f t="shared" si="605"/>
        <v>2428912656</v>
      </c>
      <c r="OI125" s="1">
        <f t="shared" si="605"/>
        <v>2342560000</v>
      </c>
      <c r="OJ125" s="1">
        <f t="shared" si="605"/>
        <v>116985856</v>
      </c>
      <c r="OK125" s="1">
        <f t="shared" si="605"/>
        <v>655360000</v>
      </c>
      <c r="OL125" s="1">
        <f t="shared" si="605"/>
        <v>19565295376</v>
      </c>
      <c r="OM125" s="1">
        <f t="shared" si="605"/>
        <v>24010000</v>
      </c>
      <c r="ON125" s="1">
        <f t="shared" si="605"/>
        <v>11316496</v>
      </c>
      <c r="OO125" s="1">
        <f t="shared" si="605"/>
        <v>8767700496</v>
      </c>
      <c r="OP125" s="1">
        <f t="shared" si="605"/>
        <v>1664966416</v>
      </c>
      <c r="OQ125" s="1">
        <f t="shared" si="605"/>
        <v>126247696</v>
      </c>
      <c r="OR125" s="1">
        <f t="shared" si="605"/>
        <v>2798410000</v>
      </c>
      <c r="OS125" s="1">
        <f t="shared" si="605"/>
        <v>7886150416</v>
      </c>
      <c r="OT125" s="1">
        <f t="shared" si="605"/>
        <v>959512576</v>
      </c>
      <c r="OU125" s="1">
        <f t="shared" si="605"/>
        <v>3748096</v>
      </c>
      <c r="OV125" s="1">
        <f t="shared" si="605"/>
        <v>8318169616</v>
      </c>
      <c r="OW125" s="1">
        <f t="shared" si="605"/>
        <v>506250000</v>
      </c>
      <c r="OX125" s="1">
        <f t="shared" si="605"/>
        <v>65610000</v>
      </c>
      <c r="OY125" s="1">
        <f t="shared" si="605"/>
        <v>29948379136</v>
      </c>
      <c r="OZ125" s="1">
        <f t="shared" si="605"/>
        <v>331776</v>
      </c>
      <c r="PA125" s="1">
        <f t="shared" si="605"/>
        <v>176319369216</v>
      </c>
      <c r="PB125" s="1">
        <f t="shared" si="605"/>
        <v>655360000</v>
      </c>
      <c r="PC125" s="1">
        <f t="shared" si="605"/>
        <v>479785216</v>
      </c>
      <c r="PD125" s="1">
        <f t="shared" si="605"/>
        <v>2798410000</v>
      </c>
      <c r="PE125" s="1">
        <f t="shared" si="605"/>
        <v>8540717056</v>
      </c>
      <c r="PF125" s="1">
        <f t="shared" si="605"/>
        <v>19565295376</v>
      </c>
      <c r="PG125" s="1">
        <f t="shared" si="605"/>
        <v>5636405776</v>
      </c>
      <c r="PH125" s="1">
        <f t="shared" si="605"/>
        <v>17555190016</v>
      </c>
      <c r="PI125" s="1">
        <f t="shared" si="605"/>
        <v>5636405776</v>
      </c>
      <c r="PJ125" s="1">
        <f t="shared" si="605"/>
        <v>65536</v>
      </c>
      <c r="PK125" s="1">
        <f t="shared" si="605"/>
        <v>256</v>
      </c>
      <c r="PL125" s="1">
        <f t="shared" si="605"/>
        <v>1097199376</v>
      </c>
      <c r="PM125" s="1">
        <f t="shared" si="605"/>
        <v>1296</v>
      </c>
      <c r="PN125" s="1">
        <f t="shared" si="605"/>
        <v>168896016</v>
      </c>
      <c r="PO125" s="1">
        <f t="shared" si="605"/>
        <v>49787136</v>
      </c>
      <c r="PP125" s="1">
        <f t="shared" si="605"/>
        <v>362673936</v>
      </c>
      <c r="PQ125" s="1">
        <f t="shared" si="605"/>
        <v>22663495936</v>
      </c>
      <c r="PR125" s="1">
        <f t="shared" si="605"/>
        <v>5972816656</v>
      </c>
      <c r="PS125" s="1">
        <f t="shared" si="605"/>
        <v>4569760000</v>
      </c>
      <c r="PT125" s="1">
        <f t="shared" si="605"/>
        <v>221533456</v>
      </c>
      <c r="PU125" s="1">
        <f t="shared" si="605"/>
        <v>15352201216</v>
      </c>
      <c r="PV125" s="1">
        <f t="shared" si="605"/>
        <v>14666178816</v>
      </c>
      <c r="PW125" s="1">
        <f t="shared" si="605"/>
        <v>77720518656</v>
      </c>
      <c r="PX125" s="1">
        <f t="shared" si="605"/>
        <v>193877776</v>
      </c>
      <c r="PY125" s="1">
        <f t="shared" si="605"/>
        <v>65536</v>
      </c>
      <c r="PZ125" s="1">
        <f t="shared" si="605"/>
        <v>14666178816</v>
      </c>
      <c r="QA125" s="1">
        <f t="shared" si="605"/>
        <v>59553569296</v>
      </c>
      <c r="QB125" s="1">
        <f t="shared" si="605"/>
        <v>7676563456</v>
      </c>
      <c r="QC125" s="1">
        <f t="shared" si="605"/>
        <v>37015056</v>
      </c>
      <c r="QD125" s="1">
        <f t="shared" si="605"/>
        <v>1871773696</v>
      </c>
      <c r="QE125" s="1">
        <f t="shared" si="605"/>
        <v>2517630976</v>
      </c>
      <c r="QF125" s="1">
        <f t="shared" si="605"/>
        <v>65610000</v>
      </c>
      <c r="QG125" s="1">
        <f t="shared" ref="QG125:SR125" si="606">QG76*QG76</f>
        <v>24010000</v>
      </c>
      <c r="QH125" s="1">
        <f t="shared" si="606"/>
        <v>28257610000</v>
      </c>
      <c r="QI125" s="1">
        <f t="shared" si="606"/>
        <v>11294588176</v>
      </c>
      <c r="QJ125" s="1">
        <f t="shared" si="606"/>
        <v>12745506816</v>
      </c>
      <c r="QK125" s="1">
        <f t="shared" si="606"/>
        <v>4162314256</v>
      </c>
      <c r="QL125" s="1">
        <f t="shared" si="606"/>
        <v>1296</v>
      </c>
      <c r="QM125" s="1">
        <f t="shared" si="606"/>
        <v>2342560000</v>
      </c>
      <c r="QN125" s="1">
        <f t="shared" si="606"/>
        <v>6690585616</v>
      </c>
      <c r="QO125" s="1">
        <f t="shared" si="606"/>
        <v>6324066576</v>
      </c>
      <c r="QP125" s="1">
        <f t="shared" si="606"/>
        <v>2085136</v>
      </c>
      <c r="QQ125" s="1">
        <f t="shared" si="606"/>
        <v>655360000</v>
      </c>
      <c r="QR125" s="1">
        <f t="shared" si="606"/>
        <v>71639296</v>
      </c>
      <c r="QS125" s="1">
        <f t="shared" si="606"/>
        <v>21743271936</v>
      </c>
      <c r="QT125" s="1">
        <f t="shared" si="606"/>
        <v>4430766096</v>
      </c>
      <c r="QU125" s="1">
        <f t="shared" si="606"/>
        <v>11019960576</v>
      </c>
      <c r="QV125" s="1">
        <f t="shared" si="606"/>
        <v>54700816</v>
      </c>
      <c r="QW125" s="1">
        <f t="shared" si="606"/>
        <v>16062013696</v>
      </c>
      <c r="QX125" s="1">
        <f t="shared" si="606"/>
        <v>126247696</v>
      </c>
      <c r="QY125" s="1">
        <f t="shared" si="606"/>
        <v>4032758016</v>
      </c>
      <c r="QZ125" s="1">
        <f t="shared" si="606"/>
        <v>1664966416</v>
      </c>
      <c r="RA125" s="1">
        <f t="shared" si="606"/>
        <v>99757432336</v>
      </c>
      <c r="RB125" s="1">
        <f t="shared" si="606"/>
        <v>4032758016</v>
      </c>
      <c r="RC125" s="1">
        <f t="shared" si="606"/>
        <v>14666178816</v>
      </c>
      <c r="RD125" s="1">
        <f t="shared" si="606"/>
        <v>2019963136</v>
      </c>
      <c r="RE125" s="1">
        <f t="shared" si="606"/>
        <v>342102016</v>
      </c>
      <c r="RF125" s="1">
        <f t="shared" si="606"/>
        <v>479785216</v>
      </c>
      <c r="RG125" s="1">
        <f t="shared" si="606"/>
        <v>65610000</v>
      </c>
      <c r="RH125" s="1">
        <f t="shared" si="606"/>
        <v>342102016</v>
      </c>
      <c r="RI125" s="1">
        <f t="shared" si="606"/>
        <v>256</v>
      </c>
      <c r="RJ125" s="1">
        <f t="shared" si="606"/>
        <v>331776</v>
      </c>
      <c r="RK125" s="1">
        <f t="shared" si="606"/>
        <v>6146560000</v>
      </c>
      <c r="RL125" s="1">
        <f t="shared" si="606"/>
        <v>114733948176</v>
      </c>
      <c r="RM125" s="1">
        <f t="shared" si="606"/>
        <v>406586896</v>
      </c>
      <c r="RN125" s="1">
        <f t="shared" si="606"/>
        <v>6690585616</v>
      </c>
      <c r="RO125" s="1">
        <f t="shared" si="606"/>
        <v>7886150416</v>
      </c>
      <c r="RP125" s="1">
        <f t="shared" si="606"/>
        <v>108243216</v>
      </c>
      <c r="RQ125" s="1">
        <f t="shared" si="606"/>
        <v>796594176</v>
      </c>
      <c r="RR125" s="1">
        <f t="shared" si="606"/>
        <v>8318169616</v>
      </c>
      <c r="RS125" s="1">
        <f t="shared" si="606"/>
        <v>3748096</v>
      </c>
      <c r="RT125" s="1">
        <f t="shared" si="606"/>
        <v>94197431056</v>
      </c>
      <c r="RU125" s="1">
        <f t="shared" si="606"/>
        <v>562448656</v>
      </c>
      <c r="RV125" s="1">
        <f t="shared" si="606"/>
        <v>1536953616</v>
      </c>
      <c r="RW125" s="1">
        <f t="shared" si="606"/>
        <v>21293813776</v>
      </c>
      <c r="RX125" s="1">
        <f t="shared" si="606"/>
        <v>835210000</v>
      </c>
      <c r="RY125" s="1">
        <f t="shared" si="606"/>
        <v>78074896</v>
      </c>
      <c r="RZ125" s="1">
        <f t="shared" si="606"/>
        <v>1871773696</v>
      </c>
      <c r="SA125" s="1">
        <f t="shared" si="606"/>
        <v>9721171216</v>
      </c>
      <c r="SB125" s="1">
        <f t="shared" si="606"/>
        <v>12444741136</v>
      </c>
      <c r="SC125" s="1">
        <f t="shared" si="606"/>
        <v>2342560000</v>
      </c>
      <c r="SD125" s="1">
        <f t="shared" si="606"/>
        <v>234256</v>
      </c>
      <c r="SE125" s="1">
        <f t="shared" si="606"/>
        <v>14666178816</v>
      </c>
      <c r="SF125" s="1">
        <f t="shared" si="606"/>
        <v>108243216</v>
      </c>
      <c r="SG125" s="1">
        <f t="shared" si="606"/>
        <v>723394816</v>
      </c>
      <c r="SH125" s="1">
        <f t="shared" si="606"/>
        <v>429981696</v>
      </c>
      <c r="SI125" s="1">
        <f t="shared" si="606"/>
        <v>456976</v>
      </c>
      <c r="SJ125" s="1">
        <f t="shared" si="606"/>
        <v>4477456</v>
      </c>
      <c r="SK125" s="1">
        <f t="shared" si="606"/>
        <v>108243216</v>
      </c>
      <c r="SL125" s="1">
        <f t="shared" si="606"/>
        <v>100000000</v>
      </c>
      <c r="SM125" s="1">
        <f t="shared" si="606"/>
        <v>3782742016</v>
      </c>
      <c r="SN125" s="1">
        <f t="shared" si="606"/>
        <v>20415837456</v>
      </c>
      <c r="SO125" s="1">
        <f t="shared" si="606"/>
        <v>24010000</v>
      </c>
      <c r="SP125" s="1">
        <f t="shared" si="606"/>
        <v>84934656</v>
      </c>
      <c r="SQ125" s="1">
        <f t="shared" si="606"/>
        <v>268435456</v>
      </c>
      <c r="SR125" s="1">
        <f t="shared" si="606"/>
        <v>6505390336</v>
      </c>
      <c r="SS125" s="1">
        <f t="shared" ref="SS125:SY125" si="607">SS76*SS76</f>
        <v>4294967296</v>
      </c>
      <c r="ST125" s="1">
        <f t="shared" si="607"/>
        <v>24010000</v>
      </c>
      <c r="SU125" s="1">
        <f t="shared" si="607"/>
        <v>24010000</v>
      </c>
      <c r="SV125" s="1">
        <f t="shared" si="607"/>
        <v>12149330176</v>
      </c>
      <c r="SW125" s="1">
        <f t="shared" si="607"/>
        <v>3429742096</v>
      </c>
      <c r="SX125" s="1">
        <f t="shared" si="607"/>
        <v>7886150416</v>
      </c>
      <c r="SY125" s="1">
        <f t="shared" si="607"/>
        <v>7676563456</v>
      </c>
      <c r="TA125" s="1">
        <f t="shared" si="373"/>
        <v>9633111294.5202312</v>
      </c>
    </row>
    <row r="126" spans="1:521" x14ac:dyDescent="0.15">
      <c r="A126" s="1">
        <f t="shared" ref="A126:BL126" si="608">A77*A77</f>
        <v>2608757776</v>
      </c>
      <c r="B126" s="1">
        <f t="shared" si="608"/>
        <v>252047376</v>
      </c>
      <c r="C126" s="1">
        <f t="shared" si="608"/>
        <v>8767700496</v>
      </c>
      <c r="D126" s="1">
        <f t="shared" si="608"/>
        <v>12960000</v>
      </c>
      <c r="E126" s="1">
        <f t="shared" si="608"/>
        <v>126247696</v>
      </c>
      <c r="F126" s="1">
        <f t="shared" si="608"/>
        <v>181063936</v>
      </c>
      <c r="G126" s="1">
        <f t="shared" si="608"/>
        <v>256</v>
      </c>
      <c r="H126" s="1">
        <f t="shared" si="608"/>
        <v>533794816</v>
      </c>
      <c r="I126" s="1">
        <f t="shared" si="608"/>
        <v>1600000000</v>
      </c>
      <c r="J126" s="1">
        <f t="shared" si="608"/>
        <v>41740124416</v>
      </c>
      <c r="K126" s="1">
        <f t="shared" si="608"/>
        <v>614656</v>
      </c>
      <c r="L126" s="1">
        <f t="shared" si="608"/>
        <v>1416468496</v>
      </c>
      <c r="M126" s="1">
        <f t="shared" si="608"/>
        <v>13680577296</v>
      </c>
      <c r="N126" s="1">
        <f t="shared" si="608"/>
        <v>3208542736</v>
      </c>
      <c r="O126" s="1">
        <f t="shared" si="608"/>
        <v>57648010000</v>
      </c>
      <c r="P126" s="1">
        <f t="shared" si="608"/>
        <v>59969536</v>
      </c>
      <c r="Q126" s="1">
        <f t="shared" si="608"/>
        <v>6250000</v>
      </c>
      <c r="R126" s="1">
        <f t="shared" si="608"/>
        <v>2019963136</v>
      </c>
      <c r="S126" s="1">
        <f t="shared" si="608"/>
        <v>11019960576</v>
      </c>
      <c r="T126" s="1">
        <f t="shared" si="608"/>
        <v>19565295376</v>
      </c>
      <c r="U126" s="1">
        <f t="shared" si="608"/>
        <v>5314410000</v>
      </c>
      <c r="V126" s="1">
        <f t="shared" si="608"/>
        <v>6146560000</v>
      </c>
      <c r="W126" s="1">
        <f t="shared" si="608"/>
        <v>11574317056</v>
      </c>
      <c r="X126" s="1">
        <f t="shared" si="608"/>
        <v>1664966416</v>
      </c>
      <c r="Y126" s="1">
        <f t="shared" si="608"/>
        <v>2428912656</v>
      </c>
      <c r="Z126" s="1">
        <f t="shared" si="608"/>
        <v>20736</v>
      </c>
      <c r="AA126" s="1">
        <f t="shared" si="608"/>
        <v>236421376</v>
      </c>
      <c r="AB126" s="1">
        <f t="shared" si="608"/>
        <v>362673936</v>
      </c>
      <c r="AC126" s="1">
        <f t="shared" si="608"/>
        <v>2258530576</v>
      </c>
      <c r="AD126" s="1">
        <f t="shared" si="608"/>
        <v>26873856</v>
      </c>
      <c r="AE126" s="1">
        <f t="shared" si="608"/>
        <v>8100000000</v>
      </c>
      <c r="AF126" s="1">
        <f t="shared" si="608"/>
        <v>268435456</v>
      </c>
      <c r="AG126" s="1">
        <f t="shared" si="608"/>
        <v>207360000</v>
      </c>
      <c r="AH126" s="1">
        <f t="shared" si="608"/>
        <v>2428912656</v>
      </c>
      <c r="AI126" s="1">
        <f t="shared" si="608"/>
        <v>56712564736</v>
      </c>
      <c r="AJ126" s="1">
        <f t="shared" si="608"/>
        <v>723394816</v>
      </c>
      <c r="AK126" s="1">
        <f t="shared" si="608"/>
        <v>37015056</v>
      </c>
      <c r="AL126" s="1">
        <f t="shared" si="608"/>
        <v>65610000</v>
      </c>
      <c r="AM126" s="1">
        <f t="shared" si="608"/>
        <v>20736</v>
      </c>
      <c r="AN126" s="1">
        <f t="shared" si="608"/>
        <v>256</v>
      </c>
      <c r="AO126" s="1">
        <f t="shared" si="608"/>
        <v>26115852816</v>
      </c>
      <c r="AP126" s="1">
        <f t="shared" si="608"/>
        <v>4477456</v>
      </c>
      <c r="AQ126" s="1">
        <f t="shared" si="608"/>
        <v>479785216</v>
      </c>
      <c r="AR126" s="1">
        <f t="shared" si="608"/>
        <v>100000000</v>
      </c>
      <c r="AS126" s="1">
        <f t="shared" si="608"/>
        <v>160000</v>
      </c>
      <c r="AT126" s="1">
        <f t="shared" si="608"/>
        <v>6505390336</v>
      </c>
      <c r="AU126" s="1">
        <f t="shared" si="608"/>
        <v>623201296</v>
      </c>
      <c r="AV126" s="1">
        <f t="shared" si="608"/>
        <v>1871773696</v>
      </c>
      <c r="AW126" s="1">
        <f t="shared" si="608"/>
        <v>1664966416</v>
      </c>
      <c r="AX126" s="1">
        <f t="shared" si="608"/>
        <v>2517630976</v>
      </c>
      <c r="AY126" s="1">
        <f t="shared" si="608"/>
        <v>655360000</v>
      </c>
      <c r="AZ126" s="1">
        <f t="shared" si="608"/>
        <v>4162314256</v>
      </c>
      <c r="BA126" s="1">
        <f t="shared" si="608"/>
        <v>193877776</v>
      </c>
      <c r="BB126" s="1">
        <f t="shared" si="608"/>
        <v>6146560000</v>
      </c>
      <c r="BC126" s="1">
        <f t="shared" si="608"/>
        <v>9834496</v>
      </c>
      <c r="BD126" s="1">
        <f t="shared" si="608"/>
        <v>6690585616</v>
      </c>
      <c r="BE126" s="1">
        <f t="shared" si="608"/>
        <v>157351936</v>
      </c>
      <c r="BF126" s="1">
        <f t="shared" si="608"/>
        <v>2428912656</v>
      </c>
      <c r="BG126" s="1">
        <f t="shared" si="608"/>
        <v>2560000</v>
      </c>
      <c r="BH126" s="1">
        <f t="shared" si="608"/>
        <v>6250000</v>
      </c>
      <c r="BI126" s="1">
        <f t="shared" si="608"/>
        <v>614656</v>
      </c>
      <c r="BJ126" s="1">
        <f t="shared" si="608"/>
        <v>8767700496</v>
      </c>
      <c r="BK126" s="1">
        <f t="shared" si="608"/>
        <v>3544535296</v>
      </c>
      <c r="BL126" s="1">
        <f t="shared" si="608"/>
        <v>48796810000</v>
      </c>
      <c r="BM126" s="1">
        <f t="shared" ref="BM126:DX126" si="609">BM77*BM77</f>
        <v>623201296</v>
      </c>
      <c r="BN126" s="1">
        <f t="shared" si="609"/>
        <v>30528476176</v>
      </c>
      <c r="BO126" s="1">
        <f t="shared" si="609"/>
        <v>7676563456</v>
      </c>
      <c r="BP126" s="1">
        <f t="shared" si="609"/>
        <v>19565295376</v>
      </c>
      <c r="BQ126" s="1">
        <f t="shared" si="609"/>
        <v>157351936</v>
      </c>
      <c r="BR126" s="1">
        <f t="shared" si="609"/>
        <v>3102044416</v>
      </c>
      <c r="BS126" s="1">
        <f t="shared" si="609"/>
        <v>126247696</v>
      </c>
      <c r="BT126" s="1">
        <f t="shared" si="609"/>
        <v>234256</v>
      </c>
      <c r="BU126" s="1">
        <f t="shared" si="609"/>
        <v>9475854336</v>
      </c>
      <c r="BV126" s="1">
        <f t="shared" si="609"/>
        <v>3906250000</v>
      </c>
      <c r="BW126" s="1">
        <f t="shared" si="609"/>
        <v>454371856</v>
      </c>
      <c r="BX126" s="1">
        <f t="shared" si="609"/>
        <v>6505390336</v>
      </c>
      <c r="BY126" s="1">
        <f t="shared" si="609"/>
        <v>8503056</v>
      </c>
      <c r="BZ126" s="1">
        <f t="shared" si="609"/>
        <v>157351936</v>
      </c>
      <c r="CA126" s="1">
        <f t="shared" si="609"/>
        <v>959512576</v>
      </c>
      <c r="CB126" s="1">
        <f t="shared" si="609"/>
        <v>384160000</v>
      </c>
      <c r="CC126" s="1">
        <f t="shared" si="609"/>
        <v>4096</v>
      </c>
      <c r="CD126" s="1">
        <f t="shared" si="609"/>
        <v>18339659776</v>
      </c>
      <c r="CE126" s="1">
        <f t="shared" si="609"/>
        <v>20851360000</v>
      </c>
      <c r="CF126" s="1">
        <f t="shared" si="609"/>
        <v>1536953616</v>
      </c>
      <c r="CG126" s="1">
        <f t="shared" si="609"/>
        <v>1416468496</v>
      </c>
      <c r="CH126" s="1">
        <f t="shared" si="609"/>
        <v>1049760000</v>
      </c>
      <c r="CI126" s="1">
        <f t="shared" si="609"/>
        <v>614656</v>
      </c>
      <c r="CJ126" s="1">
        <f t="shared" si="609"/>
        <v>92236816</v>
      </c>
      <c r="CK126" s="1">
        <f t="shared" si="609"/>
        <v>19565295376</v>
      </c>
      <c r="CL126" s="1">
        <f t="shared" si="609"/>
        <v>3111696</v>
      </c>
      <c r="CM126" s="1">
        <f t="shared" si="609"/>
        <v>10750371856</v>
      </c>
      <c r="CN126" s="1">
        <f t="shared" si="609"/>
        <v>181063936</v>
      </c>
      <c r="CO126" s="1">
        <f t="shared" si="609"/>
        <v>6879707136</v>
      </c>
      <c r="CP126" s="1">
        <f t="shared" si="609"/>
        <v>2258530576</v>
      </c>
      <c r="CQ126" s="1">
        <f t="shared" si="609"/>
        <v>18339659776</v>
      </c>
      <c r="CR126" s="1">
        <f t="shared" si="609"/>
        <v>1048576</v>
      </c>
      <c r="CS126" s="1">
        <f t="shared" si="609"/>
        <v>2019963136</v>
      </c>
      <c r="CT126" s="1">
        <f t="shared" si="609"/>
        <v>2702336256</v>
      </c>
      <c r="CU126" s="1">
        <f t="shared" si="609"/>
        <v>10485760000</v>
      </c>
      <c r="CV126" s="1">
        <f t="shared" si="609"/>
        <v>252047376</v>
      </c>
      <c r="CW126" s="1">
        <f t="shared" si="609"/>
        <v>2897022976</v>
      </c>
      <c r="CX126" s="1">
        <f t="shared" si="609"/>
        <v>16796160000</v>
      </c>
      <c r="CY126" s="1">
        <f t="shared" si="609"/>
        <v>11859210000</v>
      </c>
      <c r="CZ126" s="1">
        <f t="shared" si="609"/>
        <v>11316496</v>
      </c>
      <c r="DA126" s="1">
        <f t="shared" si="609"/>
        <v>77720518656</v>
      </c>
      <c r="DB126" s="1">
        <f t="shared" si="609"/>
        <v>45212176</v>
      </c>
      <c r="DC126" s="1">
        <f t="shared" si="609"/>
        <v>37015056</v>
      </c>
      <c r="DD126" s="1">
        <f t="shared" si="609"/>
        <v>2176782336</v>
      </c>
      <c r="DE126" s="1">
        <f t="shared" si="609"/>
        <v>16</v>
      </c>
      <c r="DF126" s="1">
        <f t="shared" si="609"/>
        <v>16796160000</v>
      </c>
      <c r="DG126" s="1">
        <f t="shared" si="609"/>
        <v>2342560000</v>
      </c>
      <c r="DH126" s="1">
        <f t="shared" si="609"/>
        <v>5308416</v>
      </c>
      <c r="DI126" s="1">
        <f t="shared" si="609"/>
        <v>1416468496</v>
      </c>
      <c r="DJ126" s="1">
        <f t="shared" si="609"/>
        <v>45558341136</v>
      </c>
      <c r="DK126" s="1">
        <f t="shared" si="609"/>
        <v>8318169616</v>
      </c>
      <c r="DL126" s="1">
        <f t="shared" si="609"/>
        <v>12960000</v>
      </c>
      <c r="DM126" s="1">
        <f t="shared" si="609"/>
        <v>53084160000</v>
      </c>
      <c r="DN126" s="1">
        <f t="shared" si="609"/>
        <v>3544535296</v>
      </c>
      <c r="DO126" s="1">
        <f t="shared" si="609"/>
        <v>45558341136</v>
      </c>
      <c r="DP126" s="1">
        <f t="shared" si="609"/>
        <v>835210000</v>
      </c>
      <c r="DQ126" s="1">
        <f t="shared" si="609"/>
        <v>2517630976</v>
      </c>
      <c r="DR126" s="1">
        <f t="shared" si="609"/>
        <v>11316496</v>
      </c>
      <c r="DS126" s="1">
        <f t="shared" si="609"/>
        <v>796594176</v>
      </c>
      <c r="DT126" s="1">
        <f t="shared" si="609"/>
        <v>342102016</v>
      </c>
      <c r="DU126" s="1">
        <f t="shared" si="609"/>
        <v>2176782336</v>
      </c>
      <c r="DV126" s="1">
        <f t="shared" si="609"/>
        <v>1800814096</v>
      </c>
      <c r="DW126" s="1">
        <f t="shared" si="609"/>
        <v>16777216</v>
      </c>
      <c r="DX126" s="1">
        <f t="shared" si="609"/>
        <v>28813025536</v>
      </c>
      <c r="DY126" s="1">
        <f t="shared" ref="DY126:GJ126" si="610">DY77*DY77</f>
        <v>4162314256</v>
      </c>
      <c r="DZ126" s="1">
        <f t="shared" si="610"/>
        <v>21381376</v>
      </c>
      <c r="EA126" s="1">
        <f t="shared" si="610"/>
        <v>10000</v>
      </c>
      <c r="EB126" s="1">
        <f t="shared" si="610"/>
        <v>4477456</v>
      </c>
      <c r="EC126" s="1">
        <f t="shared" si="610"/>
        <v>236421376</v>
      </c>
      <c r="ED126" s="1">
        <f t="shared" si="610"/>
        <v>2258530576</v>
      </c>
      <c r="EE126" s="1">
        <f t="shared" si="610"/>
        <v>3906250000</v>
      </c>
      <c r="EF126" s="1">
        <f t="shared" si="610"/>
        <v>100000000</v>
      </c>
      <c r="EG126" s="1">
        <f t="shared" si="610"/>
        <v>1249198336</v>
      </c>
      <c r="EH126" s="1">
        <f t="shared" si="610"/>
        <v>1600000000</v>
      </c>
      <c r="EI126" s="1">
        <f t="shared" si="610"/>
        <v>3782742016</v>
      </c>
      <c r="EJ126" s="1">
        <f t="shared" si="610"/>
        <v>108243216</v>
      </c>
      <c r="EK126" s="1">
        <f t="shared" si="610"/>
        <v>29986576</v>
      </c>
      <c r="EL126" s="1">
        <f t="shared" si="610"/>
        <v>2608757776</v>
      </c>
      <c r="EM126" s="1">
        <f t="shared" si="610"/>
        <v>2019963136</v>
      </c>
      <c r="EN126" s="1">
        <f t="shared" si="610"/>
        <v>40960000</v>
      </c>
      <c r="EO126" s="1">
        <f t="shared" si="610"/>
        <v>835210000</v>
      </c>
      <c r="EP126" s="1">
        <f t="shared" si="610"/>
        <v>1249198336</v>
      </c>
      <c r="EQ126" s="1">
        <f t="shared" si="610"/>
        <v>84934656</v>
      </c>
      <c r="ER126" s="1">
        <f t="shared" si="610"/>
        <v>759333136</v>
      </c>
      <c r="ES126" s="1">
        <f t="shared" si="610"/>
        <v>759333136</v>
      </c>
      <c r="ET126" s="1">
        <f t="shared" si="610"/>
        <v>875213056</v>
      </c>
      <c r="EU126" s="1">
        <f t="shared" si="610"/>
        <v>116985856</v>
      </c>
      <c r="EV126" s="1">
        <f t="shared" si="610"/>
        <v>875213056</v>
      </c>
      <c r="EW126" s="1">
        <f t="shared" si="610"/>
        <v>53974440976</v>
      </c>
      <c r="EX126" s="1">
        <f t="shared" si="610"/>
        <v>1296</v>
      </c>
      <c r="EY126" s="1">
        <f t="shared" si="610"/>
        <v>7311616</v>
      </c>
      <c r="EZ126" s="1">
        <f t="shared" si="610"/>
        <v>12149330176</v>
      </c>
      <c r="FA126" s="1">
        <f t="shared" si="610"/>
        <v>4430766096</v>
      </c>
      <c r="FB126" s="1">
        <f t="shared" si="610"/>
        <v>10750371856</v>
      </c>
      <c r="FC126" s="1">
        <f t="shared" si="610"/>
        <v>3748096</v>
      </c>
      <c r="FD126" s="1">
        <f t="shared" si="610"/>
        <v>5636405776</v>
      </c>
      <c r="FE126" s="1">
        <f t="shared" si="610"/>
        <v>7269949696</v>
      </c>
      <c r="FF126" s="1">
        <f t="shared" si="610"/>
        <v>2019963136</v>
      </c>
      <c r="FG126" s="1">
        <f t="shared" si="610"/>
        <v>1003875856</v>
      </c>
      <c r="FH126" s="1">
        <f t="shared" si="610"/>
        <v>41740124416</v>
      </c>
      <c r="FI126" s="1">
        <f t="shared" si="610"/>
        <v>810000</v>
      </c>
      <c r="FJ126" s="1">
        <f t="shared" si="610"/>
        <v>16777216</v>
      </c>
      <c r="FK126" s="1">
        <f t="shared" si="610"/>
        <v>65610000</v>
      </c>
      <c r="FL126" s="1">
        <f t="shared" si="610"/>
        <v>5006411536</v>
      </c>
      <c r="FM126" s="1">
        <f t="shared" si="610"/>
        <v>1097199376</v>
      </c>
      <c r="FN126" s="1">
        <f t="shared" si="610"/>
        <v>1003875856</v>
      </c>
      <c r="FO126" s="1">
        <f t="shared" si="610"/>
        <v>160000</v>
      </c>
      <c r="FP126" s="1">
        <f t="shared" si="610"/>
        <v>655360000</v>
      </c>
      <c r="FQ126" s="1">
        <f t="shared" si="610"/>
        <v>11316496</v>
      </c>
      <c r="FR126" s="1">
        <f t="shared" si="610"/>
        <v>5158686976</v>
      </c>
      <c r="FS126" s="1">
        <f t="shared" si="610"/>
        <v>2798410000</v>
      </c>
      <c r="FT126" s="1">
        <f t="shared" si="610"/>
        <v>16062013696</v>
      </c>
      <c r="FU126" s="1">
        <f t="shared" si="610"/>
        <v>31116960000</v>
      </c>
      <c r="FV126" s="1">
        <f t="shared" si="610"/>
        <v>146410000</v>
      </c>
      <c r="FW126" s="1">
        <f t="shared" si="610"/>
        <v>362673936</v>
      </c>
      <c r="FX126" s="1">
        <f t="shared" si="610"/>
        <v>4032758016</v>
      </c>
      <c r="FY126" s="1">
        <f t="shared" si="610"/>
        <v>2608757776</v>
      </c>
      <c r="FZ126" s="1">
        <f t="shared" si="610"/>
        <v>0</v>
      </c>
      <c r="GA126" s="1">
        <f t="shared" si="610"/>
        <v>34188010000</v>
      </c>
      <c r="GB126" s="1">
        <f t="shared" si="610"/>
        <v>8540717056</v>
      </c>
      <c r="GC126" s="1">
        <f t="shared" si="610"/>
        <v>406586896</v>
      </c>
      <c r="GD126" s="1">
        <f t="shared" si="610"/>
        <v>1664966416</v>
      </c>
      <c r="GE126" s="1">
        <f t="shared" si="610"/>
        <v>1003875856</v>
      </c>
      <c r="GF126" s="1">
        <f t="shared" si="610"/>
        <v>28257610000</v>
      </c>
      <c r="GG126" s="1">
        <f t="shared" si="610"/>
        <v>268435456</v>
      </c>
      <c r="GH126" s="1">
        <f t="shared" si="610"/>
        <v>146410000</v>
      </c>
      <c r="GI126" s="1">
        <f t="shared" si="610"/>
        <v>4711998736</v>
      </c>
      <c r="GJ126" s="1">
        <f t="shared" si="610"/>
        <v>49787136</v>
      </c>
      <c r="GK126" s="1">
        <f t="shared" ref="GK126:IV126" si="611">GK77*GK77</f>
        <v>54700816</v>
      </c>
      <c r="GL126" s="1">
        <f t="shared" si="611"/>
        <v>256</v>
      </c>
      <c r="GM126" s="1">
        <f t="shared" si="611"/>
        <v>1416468496</v>
      </c>
      <c r="GN126" s="1">
        <f t="shared" si="611"/>
        <v>160000</v>
      </c>
      <c r="GO126" s="1">
        <f t="shared" si="611"/>
        <v>8503056</v>
      </c>
      <c r="GP126" s="1">
        <f t="shared" si="611"/>
        <v>3544535296</v>
      </c>
      <c r="GQ126" s="1">
        <f t="shared" si="611"/>
        <v>362673936</v>
      </c>
      <c r="GR126" s="1">
        <f t="shared" si="611"/>
        <v>916636176</v>
      </c>
      <c r="GS126" s="1">
        <f t="shared" si="611"/>
        <v>655360000</v>
      </c>
      <c r="GT126" s="1">
        <f t="shared" si="611"/>
        <v>6250000</v>
      </c>
      <c r="GU126" s="1">
        <f t="shared" si="611"/>
        <v>3208542736</v>
      </c>
      <c r="GV126" s="1">
        <f t="shared" si="611"/>
        <v>12444741136</v>
      </c>
      <c r="GW126" s="1">
        <f t="shared" si="611"/>
        <v>6250000</v>
      </c>
      <c r="GX126" s="1">
        <f t="shared" si="611"/>
        <v>24098215696</v>
      </c>
      <c r="GY126" s="1">
        <f t="shared" si="611"/>
        <v>16426010896</v>
      </c>
      <c r="GZ126" s="1">
        <f t="shared" si="611"/>
        <v>2428912656</v>
      </c>
      <c r="HA126" s="1">
        <f t="shared" si="611"/>
        <v>40282095616</v>
      </c>
      <c r="HB126" s="1">
        <f t="shared" si="611"/>
        <v>342102016</v>
      </c>
      <c r="HC126" s="1">
        <f t="shared" si="611"/>
        <v>3429742096</v>
      </c>
      <c r="HD126" s="1">
        <f t="shared" si="611"/>
        <v>4857532416</v>
      </c>
      <c r="HE126" s="1">
        <f t="shared" si="611"/>
        <v>256</v>
      </c>
      <c r="HF126" s="1">
        <f t="shared" si="611"/>
        <v>1600000000</v>
      </c>
      <c r="HG126" s="1">
        <f t="shared" si="611"/>
        <v>54700816</v>
      </c>
      <c r="HH126" s="1">
        <f t="shared" si="611"/>
        <v>13363360000</v>
      </c>
      <c r="HI126" s="1">
        <f t="shared" si="611"/>
        <v>45212176</v>
      </c>
      <c r="HJ126" s="1">
        <f t="shared" si="611"/>
        <v>2258530576</v>
      </c>
      <c r="HK126" s="1">
        <f t="shared" si="611"/>
        <v>10000</v>
      </c>
      <c r="HL126" s="1">
        <f t="shared" si="611"/>
        <v>236421376</v>
      </c>
      <c r="HM126" s="1">
        <f t="shared" si="611"/>
        <v>723394816</v>
      </c>
      <c r="HN126" s="1">
        <f t="shared" si="611"/>
        <v>1800814096</v>
      </c>
      <c r="HO126" s="1">
        <f t="shared" si="611"/>
        <v>429981696</v>
      </c>
      <c r="HP126" s="1">
        <f t="shared" si="611"/>
        <v>12149330176</v>
      </c>
      <c r="HQ126" s="1">
        <f t="shared" si="611"/>
        <v>100000000</v>
      </c>
      <c r="HR126" s="1">
        <f t="shared" si="611"/>
        <v>146410000</v>
      </c>
      <c r="HS126" s="1">
        <f t="shared" si="611"/>
        <v>7311616</v>
      </c>
      <c r="HT126" s="1">
        <f t="shared" si="611"/>
        <v>168896016</v>
      </c>
      <c r="HU126" s="1">
        <f t="shared" si="611"/>
        <v>33556377856</v>
      </c>
      <c r="HV126" s="1">
        <f t="shared" si="611"/>
        <v>108243216</v>
      </c>
      <c r="HW126" s="1">
        <f t="shared" si="611"/>
        <v>2560000</v>
      </c>
      <c r="HX126" s="1">
        <f t="shared" si="611"/>
        <v>11294588176</v>
      </c>
      <c r="HY126" s="1">
        <f t="shared" si="611"/>
        <v>71639296</v>
      </c>
      <c r="HZ126" s="1">
        <f t="shared" si="611"/>
        <v>429981696</v>
      </c>
      <c r="IA126" s="1">
        <f t="shared" si="611"/>
        <v>13051691536</v>
      </c>
      <c r="IB126" s="1">
        <f t="shared" si="611"/>
        <v>17172529936</v>
      </c>
      <c r="IC126" s="1">
        <f t="shared" si="611"/>
        <v>16</v>
      </c>
      <c r="ID126" s="1">
        <f t="shared" si="611"/>
        <v>5158686976</v>
      </c>
      <c r="IE126" s="1">
        <f t="shared" si="611"/>
        <v>36136489216</v>
      </c>
      <c r="IF126" s="1">
        <f t="shared" si="611"/>
        <v>24098215696</v>
      </c>
      <c r="IG126" s="1">
        <f t="shared" si="611"/>
        <v>4711998736</v>
      </c>
      <c r="IH126" s="1">
        <f t="shared" si="611"/>
        <v>1416468496</v>
      </c>
      <c r="II126" s="1">
        <f t="shared" si="611"/>
        <v>2428912656</v>
      </c>
      <c r="IJ126" s="1">
        <f t="shared" si="611"/>
        <v>32933538576</v>
      </c>
      <c r="IK126" s="1">
        <f t="shared" si="611"/>
        <v>456976</v>
      </c>
      <c r="IL126" s="1">
        <f t="shared" si="611"/>
        <v>16777216</v>
      </c>
      <c r="IM126" s="1">
        <f t="shared" si="611"/>
        <v>22199808016</v>
      </c>
      <c r="IN126" s="1">
        <f t="shared" si="611"/>
        <v>9235210000</v>
      </c>
      <c r="IO126" s="1">
        <f t="shared" si="611"/>
        <v>454371856</v>
      </c>
      <c r="IP126" s="1">
        <f t="shared" si="611"/>
        <v>17944209936</v>
      </c>
      <c r="IQ126" s="1">
        <f t="shared" si="611"/>
        <v>8503056</v>
      </c>
      <c r="IR126" s="1">
        <f t="shared" si="611"/>
        <v>252047376</v>
      </c>
      <c r="IS126" s="1">
        <f t="shared" si="611"/>
        <v>5006411536</v>
      </c>
      <c r="IT126" s="1">
        <f t="shared" si="611"/>
        <v>285610000</v>
      </c>
      <c r="IU126" s="1">
        <f t="shared" si="611"/>
        <v>6690585616</v>
      </c>
      <c r="IV126" s="1">
        <f t="shared" si="611"/>
        <v>1048576</v>
      </c>
      <c r="IW126" s="1">
        <f t="shared" ref="IW126:LH126" si="612">IW77*IW77</f>
        <v>454371856</v>
      </c>
      <c r="IX126" s="1">
        <f t="shared" si="612"/>
        <v>10000</v>
      </c>
      <c r="IY126" s="1">
        <f t="shared" si="612"/>
        <v>2798410000</v>
      </c>
      <c r="IZ126" s="1">
        <f t="shared" si="612"/>
        <v>160000</v>
      </c>
      <c r="JA126" s="1">
        <f t="shared" si="612"/>
        <v>916636176</v>
      </c>
      <c r="JB126" s="1">
        <f t="shared" si="612"/>
        <v>11316496</v>
      </c>
      <c r="JC126" s="1">
        <f t="shared" si="612"/>
        <v>1358954496</v>
      </c>
      <c r="JD126" s="1">
        <f t="shared" si="612"/>
        <v>3429742096</v>
      </c>
      <c r="JE126" s="1">
        <f t="shared" si="612"/>
        <v>6690585616</v>
      </c>
      <c r="JF126" s="1">
        <f t="shared" si="612"/>
        <v>6879707136</v>
      </c>
      <c r="JG126" s="1">
        <f t="shared" si="612"/>
        <v>2998219536</v>
      </c>
      <c r="JH126" s="1">
        <f t="shared" si="612"/>
        <v>3208542736</v>
      </c>
      <c r="JI126" s="1">
        <f t="shared" si="612"/>
        <v>835210000</v>
      </c>
      <c r="JJ126" s="1">
        <f t="shared" si="612"/>
        <v>6324066576</v>
      </c>
      <c r="JK126" s="1">
        <f t="shared" si="612"/>
        <v>207360000</v>
      </c>
      <c r="JL126" s="1">
        <f t="shared" si="612"/>
        <v>759333136</v>
      </c>
      <c r="JM126" s="1">
        <f t="shared" si="612"/>
        <v>193877776</v>
      </c>
      <c r="JN126" s="1">
        <f t="shared" si="612"/>
        <v>268435456</v>
      </c>
      <c r="JO126" s="1">
        <f t="shared" si="612"/>
        <v>8540717056</v>
      </c>
      <c r="JP126" s="1">
        <f t="shared" si="612"/>
        <v>759333136</v>
      </c>
      <c r="JQ126" s="1">
        <f t="shared" si="612"/>
        <v>285610000</v>
      </c>
      <c r="JR126" s="1">
        <f t="shared" si="612"/>
        <v>126247696</v>
      </c>
      <c r="JS126" s="1">
        <f t="shared" si="612"/>
        <v>6505390336</v>
      </c>
      <c r="JT126" s="1">
        <f t="shared" si="612"/>
        <v>12745506816</v>
      </c>
      <c r="JU126" s="1">
        <f t="shared" si="612"/>
        <v>59969536</v>
      </c>
      <c r="JV126" s="1">
        <f t="shared" si="612"/>
        <v>9834496</v>
      </c>
      <c r="JW126" s="1">
        <f t="shared" si="612"/>
        <v>44000935696</v>
      </c>
      <c r="JX126" s="1">
        <f t="shared" si="612"/>
        <v>2517630976</v>
      </c>
      <c r="JY126" s="1">
        <f t="shared" si="612"/>
        <v>3317760000</v>
      </c>
      <c r="JZ126" s="1">
        <f t="shared" si="612"/>
        <v>11294588176</v>
      </c>
      <c r="KA126" s="1">
        <f t="shared" si="612"/>
        <v>40960000</v>
      </c>
      <c r="KB126" s="1">
        <f t="shared" si="612"/>
        <v>146410000</v>
      </c>
      <c r="KC126" s="1">
        <f t="shared" si="612"/>
        <v>9971220736</v>
      </c>
      <c r="KD126" s="1">
        <f t="shared" si="612"/>
        <v>655360000</v>
      </c>
      <c r="KE126" s="1">
        <f t="shared" si="612"/>
        <v>9475854336</v>
      </c>
      <c r="KF126" s="1">
        <f t="shared" si="612"/>
        <v>723394816</v>
      </c>
      <c r="KG126" s="1">
        <f t="shared" si="612"/>
        <v>6146560000</v>
      </c>
      <c r="KH126" s="1">
        <f t="shared" si="612"/>
        <v>406586896</v>
      </c>
      <c r="KI126" s="1">
        <f t="shared" si="612"/>
        <v>3662186256</v>
      </c>
      <c r="KJ126" s="1">
        <f t="shared" si="612"/>
        <v>37015056</v>
      </c>
      <c r="KK126" s="1">
        <f t="shared" si="612"/>
        <v>11019960576</v>
      </c>
      <c r="KL126" s="1">
        <f t="shared" si="612"/>
        <v>454371856</v>
      </c>
      <c r="KM126" s="1">
        <f t="shared" si="612"/>
        <v>9475854336</v>
      </c>
      <c r="KN126" s="1">
        <f t="shared" si="612"/>
        <v>1731891456</v>
      </c>
      <c r="KO126" s="1">
        <f t="shared" si="612"/>
        <v>835210000</v>
      </c>
      <c r="KP126" s="1">
        <f t="shared" si="612"/>
        <v>11019960576</v>
      </c>
      <c r="KQ126" s="1">
        <f t="shared" si="612"/>
        <v>6250000</v>
      </c>
      <c r="KR126" s="1">
        <f t="shared" si="612"/>
        <v>1048576</v>
      </c>
      <c r="KS126" s="1">
        <f t="shared" si="612"/>
        <v>108243216</v>
      </c>
      <c r="KT126" s="1">
        <f t="shared" si="612"/>
        <v>11019960576</v>
      </c>
      <c r="KU126" s="1">
        <f t="shared" si="612"/>
        <v>7072810000</v>
      </c>
      <c r="KV126" s="1">
        <f t="shared" si="612"/>
        <v>1296</v>
      </c>
      <c r="KW126" s="1">
        <f t="shared" si="612"/>
        <v>18974736</v>
      </c>
      <c r="KX126" s="1">
        <f t="shared" si="612"/>
        <v>7072810000</v>
      </c>
      <c r="KY126" s="1">
        <f t="shared" si="612"/>
        <v>168896016</v>
      </c>
      <c r="KZ126" s="1">
        <f t="shared" si="612"/>
        <v>1679616</v>
      </c>
      <c r="LA126" s="1">
        <f t="shared" si="612"/>
        <v>1871773696</v>
      </c>
      <c r="LB126" s="1">
        <f t="shared" si="612"/>
        <v>16426010896</v>
      </c>
      <c r="LC126" s="1">
        <f t="shared" si="612"/>
        <v>959512576</v>
      </c>
      <c r="LD126" s="1">
        <f t="shared" si="612"/>
        <v>3906250000</v>
      </c>
      <c r="LE126" s="1">
        <f t="shared" si="612"/>
        <v>342102016</v>
      </c>
      <c r="LF126" s="1">
        <f t="shared" si="612"/>
        <v>1146228736</v>
      </c>
      <c r="LG126" s="1">
        <f t="shared" si="612"/>
        <v>285610000</v>
      </c>
      <c r="LH126" s="1">
        <f t="shared" si="612"/>
        <v>723394816</v>
      </c>
      <c r="LI126" s="1">
        <f t="shared" ref="LI126:NT126" si="613">LI77*LI77</f>
        <v>303595776</v>
      </c>
      <c r="LJ126" s="1">
        <f t="shared" si="613"/>
        <v>916636176</v>
      </c>
      <c r="LK126" s="1">
        <f t="shared" si="613"/>
        <v>506250000</v>
      </c>
      <c r="LL126" s="1">
        <f t="shared" si="613"/>
        <v>3748096</v>
      </c>
      <c r="LM126" s="1">
        <f t="shared" si="613"/>
        <v>1303210000</v>
      </c>
      <c r="LN126" s="1">
        <f t="shared" si="613"/>
        <v>20736</v>
      </c>
      <c r="LO126" s="1">
        <f t="shared" si="613"/>
        <v>60523872256</v>
      </c>
      <c r="LP126" s="1">
        <f t="shared" si="613"/>
        <v>4857532416</v>
      </c>
      <c r="LQ126" s="1">
        <f t="shared" si="613"/>
        <v>2176782336</v>
      </c>
      <c r="LR126" s="1">
        <f t="shared" si="613"/>
        <v>193877776</v>
      </c>
      <c r="LS126" s="1">
        <f t="shared" si="613"/>
        <v>9971220736</v>
      </c>
      <c r="LT126" s="1">
        <f t="shared" si="613"/>
        <v>35477982736</v>
      </c>
      <c r="LU126" s="1">
        <f t="shared" si="613"/>
        <v>2258530576</v>
      </c>
      <c r="LV126" s="1">
        <f t="shared" si="613"/>
        <v>2342560000</v>
      </c>
      <c r="LW126" s="1">
        <f t="shared" si="613"/>
        <v>1536953616</v>
      </c>
      <c r="LX126" s="1">
        <f t="shared" si="613"/>
        <v>1003875856</v>
      </c>
      <c r="LY126" s="1">
        <f t="shared" si="613"/>
        <v>2702336256</v>
      </c>
      <c r="LZ126" s="1">
        <f t="shared" si="613"/>
        <v>27170906896</v>
      </c>
      <c r="MA126" s="1">
        <f t="shared" si="613"/>
        <v>454371856</v>
      </c>
      <c r="MB126" s="1">
        <f t="shared" si="613"/>
        <v>2560000</v>
      </c>
      <c r="MC126" s="1">
        <f t="shared" si="613"/>
        <v>2097273616</v>
      </c>
      <c r="MD126" s="1">
        <f t="shared" si="613"/>
        <v>9971220736</v>
      </c>
      <c r="ME126" s="1">
        <f t="shared" si="613"/>
        <v>19150131456</v>
      </c>
      <c r="MF126" s="1">
        <f t="shared" si="613"/>
        <v>9834496</v>
      </c>
      <c r="MG126" s="1">
        <f t="shared" si="613"/>
        <v>429981696</v>
      </c>
      <c r="MH126" s="1">
        <f t="shared" si="613"/>
        <v>623201296</v>
      </c>
      <c r="MI126" s="1">
        <f t="shared" si="613"/>
        <v>1097199376</v>
      </c>
      <c r="MJ126" s="1">
        <f t="shared" si="613"/>
        <v>1048576</v>
      </c>
      <c r="MK126" s="1">
        <f t="shared" si="613"/>
        <v>49787136</v>
      </c>
      <c r="ML126" s="1">
        <f t="shared" si="613"/>
        <v>2428912656</v>
      </c>
      <c r="MM126" s="1">
        <f t="shared" si="613"/>
        <v>236421376</v>
      </c>
      <c r="MN126" s="1">
        <f t="shared" si="613"/>
        <v>454371856</v>
      </c>
      <c r="MO126" s="1">
        <f t="shared" si="613"/>
        <v>15006250000</v>
      </c>
      <c r="MP126" s="1">
        <f t="shared" si="613"/>
        <v>16</v>
      </c>
      <c r="MQ126" s="1">
        <f t="shared" si="613"/>
        <v>9971220736</v>
      </c>
      <c r="MR126" s="1">
        <f t="shared" si="613"/>
        <v>40960000</v>
      </c>
      <c r="MS126" s="1">
        <f t="shared" si="613"/>
        <v>33556377856</v>
      </c>
      <c r="MT126" s="1">
        <f t="shared" si="613"/>
        <v>236421376</v>
      </c>
      <c r="MU126" s="1">
        <f t="shared" si="613"/>
        <v>16777216</v>
      </c>
      <c r="MV126" s="1">
        <f t="shared" si="613"/>
        <v>21381376</v>
      </c>
      <c r="MW126" s="1">
        <f t="shared" si="613"/>
        <v>723394816</v>
      </c>
      <c r="MX126" s="1">
        <f t="shared" si="613"/>
        <v>2897022976</v>
      </c>
      <c r="MY126" s="1">
        <f t="shared" si="613"/>
        <v>506250000</v>
      </c>
      <c r="MZ126" s="1">
        <f t="shared" si="613"/>
        <v>65610000</v>
      </c>
      <c r="NA126" s="1">
        <f t="shared" si="613"/>
        <v>10000</v>
      </c>
      <c r="NB126" s="1">
        <f t="shared" si="613"/>
        <v>32319410176</v>
      </c>
      <c r="NC126" s="1">
        <f t="shared" si="613"/>
        <v>21743271936</v>
      </c>
      <c r="ND126" s="1">
        <f t="shared" si="613"/>
        <v>16426010896</v>
      </c>
      <c r="NE126" s="1">
        <f t="shared" si="613"/>
        <v>25600000000</v>
      </c>
      <c r="NF126" s="1">
        <f t="shared" si="613"/>
        <v>15352201216</v>
      </c>
      <c r="NG126" s="1">
        <f t="shared" si="613"/>
        <v>13680577296</v>
      </c>
      <c r="NH126" s="1">
        <f t="shared" si="613"/>
        <v>6879707136</v>
      </c>
      <c r="NI126" s="1">
        <f t="shared" si="613"/>
        <v>759333136</v>
      </c>
      <c r="NJ126" s="1">
        <f t="shared" si="613"/>
        <v>1336336</v>
      </c>
      <c r="NK126" s="1">
        <f t="shared" si="613"/>
        <v>4857532416</v>
      </c>
      <c r="NL126" s="1">
        <f t="shared" si="613"/>
        <v>59969536</v>
      </c>
      <c r="NM126" s="1">
        <f t="shared" si="613"/>
        <v>7676563456</v>
      </c>
      <c r="NN126" s="1">
        <f t="shared" si="613"/>
        <v>4857532416</v>
      </c>
      <c r="NO126" s="1">
        <f t="shared" si="613"/>
        <v>66597028096</v>
      </c>
      <c r="NP126" s="1">
        <f t="shared" si="613"/>
        <v>13051691536</v>
      </c>
      <c r="NQ126" s="1">
        <f t="shared" si="613"/>
        <v>835210000</v>
      </c>
      <c r="NR126" s="1">
        <f t="shared" si="613"/>
        <v>29986576</v>
      </c>
      <c r="NS126" s="1">
        <f t="shared" si="613"/>
        <v>12960000</v>
      </c>
      <c r="NT126" s="1">
        <f t="shared" si="613"/>
        <v>10226063376</v>
      </c>
      <c r="NU126" s="1">
        <f t="shared" ref="NU126:QF126" si="614">NU77*NU77</f>
        <v>44000935696</v>
      </c>
      <c r="NV126" s="1">
        <f t="shared" si="614"/>
        <v>18974736</v>
      </c>
      <c r="NW126" s="1">
        <f t="shared" si="614"/>
        <v>7072810000</v>
      </c>
      <c r="NX126" s="1">
        <f t="shared" si="614"/>
        <v>126247696</v>
      </c>
      <c r="NY126" s="1">
        <f t="shared" si="614"/>
        <v>108243216</v>
      </c>
      <c r="NZ126" s="1">
        <f t="shared" si="614"/>
        <v>14776336</v>
      </c>
      <c r="OA126" s="1">
        <f t="shared" si="614"/>
        <v>16777216</v>
      </c>
      <c r="OB126" s="1">
        <f t="shared" si="614"/>
        <v>2342560000</v>
      </c>
      <c r="OC126" s="1">
        <f t="shared" si="614"/>
        <v>6879707136</v>
      </c>
      <c r="OD126" s="1">
        <f t="shared" si="614"/>
        <v>12444741136</v>
      </c>
      <c r="OE126" s="1">
        <f t="shared" si="614"/>
        <v>14776336</v>
      </c>
      <c r="OF126" s="1">
        <f t="shared" si="614"/>
        <v>8767700496</v>
      </c>
      <c r="OG126" s="1">
        <f t="shared" si="614"/>
        <v>3748096</v>
      </c>
      <c r="OH126" s="1">
        <f t="shared" si="614"/>
        <v>3906250000</v>
      </c>
      <c r="OI126" s="1">
        <f t="shared" si="614"/>
        <v>75391979776</v>
      </c>
      <c r="OJ126" s="1">
        <f t="shared" si="614"/>
        <v>2097273616</v>
      </c>
      <c r="OK126" s="1">
        <f t="shared" si="614"/>
        <v>759333136</v>
      </c>
      <c r="OL126" s="1">
        <f t="shared" si="614"/>
        <v>1536953616</v>
      </c>
      <c r="OM126" s="1">
        <f t="shared" si="614"/>
        <v>40960000</v>
      </c>
      <c r="ON126" s="1">
        <f t="shared" si="614"/>
        <v>592240896</v>
      </c>
      <c r="OO126" s="1">
        <f t="shared" si="614"/>
        <v>1049760000</v>
      </c>
      <c r="OP126" s="1">
        <f t="shared" si="614"/>
        <v>29376588816</v>
      </c>
      <c r="OQ126" s="1">
        <f t="shared" si="614"/>
        <v>7471182096</v>
      </c>
      <c r="OR126" s="1">
        <f t="shared" si="614"/>
        <v>623201296</v>
      </c>
      <c r="OS126" s="1">
        <f t="shared" si="614"/>
        <v>15704099856</v>
      </c>
      <c r="OT126" s="1">
        <f t="shared" si="614"/>
        <v>207360000</v>
      </c>
      <c r="OU126" s="1">
        <f t="shared" si="614"/>
        <v>1800814096</v>
      </c>
      <c r="OV126" s="1">
        <f t="shared" si="614"/>
        <v>26873856</v>
      </c>
      <c r="OW126" s="1">
        <f t="shared" si="614"/>
        <v>6324066576</v>
      </c>
      <c r="OX126" s="1">
        <f t="shared" si="614"/>
        <v>322417936</v>
      </c>
      <c r="OY126" s="1">
        <f t="shared" si="614"/>
        <v>1249198336</v>
      </c>
      <c r="OZ126" s="1">
        <f t="shared" si="614"/>
        <v>4294967296</v>
      </c>
      <c r="PA126" s="1">
        <f t="shared" si="614"/>
        <v>7311616</v>
      </c>
      <c r="PB126" s="1">
        <f t="shared" si="614"/>
        <v>7676563456</v>
      </c>
      <c r="PC126" s="1">
        <f t="shared" si="614"/>
        <v>1664966416</v>
      </c>
      <c r="PD126" s="1">
        <f t="shared" si="614"/>
        <v>38416</v>
      </c>
      <c r="PE126" s="1">
        <f t="shared" si="614"/>
        <v>1416468496</v>
      </c>
      <c r="PF126" s="1">
        <f t="shared" si="614"/>
        <v>5636405776</v>
      </c>
      <c r="PG126" s="1">
        <f t="shared" si="614"/>
        <v>8540717056</v>
      </c>
      <c r="PH126" s="1">
        <f t="shared" si="614"/>
        <v>759333136</v>
      </c>
      <c r="PI126" s="1">
        <f t="shared" si="614"/>
        <v>429981696</v>
      </c>
      <c r="PJ126" s="1">
        <f t="shared" si="614"/>
        <v>65536</v>
      </c>
      <c r="PK126" s="1">
        <f t="shared" si="614"/>
        <v>207360000</v>
      </c>
      <c r="PL126" s="1">
        <f t="shared" si="614"/>
        <v>810000</v>
      </c>
      <c r="PM126" s="1">
        <f t="shared" si="614"/>
        <v>2897022976</v>
      </c>
      <c r="PN126" s="1">
        <f t="shared" si="614"/>
        <v>331776</v>
      </c>
      <c r="PO126" s="1">
        <f t="shared" si="614"/>
        <v>3662186256</v>
      </c>
      <c r="PP126" s="1">
        <f t="shared" si="614"/>
        <v>4032758016</v>
      </c>
      <c r="PQ126" s="1">
        <f t="shared" si="614"/>
        <v>54700816</v>
      </c>
      <c r="PR126" s="1">
        <f t="shared" si="614"/>
        <v>71639296</v>
      </c>
      <c r="PS126" s="1">
        <f t="shared" si="614"/>
        <v>7886150416</v>
      </c>
      <c r="PT126" s="1">
        <f t="shared" si="614"/>
        <v>11019960576</v>
      </c>
      <c r="PU126" s="1">
        <f t="shared" si="614"/>
        <v>2608757776</v>
      </c>
      <c r="PV126" s="1">
        <f t="shared" si="614"/>
        <v>1800814096</v>
      </c>
      <c r="PW126" s="1">
        <f t="shared" si="614"/>
        <v>34828517376</v>
      </c>
      <c r="PX126" s="1">
        <f t="shared" si="614"/>
        <v>1731891456</v>
      </c>
      <c r="PY126" s="1">
        <f t="shared" si="614"/>
        <v>256</v>
      </c>
      <c r="PZ126" s="1">
        <f t="shared" si="614"/>
        <v>3317760000</v>
      </c>
      <c r="QA126" s="1">
        <f t="shared" si="614"/>
        <v>1536953616</v>
      </c>
      <c r="QB126" s="1">
        <f t="shared" si="614"/>
        <v>160000</v>
      </c>
      <c r="QC126" s="1">
        <f t="shared" si="614"/>
        <v>2608757776</v>
      </c>
      <c r="QD126" s="1">
        <f t="shared" si="614"/>
        <v>12444741136</v>
      </c>
      <c r="QE126" s="1">
        <f t="shared" si="614"/>
        <v>8767700496</v>
      </c>
      <c r="QF126" s="1">
        <f t="shared" si="614"/>
        <v>29986576</v>
      </c>
      <c r="QG126" s="1">
        <f t="shared" ref="QG126:SR126" si="615">QG77*QG77</f>
        <v>1303210000</v>
      </c>
      <c r="QH126" s="1">
        <f t="shared" si="615"/>
        <v>15704099856</v>
      </c>
      <c r="QI126" s="1">
        <f t="shared" si="615"/>
        <v>2897022976</v>
      </c>
      <c r="QJ126" s="1">
        <f t="shared" si="615"/>
        <v>16426010896</v>
      </c>
      <c r="QK126" s="1">
        <f t="shared" si="615"/>
        <v>406586896</v>
      </c>
      <c r="QL126" s="1">
        <f t="shared" si="615"/>
        <v>10750371856</v>
      </c>
      <c r="QM126" s="1">
        <f t="shared" si="615"/>
        <v>1664966416</v>
      </c>
      <c r="QN126" s="1">
        <f t="shared" si="615"/>
        <v>2702336256</v>
      </c>
      <c r="QO126" s="1">
        <f t="shared" si="615"/>
        <v>384160000</v>
      </c>
      <c r="QP126" s="1">
        <f t="shared" si="615"/>
        <v>37480960000</v>
      </c>
      <c r="QQ126" s="1">
        <f t="shared" si="615"/>
        <v>454371856</v>
      </c>
      <c r="QR126" s="1">
        <f t="shared" si="615"/>
        <v>1303210000</v>
      </c>
      <c r="QS126" s="1">
        <f t="shared" si="615"/>
        <v>29986576</v>
      </c>
      <c r="QT126" s="1">
        <f t="shared" si="615"/>
        <v>6250000</v>
      </c>
      <c r="QU126" s="1">
        <f t="shared" si="615"/>
        <v>27170906896</v>
      </c>
      <c r="QV126" s="1">
        <f t="shared" si="615"/>
        <v>6690585616</v>
      </c>
      <c r="QW126" s="1">
        <f t="shared" si="615"/>
        <v>16777216</v>
      </c>
      <c r="QX126" s="1">
        <f t="shared" si="615"/>
        <v>3102044416</v>
      </c>
      <c r="QY126" s="1">
        <f t="shared" si="615"/>
        <v>2176782336</v>
      </c>
      <c r="QZ126" s="1">
        <f t="shared" si="615"/>
        <v>614656</v>
      </c>
      <c r="RA126" s="1">
        <f t="shared" si="615"/>
        <v>32319410176</v>
      </c>
      <c r="RB126" s="1">
        <f t="shared" si="615"/>
        <v>181063936</v>
      </c>
      <c r="RC126" s="1">
        <f t="shared" si="615"/>
        <v>623201296</v>
      </c>
      <c r="RD126" s="1">
        <f t="shared" si="615"/>
        <v>41006250000</v>
      </c>
      <c r="RE126" s="1">
        <f t="shared" si="615"/>
        <v>65610000</v>
      </c>
      <c r="RF126" s="1">
        <f t="shared" si="615"/>
        <v>11294588176</v>
      </c>
      <c r="RG126" s="1">
        <f t="shared" si="615"/>
        <v>9475854336</v>
      </c>
      <c r="RH126" s="1">
        <f t="shared" si="615"/>
        <v>1358954496</v>
      </c>
      <c r="RI126" s="1">
        <f t="shared" si="615"/>
        <v>1146228736</v>
      </c>
      <c r="RJ126" s="1">
        <f t="shared" si="615"/>
        <v>4162314256</v>
      </c>
      <c r="RK126" s="1">
        <f t="shared" si="615"/>
        <v>4477456</v>
      </c>
      <c r="RL126" s="1">
        <f t="shared" si="615"/>
        <v>11294588176</v>
      </c>
      <c r="RM126" s="1">
        <f t="shared" si="615"/>
        <v>268435456</v>
      </c>
      <c r="RN126" s="1">
        <f t="shared" si="615"/>
        <v>1358954496</v>
      </c>
      <c r="RO126" s="1">
        <f t="shared" si="615"/>
        <v>14003408896</v>
      </c>
      <c r="RP126" s="1">
        <f t="shared" si="615"/>
        <v>3208542736</v>
      </c>
      <c r="RQ126" s="1">
        <f t="shared" si="615"/>
        <v>1196883216</v>
      </c>
      <c r="RR126" s="1">
        <f t="shared" si="615"/>
        <v>71639296</v>
      </c>
      <c r="RS126" s="1">
        <f t="shared" si="615"/>
        <v>623201296</v>
      </c>
      <c r="RT126" s="1">
        <f t="shared" si="615"/>
        <v>11574317056</v>
      </c>
      <c r="RU126" s="1">
        <f t="shared" si="615"/>
        <v>1049760000</v>
      </c>
      <c r="RV126" s="1">
        <f t="shared" si="615"/>
        <v>4096</v>
      </c>
      <c r="RW126" s="1">
        <f t="shared" si="615"/>
        <v>1358954496</v>
      </c>
      <c r="RX126" s="1">
        <f t="shared" si="615"/>
        <v>2428912656</v>
      </c>
      <c r="RY126" s="1">
        <f t="shared" si="615"/>
        <v>5314410000</v>
      </c>
      <c r="RZ126" s="1">
        <f t="shared" si="615"/>
        <v>3544535296</v>
      </c>
      <c r="SA126" s="1">
        <f t="shared" si="615"/>
        <v>6505390336</v>
      </c>
      <c r="SB126" s="1">
        <f t="shared" si="615"/>
        <v>65610000</v>
      </c>
      <c r="SC126" s="1">
        <f t="shared" si="615"/>
        <v>14666178816</v>
      </c>
      <c r="SD126" s="1">
        <f t="shared" si="615"/>
        <v>1097199376</v>
      </c>
      <c r="SE126" s="1">
        <f t="shared" si="615"/>
        <v>18974736</v>
      </c>
      <c r="SF126" s="1">
        <f t="shared" si="615"/>
        <v>1679616</v>
      </c>
      <c r="SG126" s="1">
        <f t="shared" si="615"/>
        <v>28813025536</v>
      </c>
      <c r="SH126" s="1">
        <f t="shared" si="615"/>
        <v>14776336</v>
      </c>
      <c r="SI126" s="1">
        <f t="shared" si="615"/>
        <v>5972816656</v>
      </c>
      <c r="SJ126" s="1">
        <f t="shared" si="615"/>
        <v>33556377856</v>
      </c>
      <c r="SK126" s="1">
        <f t="shared" si="615"/>
        <v>835210000</v>
      </c>
      <c r="SL126" s="1">
        <f t="shared" si="615"/>
        <v>1249198336</v>
      </c>
      <c r="SM126" s="1">
        <f t="shared" si="615"/>
        <v>11316496</v>
      </c>
      <c r="SN126" s="1">
        <f t="shared" si="615"/>
        <v>10000</v>
      </c>
      <c r="SO126" s="1">
        <f t="shared" si="615"/>
        <v>2085136</v>
      </c>
      <c r="SP126" s="1">
        <f t="shared" si="615"/>
        <v>65536</v>
      </c>
      <c r="SQ126" s="1">
        <f t="shared" si="615"/>
        <v>479785216</v>
      </c>
      <c r="SR126" s="1">
        <f t="shared" si="615"/>
        <v>37015056</v>
      </c>
      <c r="SS126" s="1">
        <f t="shared" ref="SS126:SY126" si="616">SS77*SS77</f>
        <v>6324066576</v>
      </c>
      <c r="ST126" s="1">
        <f t="shared" si="616"/>
        <v>7471182096</v>
      </c>
      <c r="SU126" s="1">
        <f t="shared" si="616"/>
        <v>10226063376</v>
      </c>
      <c r="SV126" s="1">
        <f t="shared" si="616"/>
        <v>5314410000</v>
      </c>
      <c r="SW126" s="1">
        <f t="shared" si="616"/>
        <v>14776336</v>
      </c>
      <c r="SX126" s="1">
        <f t="shared" si="616"/>
        <v>2258530576</v>
      </c>
      <c r="SY126" s="1">
        <f t="shared" si="616"/>
        <v>18339659776</v>
      </c>
      <c r="TA126" s="1">
        <f t="shared" si="373"/>
        <v>6070134858.8824663</v>
      </c>
    </row>
    <row r="127" spans="1:521" x14ac:dyDescent="0.15">
      <c r="A127" s="1">
        <f t="shared" ref="A127:BL127" si="617">A78*A78</f>
        <v>2897022976</v>
      </c>
      <c r="B127" s="1">
        <f t="shared" si="617"/>
        <v>8767700496</v>
      </c>
      <c r="C127" s="1">
        <f t="shared" si="617"/>
        <v>33556377856</v>
      </c>
      <c r="D127" s="1">
        <f t="shared" si="617"/>
        <v>1303210000</v>
      </c>
      <c r="E127" s="1">
        <f t="shared" si="617"/>
        <v>221533456</v>
      </c>
      <c r="F127" s="1">
        <f t="shared" si="617"/>
        <v>6250000</v>
      </c>
      <c r="G127" s="1">
        <f t="shared" si="617"/>
        <v>7311616</v>
      </c>
      <c r="H127" s="1">
        <f t="shared" si="617"/>
        <v>2085136</v>
      </c>
      <c r="I127" s="1">
        <f t="shared" si="617"/>
        <v>303595776</v>
      </c>
      <c r="J127" s="1">
        <f t="shared" si="617"/>
        <v>7676563456</v>
      </c>
      <c r="K127" s="1">
        <f t="shared" si="617"/>
        <v>7471182096</v>
      </c>
      <c r="L127" s="1">
        <f t="shared" si="617"/>
        <v>193877776</v>
      </c>
      <c r="M127" s="1">
        <f t="shared" si="617"/>
        <v>2998219536</v>
      </c>
      <c r="N127" s="1">
        <f t="shared" si="617"/>
        <v>2176782336</v>
      </c>
      <c r="O127" s="1">
        <f t="shared" si="617"/>
        <v>506250000</v>
      </c>
      <c r="P127" s="1">
        <f t="shared" si="617"/>
        <v>3782742016</v>
      </c>
      <c r="Q127" s="1">
        <f t="shared" si="617"/>
        <v>10750371856</v>
      </c>
      <c r="R127" s="1">
        <f t="shared" si="617"/>
        <v>8503056</v>
      </c>
      <c r="S127" s="1">
        <f t="shared" si="617"/>
        <v>1249198336</v>
      </c>
      <c r="T127" s="1">
        <f t="shared" si="617"/>
        <v>2798410000</v>
      </c>
      <c r="U127" s="1">
        <f t="shared" si="617"/>
        <v>454371856</v>
      </c>
      <c r="V127" s="1">
        <f t="shared" si="617"/>
        <v>1049760000</v>
      </c>
      <c r="W127" s="1">
        <f t="shared" si="617"/>
        <v>47156728336</v>
      </c>
      <c r="X127" s="1">
        <f t="shared" si="617"/>
        <v>16426010896</v>
      </c>
      <c r="Y127" s="1">
        <f t="shared" si="617"/>
        <v>4032758016</v>
      </c>
      <c r="Z127" s="1">
        <f t="shared" si="617"/>
        <v>454371856</v>
      </c>
      <c r="AA127" s="1">
        <f t="shared" si="617"/>
        <v>21381376</v>
      </c>
      <c r="AB127" s="1">
        <f t="shared" si="617"/>
        <v>29376588816</v>
      </c>
      <c r="AC127" s="1">
        <f t="shared" si="617"/>
        <v>10000</v>
      </c>
      <c r="AD127" s="1">
        <f t="shared" si="617"/>
        <v>20851360000</v>
      </c>
      <c r="AE127" s="1">
        <f t="shared" si="617"/>
        <v>429981696</v>
      </c>
      <c r="AF127" s="1">
        <f t="shared" si="617"/>
        <v>256</v>
      </c>
      <c r="AG127" s="1">
        <f t="shared" si="617"/>
        <v>181063936</v>
      </c>
      <c r="AH127" s="1">
        <f t="shared" si="617"/>
        <v>11294588176</v>
      </c>
      <c r="AI127" s="1">
        <f t="shared" si="617"/>
        <v>3662186256</v>
      </c>
      <c r="AJ127" s="1">
        <f t="shared" si="617"/>
        <v>22199808016</v>
      </c>
      <c r="AK127" s="1">
        <f t="shared" si="617"/>
        <v>157351936</v>
      </c>
      <c r="AL127" s="1">
        <f t="shared" si="617"/>
        <v>342102016</v>
      </c>
      <c r="AM127" s="1">
        <f t="shared" si="617"/>
        <v>2097273616</v>
      </c>
      <c r="AN127" s="1">
        <f t="shared" si="617"/>
        <v>9475854336</v>
      </c>
      <c r="AO127" s="1">
        <f t="shared" si="617"/>
        <v>2176782336</v>
      </c>
      <c r="AP127" s="1">
        <f t="shared" si="617"/>
        <v>454371856</v>
      </c>
      <c r="AQ127" s="1">
        <f t="shared" si="617"/>
        <v>40960000</v>
      </c>
      <c r="AR127" s="1">
        <f t="shared" si="617"/>
        <v>29986576</v>
      </c>
      <c r="AS127" s="1">
        <f t="shared" si="617"/>
        <v>46352367616</v>
      </c>
      <c r="AT127" s="1">
        <f t="shared" si="617"/>
        <v>9475854336</v>
      </c>
      <c r="AU127" s="1">
        <f t="shared" si="617"/>
        <v>1416468496</v>
      </c>
      <c r="AV127" s="1">
        <f t="shared" si="617"/>
        <v>1871773696</v>
      </c>
      <c r="AW127" s="1">
        <f t="shared" si="617"/>
        <v>160000</v>
      </c>
      <c r="AX127" s="1">
        <f t="shared" si="617"/>
        <v>104976</v>
      </c>
      <c r="AY127" s="1">
        <f t="shared" si="617"/>
        <v>759333136</v>
      </c>
      <c r="AZ127" s="1">
        <f t="shared" si="617"/>
        <v>3906250000</v>
      </c>
      <c r="BA127" s="1">
        <f t="shared" si="617"/>
        <v>1358954496</v>
      </c>
      <c r="BB127" s="1">
        <f t="shared" si="617"/>
        <v>5308416</v>
      </c>
      <c r="BC127" s="1">
        <f t="shared" si="617"/>
        <v>406586896</v>
      </c>
      <c r="BD127" s="1">
        <f t="shared" si="617"/>
        <v>4162314256</v>
      </c>
      <c r="BE127" s="1">
        <f t="shared" si="617"/>
        <v>3748096</v>
      </c>
      <c r="BF127" s="1">
        <f t="shared" si="617"/>
        <v>221533456</v>
      </c>
      <c r="BG127" s="1">
        <f t="shared" si="617"/>
        <v>14666178816</v>
      </c>
      <c r="BH127" s="1">
        <f t="shared" si="617"/>
        <v>1048576</v>
      </c>
      <c r="BI127" s="1">
        <f t="shared" si="617"/>
        <v>2176782336</v>
      </c>
      <c r="BJ127" s="1">
        <f t="shared" si="617"/>
        <v>1800814096</v>
      </c>
      <c r="BK127" s="1">
        <f t="shared" si="617"/>
        <v>14666178816</v>
      </c>
      <c r="BL127" s="1">
        <f t="shared" si="617"/>
        <v>4477456</v>
      </c>
      <c r="BM127" s="1">
        <f t="shared" ref="BM127:DX127" si="618">BM78*BM78</f>
        <v>5314410000</v>
      </c>
      <c r="BN127" s="1">
        <f t="shared" si="618"/>
        <v>26873856</v>
      </c>
      <c r="BO127" s="1">
        <f t="shared" si="618"/>
        <v>835210000</v>
      </c>
      <c r="BP127" s="1">
        <f t="shared" si="618"/>
        <v>20851360000</v>
      </c>
      <c r="BQ127" s="1">
        <f t="shared" si="618"/>
        <v>27710263296</v>
      </c>
      <c r="BR127" s="1">
        <f t="shared" si="618"/>
        <v>3102044416</v>
      </c>
      <c r="BS127" s="1">
        <f t="shared" si="618"/>
        <v>17944209936</v>
      </c>
      <c r="BT127" s="1">
        <f t="shared" si="618"/>
        <v>688747536</v>
      </c>
      <c r="BU127" s="1">
        <f t="shared" si="618"/>
        <v>1358954496</v>
      </c>
      <c r="BV127" s="1">
        <f t="shared" si="618"/>
        <v>20415837456</v>
      </c>
      <c r="BW127" s="1">
        <f t="shared" si="618"/>
        <v>6879707136</v>
      </c>
      <c r="BX127" s="1">
        <f t="shared" si="618"/>
        <v>17172529936</v>
      </c>
      <c r="BY127" s="1">
        <f t="shared" si="618"/>
        <v>6879707136</v>
      </c>
      <c r="BZ127" s="1">
        <f t="shared" si="618"/>
        <v>3208542736</v>
      </c>
      <c r="CA127" s="1">
        <f t="shared" si="618"/>
        <v>3317760000</v>
      </c>
      <c r="CB127" s="1">
        <f t="shared" si="618"/>
        <v>4294967296</v>
      </c>
      <c r="CC127" s="1">
        <f t="shared" si="618"/>
        <v>1048576</v>
      </c>
      <c r="CD127" s="1">
        <f t="shared" si="618"/>
        <v>59969536</v>
      </c>
      <c r="CE127" s="1">
        <f t="shared" si="618"/>
        <v>1664966416</v>
      </c>
      <c r="CF127" s="1">
        <f t="shared" si="618"/>
        <v>46352367616</v>
      </c>
      <c r="CG127" s="1">
        <f t="shared" si="618"/>
        <v>4477456</v>
      </c>
      <c r="CH127" s="1">
        <f t="shared" si="618"/>
        <v>19987173376</v>
      </c>
      <c r="CI127" s="1">
        <f t="shared" si="618"/>
        <v>22663495936</v>
      </c>
      <c r="CJ127" s="1">
        <f t="shared" si="618"/>
        <v>4294967296</v>
      </c>
      <c r="CK127" s="1">
        <f t="shared" si="618"/>
        <v>38167092496</v>
      </c>
      <c r="CL127" s="1">
        <f t="shared" si="618"/>
        <v>479785216</v>
      </c>
      <c r="CM127" s="1">
        <f t="shared" si="618"/>
        <v>5006411536</v>
      </c>
      <c r="CN127" s="1">
        <f t="shared" si="618"/>
        <v>6146560000</v>
      </c>
      <c r="CO127" s="1">
        <f t="shared" si="618"/>
        <v>160000</v>
      </c>
      <c r="CP127" s="1">
        <f t="shared" si="618"/>
        <v>84934656</v>
      </c>
      <c r="CQ127" s="1">
        <f t="shared" si="618"/>
        <v>108243216</v>
      </c>
      <c r="CR127" s="1">
        <f t="shared" si="618"/>
        <v>916636176</v>
      </c>
      <c r="CS127" s="1">
        <f t="shared" si="618"/>
        <v>1048576</v>
      </c>
      <c r="CT127" s="1">
        <f t="shared" si="618"/>
        <v>26873856</v>
      </c>
      <c r="CU127" s="1">
        <f t="shared" si="618"/>
        <v>65536</v>
      </c>
      <c r="CV127" s="1">
        <f t="shared" si="618"/>
        <v>1303210000</v>
      </c>
      <c r="CW127" s="1">
        <f t="shared" si="618"/>
        <v>10000</v>
      </c>
      <c r="CX127" s="1">
        <f t="shared" si="618"/>
        <v>362673936</v>
      </c>
      <c r="CY127" s="1">
        <f t="shared" si="618"/>
        <v>136048896</v>
      </c>
      <c r="CZ127" s="1">
        <f t="shared" si="618"/>
        <v>126247696</v>
      </c>
      <c r="DA127" s="1">
        <f t="shared" si="618"/>
        <v>456976</v>
      </c>
      <c r="DB127" s="1">
        <f t="shared" si="618"/>
        <v>5636405776</v>
      </c>
      <c r="DC127" s="1">
        <f t="shared" si="618"/>
        <v>11859210000</v>
      </c>
      <c r="DD127" s="1">
        <f t="shared" si="618"/>
        <v>33362176</v>
      </c>
      <c r="DE127" s="1">
        <f t="shared" si="618"/>
        <v>1048576</v>
      </c>
      <c r="DF127" s="1">
        <f t="shared" si="618"/>
        <v>1800814096</v>
      </c>
      <c r="DG127" s="1">
        <f t="shared" si="618"/>
        <v>759333136</v>
      </c>
      <c r="DH127" s="1">
        <f t="shared" si="618"/>
        <v>1944810000</v>
      </c>
      <c r="DI127" s="1">
        <f t="shared" si="618"/>
        <v>1679616</v>
      </c>
      <c r="DJ127" s="1">
        <f t="shared" si="618"/>
        <v>4430766096</v>
      </c>
      <c r="DK127" s="1">
        <f t="shared" si="618"/>
        <v>8999178496</v>
      </c>
      <c r="DL127" s="1">
        <f t="shared" si="618"/>
        <v>4569760000</v>
      </c>
      <c r="DM127" s="1">
        <f t="shared" si="618"/>
        <v>10000</v>
      </c>
      <c r="DN127" s="1">
        <f t="shared" si="618"/>
        <v>15704099856</v>
      </c>
      <c r="DO127" s="1">
        <f t="shared" si="618"/>
        <v>723394816</v>
      </c>
      <c r="DP127" s="1">
        <f t="shared" si="618"/>
        <v>1475789056</v>
      </c>
      <c r="DQ127" s="1">
        <f t="shared" si="618"/>
        <v>4430766096</v>
      </c>
      <c r="DR127" s="1">
        <f t="shared" si="618"/>
        <v>3208542736</v>
      </c>
      <c r="DS127" s="1">
        <f t="shared" si="618"/>
        <v>7886150416</v>
      </c>
      <c r="DT127" s="1">
        <f t="shared" si="618"/>
        <v>2517630976</v>
      </c>
      <c r="DU127" s="1">
        <f t="shared" si="618"/>
        <v>8540717056</v>
      </c>
      <c r="DV127" s="1">
        <f t="shared" si="618"/>
        <v>32319410176</v>
      </c>
      <c r="DW127" s="1">
        <f t="shared" si="618"/>
        <v>3662186256</v>
      </c>
      <c r="DX127" s="1">
        <f t="shared" si="618"/>
        <v>9475854336</v>
      </c>
      <c r="DY127" s="1">
        <f t="shared" ref="DY127:GJ127" si="619">DY78*DY78</f>
        <v>916636176</v>
      </c>
      <c r="DZ127" s="1">
        <f t="shared" si="619"/>
        <v>331776</v>
      </c>
      <c r="EA127" s="1">
        <f t="shared" si="619"/>
        <v>126247696</v>
      </c>
      <c r="EB127" s="1">
        <f t="shared" si="619"/>
        <v>3317760000</v>
      </c>
      <c r="EC127" s="1">
        <f t="shared" si="619"/>
        <v>6146560000</v>
      </c>
      <c r="ED127" s="1">
        <f t="shared" si="619"/>
        <v>4096</v>
      </c>
      <c r="EE127" s="1">
        <f t="shared" si="619"/>
        <v>19565295376</v>
      </c>
      <c r="EF127" s="1">
        <f t="shared" si="619"/>
        <v>136048896</v>
      </c>
      <c r="EG127" s="1">
        <f t="shared" si="619"/>
        <v>7676563456</v>
      </c>
      <c r="EH127" s="1">
        <f t="shared" si="619"/>
        <v>8318169616</v>
      </c>
      <c r="EI127" s="1">
        <f t="shared" si="619"/>
        <v>623201296</v>
      </c>
      <c r="EJ127" s="1">
        <f t="shared" si="619"/>
        <v>21293813776</v>
      </c>
      <c r="EK127" s="1">
        <f t="shared" si="619"/>
        <v>342102016</v>
      </c>
      <c r="EL127" s="1">
        <f t="shared" si="619"/>
        <v>256</v>
      </c>
      <c r="EM127" s="1">
        <f t="shared" si="619"/>
        <v>37015056</v>
      </c>
      <c r="EN127" s="1">
        <f t="shared" si="619"/>
        <v>7311616</v>
      </c>
      <c r="EO127" s="1">
        <f t="shared" si="619"/>
        <v>13680577296</v>
      </c>
      <c r="EP127" s="1">
        <f t="shared" si="619"/>
        <v>80102584576</v>
      </c>
      <c r="EQ127" s="1">
        <f t="shared" si="619"/>
        <v>4032758016</v>
      </c>
      <c r="ER127" s="1">
        <f t="shared" si="619"/>
        <v>2085136</v>
      </c>
      <c r="ES127" s="1">
        <f t="shared" si="619"/>
        <v>1097199376</v>
      </c>
      <c r="ET127" s="1">
        <f t="shared" si="619"/>
        <v>2608757776</v>
      </c>
      <c r="EU127" s="1">
        <f t="shared" si="619"/>
        <v>1416468496</v>
      </c>
      <c r="EV127" s="1">
        <f t="shared" si="619"/>
        <v>479785216</v>
      </c>
      <c r="EW127" s="1">
        <f t="shared" si="619"/>
        <v>221533456</v>
      </c>
      <c r="EX127" s="1">
        <f t="shared" si="619"/>
        <v>16796160000</v>
      </c>
      <c r="EY127" s="1">
        <f t="shared" si="619"/>
        <v>24010000</v>
      </c>
      <c r="EZ127" s="1">
        <f t="shared" si="619"/>
        <v>1536953616</v>
      </c>
      <c r="FA127" s="1">
        <f t="shared" si="619"/>
        <v>3662186256</v>
      </c>
      <c r="FB127" s="1">
        <f t="shared" si="619"/>
        <v>19987173376</v>
      </c>
      <c r="FC127" s="1">
        <f t="shared" si="619"/>
        <v>1944810000</v>
      </c>
      <c r="FD127" s="1">
        <f t="shared" si="619"/>
        <v>1336336</v>
      </c>
      <c r="FE127" s="1">
        <f t="shared" si="619"/>
        <v>759333136</v>
      </c>
      <c r="FF127" s="1">
        <f t="shared" si="619"/>
        <v>18974736</v>
      </c>
      <c r="FG127" s="1">
        <f t="shared" si="619"/>
        <v>84934656</v>
      </c>
      <c r="FH127" s="1">
        <f t="shared" si="619"/>
        <v>6879707136</v>
      </c>
      <c r="FI127" s="1">
        <f t="shared" si="619"/>
        <v>1679616</v>
      </c>
      <c r="FJ127" s="1">
        <f t="shared" si="619"/>
        <v>2085136</v>
      </c>
      <c r="FK127" s="1">
        <f t="shared" si="619"/>
        <v>12960000</v>
      </c>
      <c r="FL127" s="1">
        <f t="shared" si="619"/>
        <v>3544535296</v>
      </c>
      <c r="FM127" s="1">
        <f t="shared" si="619"/>
        <v>1196883216</v>
      </c>
      <c r="FN127" s="1">
        <f t="shared" si="619"/>
        <v>4569760000</v>
      </c>
      <c r="FO127" s="1">
        <f t="shared" si="619"/>
        <v>614656</v>
      </c>
      <c r="FP127" s="1">
        <f t="shared" si="619"/>
        <v>27710263296</v>
      </c>
      <c r="FQ127" s="1">
        <f t="shared" si="619"/>
        <v>7072810000</v>
      </c>
      <c r="FR127" s="1">
        <f t="shared" si="619"/>
        <v>384160000</v>
      </c>
      <c r="FS127" s="1">
        <f t="shared" si="619"/>
        <v>47971512576</v>
      </c>
      <c r="FT127" s="1">
        <f t="shared" si="619"/>
        <v>3544535296</v>
      </c>
      <c r="FU127" s="1">
        <f t="shared" si="619"/>
        <v>59969536</v>
      </c>
      <c r="FV127" s="1">
        <f t="shared" si="619"/>
        <v>11316496</v>
      </c>
      <c r="FW127" s="1">
        <f t="shared" si="619"/>
        <v>1416468496</v>
      </c>
      <c r="FX127" s="1">
        <f t="shared" si="619"/>
        <v>3906250000</v>
      </c>
      <c r="FY127" s="1">
        <f t="shared" si="619"/>
        <v>160000</v>
      </c>
      <c r="FZ127" s="1">
        <f t="shared" si="619"/>
        <v>4294967296</v>
      </c>
      <c r="GA127" s="1">
        <f t="shared" si="619"/>
        <v>2608757776</v>
      </c>
      <c r="GB127" s="1">
        <f t="shared" si="619"/>
        <v>10485760000</v>
      </c>
      <c r="GC127" s="1">
        <f t="shared" si="619"/>
        <v>2176782336</v>
      </c>
      <c r="GD127" s="1">
        <f t="shared" si="619"/>
        <v>116985856</v>
      </c>
      <c r="GE127" s="1">
        <f t="shared" si="619"/>
        <v>234256</v>
      </c>
      <c r="GF127" s="1">
        <f t="shared" si="619"/>
        <v>116985856</v>
      </c>
      <c r="GG127" s="1">
        <f t="shared" si="619"/>
        <v>759333136</v>
      </c>
      <c r="GH127" s="1">
        <f t="shared" si="619"/>
        <v>36136489216</v>
      </c>
      <c r="GI127" s="1">
        <f t="shared" si="619"/>
        <v>959512576</v>
      </c>
      <c r="GJ127" s="1">
        <f t="shared" si="619"/>
        <v>4430766096</v>
      </c>
      <c r="GK127" s="1">
        <f t="shared" ref="GK127:IV127" si="620">GK78*GK78</f>
        <v>5473632256</v>
      </c>
      <c r="GL127" s="1">
        <f t="shared" si="620"/>
        <v>1731891456</v>
      </c>
      <c r="GM127" s="1">
        <f t="shared" si="620"/>
        <v>3748096</v>
      </c>
      <c r="GN127" s="1">
        <f t="shared" si="620"/>
        <v>810000</v>
      </c>
      <c r="GO127" s="1">
        <f t="shared" si="620"/>
        <v>234256</v>
      </c>
      <c r="GP127" s="1">
        <f t="shared" si="620"/>
        <v>429981696</v>
      </c>
      <c r="GQ127" s="1">
        <f t="shared" si="620"/>
        <v>723394816</v>
      </c>
      <c r="GR127" s="1">
        <f t="shared" si="620"/>
        <v>33362176</v>
      </c>
      <c r="GS127" s="1">
        <f t="shared" si="620"/>
        <v>84934656</v>
      </c>
      <c r="GT127" s="1">
        <f t="shared" si="620"/>
        <v>1003875856</v>
      </c>
      <c r="GU127" s="1">
        <f t="shared" si="620"/>
        <v>136048896</v>
      </c>
      <c r="GV127" s="1">
        <f t="shared" si="620"/>
        <v>10226063376</v>
      </c>
      <c r="GW127" s="1">
        <f t="shared" si="620"/>
        <v>16</v>
      </c>
      <c r="GX127" s="1">
        <f t="shared" si="620"/>
        <v>45212176</v>
      </c>
      <c r="GY127" s="1">
        <f t="shared" si="620"/>
        <v>1731891456</v>
      </c>
      <c r="GZ127" s="1">
        <f t="shared" si="620"/>
        <v>13363360000</v>
      </c>
      <c r="HA127" s="1">
        <f t="shared" si="620"/>
        <v>3208542736</v>
      </c>
      <c r="HB127" s="1">
        <f t="shared" si="620"/>
        <v>268435456</v>
      </c>
      <c r="HC127" s="1">
        <f t="shared" si="620"/>
        <v>4294967296</v>
      </c>
      <c r="HD127" s="1">
        <f t="shared" si="620"/>
        <v>10000</v>
      </c>
      <c r="HE127" s="1">
        <f t="shared" si="620"/>
        <v>5006411536</v>
      </c>
      <c r="HF127" s="1">
        <f t="shared" si="620"/>
        <v>3111696</v>
      </c>
      <c r="HG127" s="1">
        <f t="shared" si="620"/>
        <v>1249198336</v>
      </c>
      <c r="HH127" s="1">
        <f t="shared" si="620"/>
        <v>59969536</v>
      </c>
      <c r="HI127" s="1">
        <f t="shared" si="620"/>
        <v>1097199376</v>
      </c>
      <c r="HJ127" s="1">
        <f t="shared" si="620"/>
        <v>65536</v>
      </c>
      <c r="HK127" s="1">
        <f t="shared" si="620"/>
        <v>1536953616</v>
      </c>
      <c r="HL127" s="1">
        <f t="shared" si="620"/>
        <v>14666178816</v>
      </c>
      <c r="HM127" s="1">
        <f t="shared" si="620"/>
        <v>3662186256</v>
      </c>
      <c r="HN127" s="1">
        <f t="shared" si="620"/>
        <v>24591257856</v>
      </c>
      <c r="HO127" s="1">
        <f t="shared" si="620"/>
        <v>1303210000</v>
      </c>
      <c r="HP127" s="1">
        <f t="shared" si="620"/>
        <v>207360000</v>
      </c>
      <c r="HQ127" s="1">
        <f t="shared" si="620"/>
        <v>207360000</v>
      </c>
      <c r="HR127" s="1">
        <f t="shared" si="620"/>
        <v>5308416</v>
      </c>
      <c r="HS127" s="1">
        <f t="shared" si="620"/>
        <v>136048896</v>
      </c>
      <c r="HT127" s="1">
        <f t="shared" si="620"/>
        <v>92236816</v>
      </c>
      <c r="HU127" s="1">
        <f t="shared" si="620"/>
        <v>1003875856</v>
      </c>
      <c r="HV127" s="1">
        <f t="shared" si="620"/>
        <v>454371856</v>
      </c>
      <c r="HW127" s="1">
        <f t="shared" si="620"/>
        <v>8767700496</v>
      </c>
      <c r="HX127" s="1">
        <f t="shared" si="620"/>
        <v>252047376</v>
      </c>
      <c r="HY127" s="1">
        <f t="shared" si="620"/>
        <v>45212176</v>
      </c>
      <c r="HZ127" s="1">
        <f t="shared" si="620"/>
        <v>29986576</v>
      </c>
      <c r="IA127" s="1">
        <f t="shared" si="620"/>
        <v>10226063376</v>
      </c>
      <c r="IB127" s="1">
        <f t="shared" si="620"/>
        <v>19987173376</v>
      </c>
      <c r="IC127" s="1">
        <f t="shared" si="620"/>
        <v>285610000</v>
      </c>
      <c r="ID127" s="1">
        <f t="shared" si="620"/>
        <v>1303210000</v>
      </c>
      <c r="IE127" s="1">
        <f t="shared" si="620"/>
        <v>16</v>
      </c>
      <c r="IF127" s="1">
        <f t="shared" si="620"/>
        <v>13363360000</v>
      </c>
      <c r="IG127" s="1">
        <f t="shared" si="620"/>
        <v>38416</v>
      </c>
      <c r="IH127" s="1">
        <f t="shared" si="620"/>
        <v>65610000</v>
      </c>
      <c r="II127" s="1">
        <f t="shared" si="620"/>
        <v>1871773696</v>
      </c>
      <c r="IJ127" s="1">
        <f t="shared" si="620"/>
        <v>146410000</v>
      </c>
      <c r="IK127" s="1">
        <f t="shared" si="620"/>
        <v>54700816</v>
      </c>
      <c r="IL127" s="1">
        <f t="shared" si="620"/>
        <v>108243216</v>
      </c>
      <c r="IM127" s="1">
        <f t="shared" si="620"/>
        <v>4096</v>
      </c>
      <c r="IN127" s="1">
        <f t="shared" si="620"/>
        <v>1475789056</v>
      </c>
      <c r="IO127" s="1">
        <f t="shared" si="620"/>
        <v>479785216</v>
      </c>
      <c r="IP127" s="1">
        <f t="shared" si="620"/>
        <v>331776</v>
      </c>
      <c r="IQ127" s="1">
        <f t="shared" si="620"/>
        <v>6146560000</v>
      </c>
      <c r="IR127" s="1">
        <f t="shared" si="620"/>
        <v>92236816</v>
      </c>
      <c r="IS127" s="1">
        <f t="shared" si="620"/>
        <v>1049760000</v>
      </c>
      <c r="IT127" s="1">
        <f t="shared" si="620"/>
        <v>8503056</v>
      </c>
      <c r="IU127" s="1">
        <f t="shared" si="620"/>
        <v>5802782976</v>
      </c>
      <c r="IV127" s="1">
        <f t="shared" si="620"/>
        <v>8999178496</v>
      </c>
      <c r="IW127" s="1">
        <f t="shared" ref="IW127:LH127" si="621">IW78*IW78</f>
        <v>342102016</v>
      </c>
      <c r="IX127" s="1">
        <f t="shared" si="621"/>
        <v>456976</v>
      </c>
      <c r="IY127" s="1">
        <f t="shared" si="621"/>
        <v>285610000</v>
      </c>
      <c r="IZ127" s="1">
        <f t="shared" si="621"/>
        <v>15704099856</v>
      </c>
      <c r="JA127" s="1">
        <f t="shared" si="621"/>
        <v>45558341136</v>
      </c>
      <c r="JB127" s="1">
        <f t="shared" si="621"/>
        <v>116985856</v>
      </c>
      <c r="JC127" s="1">
        <f t="shared" si="621"/>
        <v>12960000</v>
      </c>
      <c r="JD127" s="1">
        <f t="shared" si="621"/>
        <v>1296</v>
      </c>
      <c r="JE127" s="1">
        <f t="shared" si="621"/>
        <v>8503056</v>
      </c>
      <c r="JF127" s="1">
        <f t="shared" si="621"/>
        <v>26639462656</v>
      </c>
      <c r="JG127" s="1">
        <f t="shared" si="621"/>
        <v>45212176</v>
      </c>
      <c r="JH127" s="1">
        <f t="shared" si="621"/>
        <v>796594176</v>
      </c>
      <c r="JI127" s="1">
        <f t="shared" si="621"/>
        <v>959512576</v>
      </c>
      <c r="JJ127" s="1">
        <f t="shared" si="621"/>
        <v>562448656</v>
      </c>
      <c r="JK127" s="1">
        <f t="shared" si="621"/>
        <v>15006250000</v>
      </c>
      <c r="JL127" s="1">
        <f t="shared" si="621"/>
        <v>2097273616</v>
      </c>
      <c r="JM127" s="1">
        <f t="shared" si="621"/>
        <v>84934656</v>
      </c>
      <c r="JN127" s="1">
        <f t="shared" si="621"/>
        <v>193877776</v>
      </c>
      <c r="JO127" s="1">
        <f t="shared" si="621"/>
        <v>303595776</v>
      </c>
      <c r="JP127" s="1">
        <f t="shared" si="621"/>
        <v>2097273616</v>
      </c>
      <c r="JQ127" s="1">
        <f t="shared" si="621"/>
        <v>22199808016</v>
      </c>
      <c r="JR127" s="1">
        <f t="shared" si="621"/>
        <v>796594176</v>
      </c>
      <c r="JS127" s="1">
        <f t="shared" si="621"/>
        <v>1048576</v>
      </c>
      <c r="JT127" s="1">
        <f t="shared" si="621"/>
        <v>623201296</v>
      </c>
      <c r="JU127" s="1">
        <f t="shared" si="621"/>
        <v>5636405776</v>
      </c>
      <c r="JV127" s="1">
        <f t="shared" si="621"/>
        <v>24010000</v>
      </c>
      <c r="JW127" s="1">
        <f t="shared" si="621"/>
        <v>655360000</v>
      </c>
      <c r="JX127" s="1">
        <f t="shared" si="621"/>
        <v>3102044416</v>
      </c>
      <c r="JY127" s="1">
        <f t="shared" si="621"/>
        <v>384160000</v>
      </c>
      <c r="JZ127" s="1">
        <f t="shared" si="621"/>
        <v>1296</v>
      </c>
      <c r="KA127" s="1">
        <f t="shared" si="621"/>
        <v>384160000</v>
      </c>
      <c r="KB127" s="1">
        <f t="shared" si="621"/>
        <v>54700816</v>
      </c>
      <c r="KC127" s="1">
        <f t="shared" si="621"/>
        <v>136048896</v>
      </c>
      <c r="KD127" s="1">
        <f t="shared" si="621"/>
        <v>18741610000</v>
      </c>
      <c r="KE127" s="1">
        <f t="shared" si="621"/>
        <v>4096</v>
      </c>
      <c r="KF127" s="1">
        <f t="shared" si="621"/>
        <v>12745506816</v>
      </c>
      <c r="KG127" s="1">
        <f t="shared" si="621"/>
        <v>38862602496</v>
      </c>
      <c r="KH127" s="1">
        <f t="shared" si="621"/>
        <v>6505390336</v>
      </c>
      <c r="KI127" s="1">
        <f t="shared" si="621"/>
        <v>916636176</v>
      </c>
      <c r="KJ127" s="1">
        <f t="shared" si="621"/>
        <v>3748096</v>
      </c>
      <c r="KK127" s="1">
        <f t="shared" si="621"/>
        <v>8503056</v>
      </c>
      <c r="KL127" s="1">
        <f t="shared" si="621"/>
        <v>96947540496</v>
      </c>
      <c r="KM127" s="1">
        <f t="shared" si="621"/>
        <v>49787136</v>
      </c>
      <c r="KN127" s="1">
        <f t="shared" si="621"/>
        <v>1731891456</v>
      </c>
      <c r="KO127" s="1">
        <f t="shared" si="621"/>
        <v>17944209936</v>
      </c>
      <c r="KP127" s="1">
        <f t="shared" si="621"/>
        <v>1146228736</v>
      </c>
      <c r="KQ127" s="1">
        <f t="shared" si="621"/>
        <v>40960000</v>
      </c>
      <c r="KR127" s="1">
        <f t="shared" si="621"/>
        <v>21381376</v>
      </c>
      <c r="KS127" s="1">
        <f t="shared" si="621"/>
        <v>875213056</v>
      </c>
      <c r="KT127" s="1">
        <f t="shared" si="621"/>
        <v>168896016</v>
      </c>
      <c r="KU127" s="1">
        <f t="shared" si="621"/>
        <v>2897022976</v>
      </c>
      <c r="KV127" s="1">
        <f t="shared" si="621"/>
        <v>24010000</v>
      </c>
      <c r="KW127" s="1">
        <f t="shared" si="621"/>
        <v>8999178496</v>
      </c>
      <c r="KX127" s="1">
        <f t="shared" si="621"/>
        <v>9834496</v>
      </c>
      <c r="KY127" s="1">
        <f t="shared" si="621"/>
        <v>285610000</v>
      </c>
      <c r="KZ127" s="1">
        <f t="shared" si="621"/>
        <v>285610000</v>
      </c>
      <c r="LA127" s="1">
        <f t="shared" si="621"/>
        <v>8767700496</v>
      </c>
      <c r="LB127" s="1">
        <f t="shared" si="621"/>
        <v>429981696</v>
      </c>
      <c r="LC127" s="1">
        <f t="shared" si="621"/>
        <v>456976</v>
      </c>
      <c r="LD127" s="1">
        <f t="shared" si="621"/>
        <v>54700816</v>
      </c>
      <c r="LE127" s="1">
        <f t="shared" si="621"/>
        <v>810000</v>
      </c>
      <c r="LF127" s="1">
        <f t="shared" si="621"/>
        <v>10226063376</v>
      </c>
      <c r="LG127" s="1">
        <f t="shared" si="621"/>
        <v>3782742016</v>
      </c>
      <c r="LH127" s="1">
        <f t="shared" si="621"/>
        <v>256</v>
      </c>
      <c r="LI127" s="1">
        <f t="shared" ref="LI127:NT127" si="622">LI78*LI78</f>
        <v>959512576</v>
      </c>
      <c r="LJ127" s="1">
        <f t="shared" si="622"/>
        <v>10226063376</v>
      </c>
      <c r="LK127" s="1">
        <f t="shared" si="622"/>
        <v>6250000</v>
      </c>
      <c r="LL127" s="1">
        <f t="shared" si="622"/>
        <v>1416468496</v>
      </c>
      <c r="LM127" s="1">
        <f t="shared" si="622"/>
        <v>1303210000</v>
      </c>
      <c r="LN127" s="1">
        <f t="shared" si="622"/>
        <v>207360000</v>
      </c>
      <c r="LO127" s="1">
        <f t="shared" si="622"/>
        <v>4162314256</v>
      </c>
      <c r="LP127" s="1">
        <f t="shared" si="622"/>
        <v>3782742016</v>
      </c>
      <c r="LQ127" s="1">
        <f t="shared" si="622"/>
        <v>1358954496</v>
      </c>
      <c r="LR127" s="1">
        <f t="shared" si="622"/>
        <v>1296</v>
      </c>
      <c r="LS127" s="1">
        <f t="shared" si="622"/>
        <v>2019963136</v>
      </c>
      <c r="LT127" s="1">
        <f t="shared" si="622"/>
        <v>2176782336</v>
      </c>
      <c r="LU127" s="1">
        <f t="shared" si="622"/>
        <v>5006411536</v>
      </c>
      <c r="LV127" s="1">
        <f t="shared" si="622"/>
        <v>875213056</v>
      </c>
      <c r="LW127" s="1">
        <f t="shared" si="622"/>
        <v>104976</v>
      </c>
      <c r="LX127" s="1">
        <f t="shared" si="622"/>
        <v>9721171216</v>
      </c>
      <c r="LY127" s="1">
        <f t="shared" si="622"/>
        <v>6146560000</v>
      </c>
      <c r="LZ127" s="1">
        <f t="shared" si="622"/>
        <v>13051691536</v>
      </c>
      <c r="MA127" s="1">
        <f t="shared" si="622"/>
        <v>614656</v>
      </c>
      <c r="MB127" s="1">
        <f t="shared" si="622"/>
        <v>2342560000</v>
      </c>
      <c r="MC127" s="1">
        <f t="shared" si="622"/>
        <v>8318169616</v>
      </c>
      <c r="MD127" s="1">
        <f t="shared" si="622"/>
        <v>31713911056</v>
      </c>
      <c r="ME127" s="1">
        <f t="shared" si="622"/>
        <v>1196883216</v>
      </c>
      <c r="MF127" s="1">
        <f t="shared" si="622"/>
        <v>7676563456</v>
      </c>
      <c r="MG127" s="1">
        <f t="shared" si="622"/>
        <v>1475789056</v>
      </c>
      <c r="MH127" s="1">
        <f t="shared" si="622"/>
        <v>14331920656</v>
      </c>
      <c r="MI127" s="1">
        <f t="shared" si="622"/>
        <v>2097273616</v>
      </c>
      <c r="MJ127" s="1">
        <f t="shared" si="622"/>
        <v>723394816</v>
      </c>
      <c r="MK127" s="1">
        <f t="shared" si="622"/>
        <v>11574317056</v>
      </c>
      <c r="ML127" s="1">
        <f t="shared" si="622"/>
        <v>6690585616</v>
      </c>
      <c r="MM127" s="1">
        <f t="shared" si="622"/>
        <v>533794816</v>
      </c>
      <c r="MN127" s="1">
        <f t="shared" si="622"/>
        <v>116985856</v>
      </c>
      <c r="MO127" s="1">
        <f t="shared" si="622"/>
        <v>10750371856</v>
      </c>
      <c r="MP127" s="1">
        <f t="shared" si="622"/>
        <v>454371856</v>
      </c>
      <c r="MQ127" s="1">
        <f t="shared" si="622"/>
        <v>4477456</v>
      </c>
      <c r="MR127" s="1">
        <f t="shared" si="622"/>
        <v>21743271936</v>
      </c>
      <c r="MS127" s="1">
        <f t="shared" si="622"/>
        <v>38416</v>
      </c>
      <c r="MT127" s="1">
        <f t="shared" si="622"/>
        <v>7471182096</v>
      </c>
      <c r="MU127" s="1">
        <f t="shared" si="622"/>
        <v>3208542736</v>
      </c>
      <c r="MV127" s="1">
        <f t="shared" si="622"/>
        <v>181063936</v>
      </c>
      <c r="MW127" s="1">
        <f t="shared" si="622"/>
        <v>4162314256</v>
      </c>
      <c r="MX127" s="1">
        <f t="shared" si="622"/>
        <v>1196883216</v>
      </c>
      <c r="MY127" s="1">
        <f t="shared" si="622"/>
        <v>623201296</v>
      </c>
      <c r="MZ127" s="1">
        <f t="shared" si="622"/>
        <v>18974736</v>
      </c>
      <c r="NA127" s="1">
        <f t="shared" si="622"/>
        <v>8767700496</v>
      </c>
      <c r="NB127" s="1">
        <f t="shared" si="622"/>
        <v>875213056</v>
      </c>
      <c r="NC127" s="1">
        <f t="shared" si="622"/>
        <v>40282095616</v>
      </c>
      <c r="ND127" s="1">
        <f t="shared" si="622"/>
        <v>4294967296</v>
      </c>
      <c r="NE127" s="1">
        <f t="shared" si="622"/>
        <v>2342560000</v>
      </c>
      <c r="NF127" s="1">
        <f t="shared" si="622"/>
        <v>7269949696</v>
      </c>
      <c r="NG127" s="1">
        <f t="shared" si="622"/>
        <v>2998219536</v>
      </c>
      <c r="NH127" s="1">
        <f t="shared" si="622"/>
        <v>3662186256</v>
      </c>
      <c r="NI127" s="1">
        <f t="shared" si="622"/>
        <v>27170906896</v>
      </c>
      <c r="NJ127" s="1">
        <f t="shared" si="622"/>
        <v>916636176</v>
      </c>
      <c r="NK127" s="1">
        <f t="shared" si="622"/>
        <v>27710263296</v>
      </c>
      <c r="NL127" s="1">
        <f t="shared" si="622"/>
        <v>810000</v>
      </c>
      <c r="NM127" s="1">
        <f t="shared" si="622"/>
        <v>285610000</v>
      </c>
      <c r="NN127" s="1">
        <f t="shared" si="622"/>
        <v>181063936</v>
      </c>
      <c r="NO127" s="1">
        <f t="shared" si="622"/>
        <v>1097199376</v>
      </c>
      <c r="NP127" s="1">
        <f t="shared" si="622"/>
        <v>20851360000</v>
      </c>
      <c r="NQ127" s="1">
        <f t="shared" si="622"/>
        <v>2608757776</v>
      </c>
      <c r="NR127" s="1">
        <f t="shared" si="622"/>
        <v>1800814096</v>
      </c>
      <c r="NS127" s="1">
        <f t="shared" si="622"/>
        <v>3906250000</v>
      </c>
      <c r="NT127" s="1">
        <f t="shared" si="622"/>
        <v>8540717056</v>
      </c>
      <c r="NU127" s="1">
        <f t="shared" ref="NU127:QF127" si="623">NU78*NU78</f>
        <v>37015056</v>
      </c>
      <c r="NV127" s="1">
        <f t="shared" si="623"/>
        <v>268435456</v>
      </c>
      <c r="NW127" s="1">
        <f t="shared" si="623"/>
        <v>121173610000</v>
      </c>
      <c r="NX127" s="1">
        <f t="shared" si="623"/>
        <v>36804120336</v>
      </c>
      <c r="NY127" s="1">
        <f t="shared" si="623"/>
        <v>723394816</v>
      </c>
      <c r="NZ127" s="1">
        <f t="shared" si="623"/>
        <v>429981696</v>
      </c>
      <c r="OA127" s="1">
        <f t="shared" si="623"/>
        <v>2085136</v>
      </c>
      <c r="OB127" s="1">
        <f t="shared" si="623"/>
        <v>268435456</v>
      </c>
      <c r="OC127" s="1">
        <f t="shared" si="623"/>
        <v>11574317056</v>
      </c>
      <c r="OD127" s="1">
        <f t="shared" si="623"/>
        <v>4857532416</v>
      </c>
      <c r="OE127" s="1">
        <f t="shared" si="623"/>
        <v>4430766096</v>
      </c>
      <c r="OF127" s="1">
        <f t="shared" si="623"/>
        <v>1049760000</v>
      </c>
      <c r="OG127" s="1">
        <f t="shared" si="623"/>
        <v>7072810000</v>
      </c>
      <c r="OH127" s="1">
        <f t="shared" si="623"/>
        <v>28813025536</v>
      </c>
      <c r="OI127" s="1">
        <f t="shared" si="623"/>
        <v>4430766096</v>
      </c>
      <c r="OJ127" s="1">
        <f t="shared" si="623"/>
        <v>21293813776</v>
      </c>
      <c r="OK127" s="1">
        <f t="shared" si="623"/>
        <v>6879707136</v>
      </c>
      <c r="OL127" s="1">
        <f t="shared" si="623"/>
        <v>181063936</v>
      </c>
      <c r="OM127" s="1">
        <f t="shared" si="623"/>
        <v>796594176</v>
      </c>
      <c r="ON127" s="1">
        <f t="shared" si="623"/>
        <v>45212176</v>
      </c>
      <c r="OO127" s="1">
        <f t="shared" si="623"/>
        <v>2176782336</v>
      </c>
      <c r="OP127" s="1">
        <f t="shared" si="623"/>
        <v>15704099856</v>
      </c>
      <c r="OQ127" s="1">
        <f t="shared" si="623"/>
        <v>18974736</v>
      </c>
      <c r="OR127" s="1">
        <f t="shared" si="623"/>
        <v>1303210000</v>
      </c>
      <c r="OS127" s="1">
        <f t="shared" si="623"/>
        <v>2176782336</v>
      </c>
      <c r="OT127" s="1">
        <f t="shared" si="623"/>
        <v>1679616</v>
      </c>
      <c r="OU127" s="1">
        <f t="shared" si="623"/>
        <v>2176782336</v>
      </c>
      <c r="OV127" s="1">
        <f t="shared" si="623"/>
        <v>2517630976</v>
      </c>
      <c r="OW127" s="1">
        <f t="shared" si="623"/>
        <v>688747536</v>
      </c>
      <c r="OX127" s="1">
        <f t="shared" si="623"/>
        <v>1303210000</v>
      </c>
      <c r="OY127" s="1">
        <f t="shared" si="623"/>
        <v>9475854336</v>
      </c>
      <c r="OZ127" s="1">
        <f t="shared" si="623"/>
        <v>78074896</v>
      </c>
      <c r="PA127" s="1">
        <f t="shared" si="623"/>
        <v>479785216</v>
      </c>
      <c r="PB127" s="1">
        <f t="shared" si="623"/>
        <v>54700816</v>
      </c>
      <c r="PC127" s="1">
        <f t="shared" si="623"/>
        <v>342102016</v>
      </c>
      <c r="PD127" s="1">
        <f t="shared" si="623"/>
        <v>108243216</v>
      </c>
      <c r="PE127" s="1">
        <f t="shared" si="623"/>
        <v>7072810000</v>
      </c>
      <c r="PF127" s="1">
        <f t="shared" si="623"/>
        <v>4430766096</v>
      </c>
      <c r="PG127" s="1">
        <f t="shared" si="623"/>
        <v>11574317056</v>
      </c>
      <c r="PH127" s="1">
        <f t="shared" si="623"/>
        <v>252047376</v>
      </c>
      <c r="PI127" s="1">
        <f t="shared" si="623"/>
        <v>14331920656</v>
      </c>
      <c r="PJ127" s="1">
        <f t="shared" si="623"/>
        <v>6324066576</v>
      </c>
      <c r="PK127" s="1">
        <f t="shared" si="623"/>
        <v>623201296</v>
      </c>
      <c r="PL127" s="1">
        <f t="shared" si="623"/>
        <v>4430766096</v>
      </c>
      <c r="PM127" s="1">
        <f t="shared" si="623"/>
        <v>42483805456</v>
      </c>
      <c r="PN127" s="1">
        <f t="shared" si="623"/>
        <v>1536953616</v>
      </c>
      <c r="PO127" s="1">
        <f t="shared" si="623"/>
        <v>12960000</v>
      </c>
      <c r="PP127" s="1">
        <f t="shared" si="623"/>
        <v>1146228736</v>
      </c>
      <c r="PQ127" s="1">
        <f t="shared" si="623"/>
        <v>9971220736</v>
      </c>
      <c r="PR127" s="1">
        <f t="shared" si="623"/>
        <v>7676563456</v>
      </c>
      <c r="PS127" s="1">
        <f t="shared" si="623"/>
        <v>1800814096</v>
      </c>
      <c r="PT127" s="1">
        <f t="shared" si="623"/>
        <v>2897022976</v>
      </c>
      <c r="PU127" s="1">
        <f t="shared" si="623"/>
        <v>9834496</v>
      </c>
      <c r="PV127" s="1">
        <f t="shared" si="623"/>
        <v>157351936</v>
      </c>
      <c r="PW127" s="1">
        <f t="shared" si="623"/>
        <v>7311616</v>
      </c>
      <c r="PX127" s="1">
        <f t="shared" si="623"/>
        <v>3662186256</v>
      </c>
      <c r="PY127" s="1">
        <f t="shared" si="623"/>
        <v>1944810000</v>
      </c>
      <c r="PZ127" s="1">
        <f t="shared" si="623"/>
        <v>810000</v>
      </c>
      <c r="QA127" s="1">
        <f t="shared" si="623"/>
        <v>7072810000</v>
      </c>
      <c r="QB127" s="1">
        <f t="shared" si="623"/>
        <v>26873856</v>
      </c>
      <c r="QC127" s="1">
        <f t="shared" si="623"/>
        <v>136048896</v>
      </c>
      <c r="QD127" s="1">
        <f t="shared" si="623"/>
        <v>1679616</v>
      </c>
      <c r="QE127" s="1">
        <f t="shared" si="623"/>
        <v>2176782336</v>
      </c>
      <c r="QF127" s="1">
        <f t="shared" si="623"/>
        <v>8503056</v>
      </c>
      <c r="QG127" s="1">
        <f t="shared" ref="QG127:SR127" si="624">QG78*QG78</f>
        <v>8318169616</v>
      </c>
      <c r="QH127" s="1">
        <f t="shared" si="624"/>
        <v>454371856</v>
      </c>
      <c r="QI127" s="1">
        <f t="shared" si="624"/>
        <v>1146228736</v>
      </c>
      <c r="QJ127" s="1">
        <f t="shared" si="624"/>
        <v>71639296</v>
      </c>
      <c r="QK127" s="1">
        <f t="shared" si="624"/>
        <v>1303210000</v>
      </c>
      <c r="QL127" s="1">
        <f t="shared" si="624"/>
        <v>256</v>
      </c>
      <c r="QM127" s="1">
        <f t="shared" si="624"/>
        <v>15704099856</v>
      </c>
      <c r="QN127" s="1">
        <f t="shared" si="624"/>
        <v>1097199376</v>
      </c>
      <c r="QO127" s="1">
        <f t="shared" si="624"/>
        <v>16777216</v>
      </c>
      <c r="QP127" s="1">
        <f t="shared" si="624"/>
        <v>13051691536</v>
      </c>
      <c r="QQ127" s="1">
        <f t="shared" si="624"/>
        <v>3906250000</v>
      </c>
      <c r="QR127" s="1">
        <f t="shared" si="624"/>
        <v>1600000000</v>
      </c>
      <c r="QS127" s="1">
        <f t="shared" si="624"/>
        <v>2176782336</v>
      </c>
      <c r="QT127" s="1">
        <f t="shared" si="624"/>
        <v>4096</v>
      </c>
      <c r="QU127" s="1">
        <f t="shared" si="624"/>
        <v>155538739456</v>
      </c>
      <c r="QV127" s="1">
        <f t="shared" si="624"/>
        <v>16</v>
      </c>
      <c r="QW127" s="1">
        <f t="shared" si="624"/>
        <v>49787136</v>
      </c>
      <c r="QX127" s="1">
        <f t="shared" si="624"/>
        <v>157351936</v>
      </c>
      <c r="QY127" s="1">
        <f t="shared" si="624"/>
        <v>2702336256</v>
      </c>
      <c r="QZ127" s="1">
        <f t="shared" si="624"/>
        <v>19150131456</v>
      </c>
      <c r="RA127" s="1">
        <f t="shared" si="624"/>
        <v>49787136</v>
      </c>
      <c r="RB127" s="1">
        <f t="shared" si="624"/>
        <v>5473632256</v>
      </c>
      <c r="RC127" s="1">
        <f t="shared" si="624"/>
        <v>2097273616</v>
      </c>
      <c r="RD127" s="1">
        <f t="shared" si="624"/>
        <v>1003875856</v>
      </c>
      <c r="RE127" s="1">
        <f t="shared" si="624"/>
        <v>479785216</v>
      </c>
      <c r="RF127" s="1">
        <f t="shared" si="624"/>
        <v>5972816656</v>
      </c>
      <c r="RG127" s="1">
        <f t="shared" si="624"/>
        <v>479785216</v>
      </c>
      <c r="RH127" s="1">
        <f t="shared" si="624"/>
        <v>17172529936</v>
      </c>
      <c r="RI127" s="1">
        <f t="shared" si="624"/>
        <v>2608757776</v>
      </c>
      <c r="RJ127" s="1">
        <f t="shared" si="624"/>
        <v>181063936</v>
      </c>
      <c r="RK127" s="1">
        <f t="shared" si="624"/>
        <v>15006250000</v>
      </c>
      <c r="RL127" s="1">
        <f t="shared" si="624"/>
        <v>12149330176</v>
      </c>
      <c r="RM127" s="1">
        <f t="shared" si="624"/>
        <v>2608757776</v>
      </c>
      <c r="RN127" s="1">
        <f t="shared" si="624"/>
        <v>2097273616</v>
      </c>
      <c r="RO127" s="1">
        <f t="shared" si="624"/>
        <v>3782742016</v>
      </c>
      <c r="RP127" s="1">
        <f t="shared" si="624"/>
        <v>1871773696</v>
      </c>
      <c r="RQ127" s="1">
        <f t="shared" si="624"/>
        <v>454371856</v>
      </c>
      <c r="RR127" s="1">
        <f t="shared" si="624"/>
        <v>6146560000</v>
      </c>
      <c r="RS127" s="1">
        <f t="shared" si="624"/>
        <v>2342560000</v>
      </c>
      <c r="RT127" s="1">
        <f t="shared" si="624"/>
        <v>1303210000</v>
      </c>
      <c r="RU127" s="1">
        <f t="shared" si="624"/>
        <v>146410000</v>
      </c>
      <c r="RV127" s="1">
        <f t="shared" si="624"/>
        <v>3102044416</v>
      </c>
      <c r="RW127" s="1">
        <f t="shared" si="624"/>
        <v>12444741136</v>
      </c>
      <c r="RX127" s="1">
        <f t="shared" si="624"/>
        <v>25091827216</v>
      </c>
      <c r="RY127" s="1">
        <f t="shared" si="624"/>
        <v>7676563456</v>
      </c>
      <c r="RZ127" s="1">
        <f t="shared" si="624"/>
        <v>36804120336</v>
      </c>
      <c r="SA127" s="1">
        <f t="shared" si="624"/>
        <v>533794816</v>
      </c>
      <c r="SB127" s="1">
        <f t="shared" si="624"/>
        <v>193877776</v>
      </c>
      <c r="SC127" s="1">
        <f t="shared" si="624"/>
        <v>4569760000</v>
      </c>
      <c r="SD127" s="1">
        <f t="shared" si="624"/>
        <v>623201296</v>
      </c>
      <c r="SE127" s="1">
        <f t="shared" si="624"/>
        <v>1800814096</v>
      </c>
      <c r="SF127" s="1">
        <f t="shared" si="624"/>
        <v>7072810000</v>
      </c>
      <c r="SG127" s="1">
        <f t="shared" si="624"/>
        <v>810000</v>
      </c>
      <c r="SH127" s="1">
        <f t="shared" si="624"/>
        <v>723394816</v>
      </c>
      <c r="SI127" s="1">
        <f t="shared" si="624"/>
        <v>1475789056</v>
      </c>
      <c r="SJ127" s="1">
        <f t="shared" si="624"/>
        <v>47971512576</v>
      </c>
      <c r="SK127" s="1">
        <f t="shared" si="624"/>
        <v>84934656</v>
      </c>
      <c r="SL127" s="1">
        <f t="shared" si="624"/>
        <v>54700816</v>
      </c>
      <c r="SM127" s="1">
        <f t="shared" si="624"/>
        <v>11859210000</v>
      </c>
      <c r="SN127" s="1">
        <f t="shared" si="624"/>
        <v>22199808016</v>
      </c>
      <c r="SO127" s="1">
        <f t="shared" si="624"/>
        <v>1731891456</v>
      </c>
      <c r="SP127" s="1">
        <f t="shared" si="624"/>
        <v>11859210000</v>
      </c>
      <c r="SQ127" s="1">
        <f t="shared" si="624"/>
        <v>9235210000</v>
      </c>
      <c r="SR127" s="1">
        <f t="shared" si="624"/>
        <v>16426010896</v>
      </c>
      <c r="SS127" s="1">
        <f t="shared" ref="SS127:SY127" si="625">SS78*SS78</f>
        <v>39567575056</v>
      </c>
      <c r="ST127" s="1">
        <f t="shared" si="625"/>
        <v>810000</v>
      </c>
      <c r="SU127" s="1">
        <f t="shared" si="625"/>
        <v>7072810000</v>
      </c>
      <c r="SV127" s="1">
        <f t="shared" si="625"/>
        <v>384160000</v>
      </c>
      <c r="SW127" s="1">
        <f t="shared" si="625"/>
        <v>104976</v>
      </c>
      <c r="SX127" s="1">
        <f t="shared" si="625"/>
        <v>1049760000</v>
      </c>
      <c r="SY127" s="1">
        <f t="shared" si="625"/>
        <v>759333136</v>
      </c>
      <c r="TA127" s="1">
        <f t="shared" si="373"/>
        <v>5960981907.2369938</v>
      </c>
    </row>
    <row r="128" spans="1:521" x14ac:dyDescent="0.15">
      <c r="A128" s="1">
        <f t="shared" ref="A128:BL128" si="626">A79*A79</f>
        <v>16777216</v>
      </c>
      <c r="B128" s="1">
        <f t="shared" si="626"/>
        <v>2097273616</v>
      </c>
      <c r="C128" s="1">
        <f t="shared" si="626"/>
        <v>2798410000</v>
      </c>
      <c r="D128" s="1">
        <f t="shared" si="626"/>
        <v>16</v>
      </c>
      <c r="E128" s="1">
        <f t="shared" si="626"/>
        <v>65610000</v>
      </c>
      <c r="F128" s="1">
        <f t="shared" si="626"/>
        <v>29986576</v>
      </c>
      <c r="G128" s="1">
        <f t="shared" si="626"/>
        <v>22663495936</v>
      </c>
      <c r="H128" s="1">
        <f t="shared" si="626"/>
        <v>108243216</v>
      </c>
      <c r="I128" s="1">
        <f t="shared" si="626"/>
        <v>1049760000</v>
      </c>
      <c r="J128" s="1">
        <f t="shared" si="626"/>
        <v>454371856</v>
      </c>
      <c r="K128" s="1">
        <f t="shared" si="626"/>
        <v>32319410176</v>
      </c>
      <c r="L128" s="1">
        <f t="shared" si="626"/>
        <v>1336336</v>
      </c>
      <c r="M128" s="1">
        <f t="shared" si="626"/>
        <v>268435456</v>
      </c>
      <c r="N128" s="1">
        <f t="shared" si="626"/>
        <v>3544535296</v>
      </c>
      <c r="O128" s="1">
        <f t="shared" si="626"/>
        <v>19150131456</v>
      </c>
      <c r="P128" s="1">
        <f t="shared" si="626"/>
        <v>3317760000</v>
      </c>
      <c r="Q128" s="1">
        <f t="shared" si="626"/>
        <v>12444741136</v>
      </c>
      <c r="R128" s="1">
        <f t="shared" si="626"/>
        <v>1048576</v>
      </c>
      <c r="S128" s="1">
        <f t="shared" si="626"/>
        <v>3748096</v>
      </c>
      <c r="T128" s="1">
        <f t="shared" si="626"/>
        <v>8318169616</v>
      </c>
      <c r="U128" s="1">
        <f t="shared" si="626"/>
        <v>49787136</v>
      </c>
      <c r="V128" s="1">
        <f t="shared" si="626"/>
        <v>37015056</v>
      </c>
      <c r="W128" s="1">
        <f t="shared" si="626"/>
        <v>1536953616</v>
      </c>
      <c r="X128" s="1">
        <f t="shared" si="626"/>
        <v>456976</v>
      </c>
      <c r="Y128" s="1">
        <f t="shared" si="626"/>
        <v>59969536</v>
      </c>
      <c r="Z128" s="1">
        <f t="shared" si="626"/>
        <v>59969536</v>
      </c>
      <c r="AA128" s="1">
        <f t="shared" si="626"/>
        <v>1296</v>
      </c>
      <c r="AB128" s="1">
        <f t="shared" si="626"/>
        <v>5314410000</v>
      </c>
      <c r="AC128" s="1">
        <f t="shared" si="626"/>
        <v>2608757776</v>
      </c>
      <c r="AD128" s="1">
        <f t="shared" si="626"/>
        <v>1944810000</v>
      </c>
      <c r="AE128" s="1">
        <f t="shared" si="626"/>
        <v>1249198336</v>
      </c>
      <c r="AF128" s="1">
        <f t="shared" si="626"/>
        <v>12960000</v>
      </c>
      <c r="AG128" s="1">
        <f t="shared" si="626"/>
        <v>2258530576</v>
      </c>
      <c r="AH128" s="1">
        <f t="shared" si="626"/>
        <v>7886150416</v>
      </c>
      <c r="AI128" s="1">
        <f t="shared" si="626"/>
        <v>2097273616</v>
      </c>
      <c r="AJ128" s="1">
        <f t="shared" si="626"/>
        <v>4032758016</v>
      </c>
      <c r="AK128" s="1">
        <f t="shared" si="626"/>
        <v>26115852816</v>
      </c>
      <c r="AL128" s="1">
        <f t="shared" si="626"/>
        <v>2517630976</v>
      </c>
      <c r="AM128" s="1">
        <f t="shared" si="626"/>
        <v>252047376</v>
      </c>
      <c r="AN128" s="1">
        <f t="shared" si="626"/>
        <v>45212176</v>
      </c>
      <c r="AO128" s="1">
        <f t="shared" si="626"/>
        <v>168896016</v>
      </c>
      <c r="AP128" s="1">
        <f t="shared" si="626"/>
        <v>20736</v>
      </c>
      <c r="AQ128" s="1">
        <f t="shared" si="626"/>
        <v>875213056</v>
      </c>
      <c r="AR128" s="1">
        <f t="shared" si="626"/>
        <v>1731891456</v>
      </c>
      <c r="AS128" s="1">
        <f t="shared" si="626"/>
        <v>16796160000</v>
      </c>
      <c r="AT128" s="1">
        <f t="shared" si="626"/>
        <v>322417936</v>
      </c>
      <c r="AU128" s="1">
        <f t="shared" si="626"/>
        <v>11859210000</v>
      </c>
      <c r="AV128" s="1">
        <f t="shared" si="626"/>
        <v>1303210000</v>
      </c>
      <c r="AW128" s="1">
        <f t="shared" si="626"/>
        <v>234256</v>
      </c>
      <c r="AX128" s="1">
        <f t="shared" si="626"/>
        <v>2560000</v>
      </c>
      <c r="AY128" s="1">
        <f t="shared" si="626"/>
        <v>15704099856</v>
      </c>
      <c r="AZ128" s="1">
        <f t="shared" si="626"/>
        <v>2998219536</v>
      </c>
      <c r="BA128" s="1">
        <f t="shared" si="626"/>
        <v>65610000</v>
      </c>
      <c r="BB128" s="1">
        <f t="shared" si="626"/>
        <v>2342560000</v>
      </c>
      <c r="BC128" s="1">
        <f t="shared" si="626"/>
        <v>1416468496</v>
      </c>
      <c r="BD128" s="1">
        <f t="shared" si="626"/>
        <v>533794816</v>
      </c>
      <c r="BE128" s="1">
        <f t="shared" si="626"/>
        <v>3317760000</v>
      </c>
      <c r="BF128" s="1">
        <f t="shared" si="626"/>
        <v>252047376</v>
      </c>
      <c r="BG128" s="1">
        <f t="shared" si="626"/>
        <v>65536</v>
      </c>
      <c r="BH128" s="1">
        <f t="shared" si="626"/>
        <v>108243216</v>
      </c>
      <c r="BI128" s="1">
        <f t="shared" si="626"/>
        <v>37015056</v>
      </c>
      <c r="BJ128" s="1">
        <f t="shared" si="626"/>
        <v>1146228736</v>
      </c>
      <c r="BK128" s="1">
        <f t="shared" si="626"/>
        <v>6324066576</v>
      </c>
      <c r="BL128" s="1">
        <f t="shared" si="626"/>
        <v>1003875856</v>
      </c>
      <c r="BM128" s="1">
        <f t="shared" ref="BM128:DX128" si="627">BM79*BM79</f>
        <v>65610000</v>
      </c>
      <c r="BN128" s="1">
        <f t="shared" si="627"/>
        <v>4032758016</v>
      </c>
      <c r="BO128" s="1">
        <f t="shared" si="627"/>
        <v>92236816</v>
      </c>
      <c r="BP128" s="1">
        <f t="shared" si="627"/>
        <v>53974440976</v>
      </c>
      <c r="BQ128" s="1">
        <f t="shared" si="627"/>
        <v>2428912656</v>
      </c>
      <c r="BR128" s="1">
        <f t="shared" si="627"/>
        <v>7471182096</v>
      </c>
      <c r="BS128" s="1">
        <f t="shared" si="627"/>
        <v>1196883216</v>
      </c>
      <c r="BT128" s="1">
        <f t="shared" si="627"/>
        <v>4032758016</v>
      </c>
      <c r="BU128" s="1">
        <f t="shared" si="627"/>
        <v>5636405776</v>
      </c>
      <c r="BV128" s="1">
        <f t="shared" si="627"/>
        <v>7471182096</v>
      </c>
      <c r="BW128" s="1">
        <f t="shared" si="627"/>
        <v>207360000</v>
      </c>
      <c r="BX128" s="1">
        <f t="shared" si="627"/>
        <v>3906250000</v>
      </c>
      <c r="BY128" s="1">
        <f t="shared" si="627"/>
        <v>100000000</v>
      </c>
      <c r="BZ128" s="1">
        <f t="shared" si="627"/>
        <v>959512576</v>
      </c>
      <c r="CA128" s="1">
        <f t="shared" si="627"/>
        <v>65536</v>
      </c>
      <c r="CB128" s="1">
        <f t="shared" si="627"/>
        <v>285610000</v>
      </c>
      <c r="CC128" s="1">
        <f t="shared" si="627"/>
        <v>1048576</v>
      </c>
      <c r="CD128" s="1">
        <f t="shared" si="627"/>
        <v>268435456</v>
      </c>
      <c r="CE128" s="1">
        <f t="shared" si="627"/>
        <v>13680577296</v>
      </c>
      <c r="CF128" s="1">
        <f t="shared" si="627"/>
        <v>65536</v>
      </c>
      <c r="CG128" s="1">
        <f t="shared" si="627"/>
        <v>1336336</v>
      </c>
      <c r="CH128" s="1">
        <f t="shared" si="627"/>
        <v>6505390336</v>
      </c>
      <c r="CI128" s="1">
        <f t="shared" si="627"/>
        <v>108243216</v>
      </c>
      <c r="CJ128" s="1">
        <f t="shared" si="627"/>
        <v>181063936</v>
      </c>
      <c r="CK128" s="1">
        <f t="shared" si="627"/>
        <v>835210000</v>
      </c>
      <c r="CL128" s="1">
        <f t="shared" si="627"/>
        <v>6879707136</v>
      </c>
      <c r="CM128" s="1">
        <f t="shared" si="627"/>
        <v>71639296</v>
      </c>
      <c r="CN128" s="1">
        <f t="shared" si="627"/>
        <v>2560000</v>
      </c>
      <c r="CO128" s="1">
        <f t="shared" si="627"/>
        <v>384160000</v>
      </c>
      <c r="CP128" s="1">
        <f t="shared" si="627"/>
        <v>2702336256</v>
      </c>
      <c r="CQ128" s="1">
        <f t="shared" si="627"/>
        <v>207360000</v>
      </c>
      <c r="CR128" s="1">
        <f t="shared" si="627"/>
        <v>11574317056</v>
      </c>
      <c r="CS128" s="1">
        <f t="shared" si="627"/>
        <v>11859210000</v>
      </c>
      <c r="CT128" s="1">
        <f t="shared" si="627"/>
        <v>9721171216</v>
      </c>
      <c r="CU128" s="1">
        <f t="shared" si="627"/>
        <v>285610000</v>
      </c>
      <c r="CV128" s="1">
        <f t="shared" si="627"/>
        <v>1600000000</v>
      </c>
      <c r="CW128" s="1">
        <f t="shared" si="627"/>
        <v>6324066576</v>
      </c>
      <c r="CX128" s="1">
        <f t="shared" si="627"/>
        <v>2702336256</v>
      </c>
      <c r="CY128" s="1">
        <f t="shared" si="627"/>
        <v>759333136</v>
      </c>
      <c r="CZ128" s="1">
        <f t="shared" si="627"/>
        <v>1679616</v>
      </c>
      <c r="DA128" s="1">
        <f t="shared" si="627"/>
        <v>1944810000</v>
      </c>
      <c r="DB128" s="1">
        <f t="shared" si="627"/>
        <v>14003408896</v>
      </c>
      <c r="DC128" s="1">
        <f t="shared" si="627"/>
        <v>22663495936</v>
      </c>
      <c r="DD128" s="1">
        <f t="shared" si="627"/>
        <v>592240896</v>
      </c>
      <c r="DE128" s="1">
        <f t="shared" si="627"/>
        <v>20851360000</v>
      </c>
      <c r="DF128" s="1">
        <f t="shared" si="627"/>
        <v>2608757776</v>
      </c>
      <c r="DG128" s="1">
        <f t="shared" si="627"/>
        <v>1679616</v>
      </c>
      <c r="DH128" s="1">
        <f t="shared" si="627"/>
        <v>20851360000</v>
      </c>
      <c r="DI128" s="1">
        <f t="shared" si="627"/>
        <v>959512576</v>
      </c>
      <c r="DJ128" s="1">
        <f t="shared" si="627"/>
        <v>268435456</v>
      </c>
      <c r="DK128" s="1">
        <f t="shared" si="627"/>
        <v>65536</v>
      </c>
      <c r="DL128" s="1">
        <f t="shared" si="627"/>
        <v>49787136</v>
      </c>
      <c r="DM128" s="1">
        <f t="shared" si="627"/>
        <v>10485760000</v>
      </c>
      <c r="DN128" s="1">
        <f t="shared" si="627"/>
        <v>7072810000</v>
      </c>
      <c r="DO128" s="1">
        <f t="shared" si="627"/>
        <v>16</v>
      </c>
      <c r="DP128" s="1">
        <f t="shared" si="627"/>
        <v>4857532416</v>
      </c>
      <c r="DQ128" s="1">
        <f t="shared" si="627"/>
        <v>959512576</v>
      </c>
      <c r="DR128" s="1">
        <f t="shared" si="627"/>
        <v>92236816</v>
      </c>
      <c r="DS128" s="1">
        <f t="shared" si="627"/>
        <v>655360000</v>
      </c>
      <c r="DT128" s="1">
        <f t="shared" si="627"/>
        <v>3906250000</v>
      </c>
      <c r="DU128" s="1">
        <f t="shared" si="627"/>
        <v>3748096</v>
      </c>
      <c r="DV128" s="1">
        <f t="shared" si="627"/>
        <v>506250000</v>
      </c>
      <c r="DW128" s="1">
        <f t="shared" si="627"/>
        <v>207360000</v>
      </c>
      <c r="DX128" s="1">
        <f t="shared" si="627"/>
        <v>1664966416</v>
      </c>
      <c r="DY128" s="1">
        <f t="shared" ref="DY128:GJ128" si="628">DY79*DY79</f>
        <v>759333136</v>
      </c>
      <c r="DZ128" s="1">
        <f t="shared" si="628"/>
        <v>54700816</v>
      </c>
      <c r="EA128" s="1">
        <f t="shared" si="628"/>
        <v>506250000</v>
      </c>
      <c r="EB128" s="1">
        <f t="shared" si="628"/>
        <v>136048896</v>
      </c>
      <c r="EC128" s="1">
        <f t="shared" si="628"/>
        <v>1944810000</v>
      </c>
      <c r="ED128" s="1">
        <f t="shared" si="628"/>
        <v>9475854336</v>
      </c>
      <c r="EE128" s="1">
        <f t="shared" si="628"/>
        <v>1049760000</v>
      </c>
      <c r="EF128" s="1">
        <f t="shared" si="628"/>
        <v>506250000</v>
      </c>
      <c r="EG128" s="1">
        <f t="shared" si="628"/>
        <v>16777216</v>
      </c>
      <c r="EH128" s="1">
        <f t="shared" si="628"/>
        <v>104976</v>
      </c>
      <c r="EI128" s="1">
        <f t="shared" si="628"/>
        <v>14776336</v>
      </c>
      <c r="EJ128" s="1">
        <f t="shared" si="628"/>
        <v>479785216</v>
      </c>
      <c r="EK128" s="1">
        <f t="shared" si="628"/>
        <v>3208542736</v>
      </c>
      <c r="EL128" s="1">
        <f t="shared" si="628"/>
        <v>533794816</v>
      </c>
      <c r="EM128" s="1">
        <f t="shared" si="628"/>
        <v>1536953616</v>
      </c>
      <c r="EN128" s="1">
        <f t="shared" si="628"/>
        <v>14003408896</v>
      </c>
      <c r="EO128" s="1">
        <f t="shared" si="628"/>
        <v>796594176</v>
      </c>
      <c r="EP128" s="1">
        <f t="shared" si="628"/>
        <v>5308416</v>
      </c>
      <c r="EQ128" s="1">
        <f t="shared" si="628"/>
        <v>3906250000</v>
      </c>
      <c r="ER128" s="1">
        <f t="shared" si="628"/>
        <v>6690585616</v>
      </c>
      <c r="ES128" s="1">
        <f t="shared" si="628"/>
        <v>1296</v>
      </c>
      <c r="ET128" s="1">
        <f t="shared" si="628"/>
        <v>59969536</v>
      </c>
      <c r="EU128" s="1">
        <f t="shared" si="628"/>
        <v>4430766096</v>
      </c>
      <c r="EV128" s="1">
        <f t="shared" si="628"/>
        <v>126247696</v>
      </c>
      <c r="EW128" s="1">
        <f t="shared" si="628"/>
        <v>2176782336</v>
      </c>
      <c r="EX128" s="1">
        <f t="shared" si="628"/>
        <v>5972816656</v>
      </c>
      <c r="EY128" s="1">
        <f t="shared" si="628"/>
        <v>3111696</v>
      </c>
      <c r="EZ128" s="1">
        <f t="shared" si="628"/>
        <v>0</v>
      </c>
      <c r="FA128" s="1">
        <f t="shared" si="628"/>
        <v>16426010896</v>
      </c>
      <c r="FB128" s="1">
        <f t="shared" si="628"/>
        <v>1679616</v>
      </c>
      <c r="FC128" s="1">
        <f t="shared" si="628"/>
        <v>29948379136</v>
      </c>
      <c r="FD128" s="1">
        <f t="shared" si="628"/>
        <v>7269949696</v>
      </c>
      <c r="FE128" s="1">
        <f t="shared" si="628"/>
        <v>5308416</v>
      </c>
      <c r="FF128" s="1">
        <f t="shared" si="628"/>
        <v>3102044416</v>
      </c>
      <c r="FG128" s="1">
        <f t="shared" si="628"/>
        <v>2998219536</v>
      </c>
      <c r="FH128" s="1">
        <f t="shared" si="628"/>
        <v>479785216</v>
      </c>
      <c r="FI128" s="1">
        <f t="shared" si="628"/>
        <v>116985856</v>
      </c>
      <c r="FJ128" s="1">
        <f t="shared" si="628"/>
        <v>157351936</v>
      </c>
      <c r="FK128" s="1">
        <f t="shared" si="628"/>
        <v>4294967296</v>
      </c>
      <c r="FL128" s="1">
        <f t="shared" si="628"/>
        <v>4294967296</v>
      </c>
      <c r="FM128" s="1">
        <f t="shared" si="628"/>
        <v>533794816</v>
      </c>
      <c r="FN128" s="1">
        <f t="shared" si="628"/>
        <v>12745506816</v>
      </c>
      <c r="FO128" s="1">
        <f t="shared" si="628"/>
        <v>322417936</v>
      </c>
      <c r="FP128" s="1">
        <f t="shared" si="628"/>
        <v>36136489216</v>
      </c>
      <c r="FQ128" s="1">
        <f t="shared" si="628"/>
        <v>92236816</v>
      </c>
      <c r="FR128" s="1">
        <f t="shared" si="628"/>
        <v>181063936</v>
      </c>
      <c r="FS128" s="1">
        <f t="shared" si="628"/>
        <v>71639296</v>
      </c>
      <c r="FT128" s="1">
        <f t="shared" si="628"/>
        <v>2998219536</v>
      </c>
      <c r="FU128" s="1">
        <f t="shared" si="628"/>
        <v>623201296</v>
      </c>
      <c r="FV128" s="1">
        <f t="shared" si="628"/>
        <v>6879707136</v>
      </c>
      <c r="FW128" s="1">
        <f t="shared" si="628"/>
        <v>14003408896</v>
      </c>
      <c r="FX128" s="1">
        <f t="shared" si="628"/>
        <v>21381376</v>
      </c>
      <c r="FY128" s="1">
        <f t="shared" si="628"/>
        <v>1097199376</v>
      </c>
      <c r="FZ128" s="1">
        <f t="shared" si="628"/>
        <v>1358954496</v>
      </c>
      <c r="GA128" s="1">
        <f t="shared" si="628"/>
        <v>10000</v>
      </c>
      <c r="GB128" s="1">
        <f t="shared" si="628"/>
        <v>12149330176</v>
      </c>
      <c r="GC128" s="1">
        <f t="shared" si="628"/>
        <v>655360000</v>
      </c>
      <c r="GD128" s="1">
        <f t="shared" si="628"/>
        <v>8503056</v>
      </c>
      <c r="GE128" s="1">
        <f t="shared" si="628"/>
        <v>18974736</v>
      </c>
      <c r="GF128" s="1">
        <f t="shared" si="628"/>
        <v>322417936</v>
      </c>
      <c r="GG128" s="1">
        <f t="shared" si="628"/>
        <v>835210000</v>
      </c>
      <c r="GH128" s="1">
        <f t="shared" si="628"/>
        <v>24010000</v>
      </c>
      <c r="GI128" s="1">
        <f t="shared" si="628"/>
        <v>157351936</v>
      </c>
      <c r="GJ128" s="1">
        <f t="shared" si="628"/>
        <v>23134410000</v>
      </c>
      <c r="GK128" s="1">
        <f t="shared" ref="GK128:IV128" si="629">GK79*GK79</f>
        <v>1475789056</v>
      </c>
      <c r="GL128" s="1">
        <f t="shared" si="629"/>
        <v>5308416</v>
      </c>
      <c r="GM128" s="1">
        <f t="shared" si="629"/>
        <v>1249198336</v>
      </c>
      <c r="GN128" s="1">
        <f t="shared" si="629"/>
        <v>6146560000</v>
      </c>
      <c r="GO128" s="1">
        <f t="shared" si="629"/>
        <v>20736</v>
      </c>
      <c r="GP128" s="1">
        <f t="shared" si="629"/>
        <v>3317760000</v>
      </c>
      <c r="GQ128" s="1">
        <f t="shared" si="629"/>
        <v>3317760000</v>
      </c>
      <c r="GR128" s="1">
        <f t="shared" si="629"/>
        <v>268435456</v>
      </c>
      <c r="GS128" s="1">
        <f t="shared" si="629"/>
        <v>835210000</v>
      </c>
      <c r="GT128" s="1">
        <f t="shared" si="629"/>
        <v>5158686976</v>
      </c>
      <c r="GU128" s="1">
        <f t="shared" si="629"/>
        <v>221533456</v>
      </c>
      <c r="GV128" s="1">
        <f t="shared" si="629"/>
        <v>17172529936</v>
      </c>
      <c r="GW128" s="1">
        <f t="shared" si="629"/>
        <v>1871773696</v>
      </c>
      <c r="GX128" s="1">
        <f t="shared" si="629"/>
        <v>256</v>
      </c>
      <c r="GY128" s="1">
        <f t="shared" si="629"/>
        <v>29986576</v>
      </c>
      <c r="GZ128" s="1">
        <f t="shared" si="629"/>
        <v>268435456</v>
      </c>
      <c r="HA128" s="1">
        <f t="shared" si="629"/>
        <v>384160000</v>
      </c>
      <c r="HB128" s="1">
        <f t="shared" si="629"/>
        <v>116985856</v>
      </c>
      <c r="HC128" s="1">
        <f t="shared" si="629"/>
        <v>5473632256</v>
      </c>
      <c r="HD128" s="1">
        <f t="shared" si="629"/>
        <v>4477456</v>
      </c>
      <c r="HE128" s="1">
        <f t="shared" si="629"/>
        <v>23134410000</v>
      </c>
      <c r="HF128" s="1">
        <f t="shared" si="629"/>
        <v>342102016</v>
      </c>
      <c r="HG128" s="1">
        <f t="shared" si="629"/>
        <v>2998219536</v>
      </c>
      <c r="HH128" s="1">
        <f t="shared" si="629"/>
        <v>181063936</v>
      </c>
      <c r="HI128" s="1">
        <f t="shared" si="629"/>
        <v>4096</v>
      </c>
      <c r="HJ128" s="1">
        <f t="shared" si="629"/>
        <v>810000</v>
      </c>
      <c r="HK128" s="1">
        <f t="shared" si="629"/>
        <v>1800814096</v>
      </c>
      <c r="HL128" s="1">
        <f t="shared" si="629"/>
        <v>16796160000</v>
      </c>
      <c r="HM128" s="1">
        <f t="shared" si="629"/>
        <v>3906250000</v>
      </c>
      <c r="HN128" s="1">
        <f t="shared" si="629"/>
        <v>20736</v>
      </c>
      <c r="HO128" s="1">
        <f t="shared" si="629"/>
        <v>3748096</v>
      </c>
      <c r="HP128" s="1">
        <f t="shared" si="629"/>
        <v>3748096</v>
      </c>
      <c r="HQ128" s="1">
        <f t="shared" si="629"/>
        <v>533794816</v>
      </c>
      <c r="HR128" s="1">
        <f t="shared" si="629"/>
        <v>14003408896</v>
      </c>
      <c r="HS128" s="1">
        <f t="shared" si="629"/>
        <v>9235210000</v>
      </c>
      <c r="HT128" s="1">
        <f t="shared" si="629"/>
        <v>38416</v>
      </c>
      <c r="HU128" s="1">
        <f t="shared" si="629"/>
        <v>3906250000</v>
      </c>
      <c r="HV128" s="1">
        <f t="shared" si="629"/>
        <v>4294967296</v>
      </c>
      <c r="HW128" s="1">
        <f t="shared" si="629"/>
        <v>45212176</v>
      </c>
      <c r="HX128" s="1">
        <f t="shared" si="629"/>
        <v>65610000</v>
      </c>
      <c r="HY128" s="1">
        <f t="shared" si="629"/>
        <v>5636405776</v>
      </c>
      <c r="HZ128" s="1">
        <f t="shared" si="629"/>
        <v>24010000</v>
      </c>
      <c r="IA128" s="1">
        <f t="shared" si="629"/>
        <v>592240896</v>
      </c>
      <c r="IB128" s="1">
        <f t="shared" si="629"/>
        <v>20851360000</v>
      </c>
      <c r="IC128" s="1">
        <f t="shared" si="629"/>
        <v>17172529936</v>
      </c>
      <c r="ID128" s="1">
        <f t="shared" si="629"/>
        <v>21743271936</v>
      </c>
      <c r="IE128" s="1">
        <f t="shared" si="629"/>
        <v>3111696</v>
      </c>
      <c r="IF128" s="1">
        <f t="shared" si="629"/>
        <v>65536</v>
      </c>
      <c r="IG128" s="1">
        <f t="shared" si="629"/>
        <v>116985856</v>
      </c>
      <c r="IH128" s="1">
        <f t="shared" si="629"/>
        <v>1475789056</v>
      </c>
      <c r="II128" s="1">
        <f t="shared" si="629"/>
        <v>18974736</v>
      </c>
      <c r="IJ128" s="1">
        <f t="shared" si="629"/>
        <v>614656</v>
      </c>
      <c r="IK128" s="1">
        <f t="shared" si="629"/>
        <v>60523872256</v>
      </c>
      <c r="IL128" s="1">
        <f t="shared" si="629"/>
        <v>10000</v>
      </c>
      <c r="IM128" s="1">
        <f t="shared" si="629"/>
        <v>5308416</v>
      </c>
      <c r="IN128" s="1">
        <f t="shared" si="629"/>
        <v>234256</v>
      </c>
      <c r="IO128" s="1">
        <f t="shared" si="629"/>
        <v>160000</v>
      </c>
      <c r="IP128" s="1">
        <f t="shared" si="629"/>
        <v>38167092496</v>
      </c>
      <c r="IQ128" s="1">
        <f t="shared" si="629"/>
        <v>623201296</v>
      </c>
      <c r="IR128" s="1">
        <f t="shared" si="629"/>
        <v>19565295376</v>
      </c>
      <c r="IS128" s="1">
        <f t="shared" si="629"/>
        <v>959512576</v>
      </c>
      <c r="IT128" s="1">
        <f t="shared" si="629"/>
        <v>6146560000</v>
      </c>
      <c r="IU128" s="1">
        <f t="shared" si="629"/>
        <v>456976</v>
      </c>
      <c r="IV128" s="1">
        <f t="shared" si="629"/>
        <v>384160000</v>
      </c>
      <c r="IW128" s="1">
        <f t="shared" ref="IW128:LH128" si="630">IW79*IW79</f>
        <v>1536953616</v>
      </c>
      <c r="IX128" s="1">
        <f t="shared" si="630"/>
        <v>78074896</v>
      </c>
      <c r="IY128" s="1">
        <f t="shared" si="630"/>
        <v>157351936</v>
      </c>
      <c r="IZ128" s="1">
        <f t="shared" si="630"/>
        <v>27710263296</v>
      </c>
      <c r="JA128" s="1">
        <f t="shared" si="630"/>
        <v>506250000</v>
      </c>
      <c r="JB128" s="1">
        <f t="shared" si="630"/>
        <v>10226063376</v>
      </c>
      <c r="JC128" s="1">
        <f t="shared" si="630"/>
        <v>506250000</v>
      </c>
      <c r="JD128" s="1">
        <f t="shared" si="630"/>
        <v>623201296</v>
      </c>
      <c r="JE128" s="1">
        <f t="shared" si="630"/>
        <v>78074896</v>
      </c>
      <c r="JF128" s="1">
        <f t="shared" si="630"/>
        <v>168896016</v>
      </c>
      <c r="JG128" s="1">
        <f t="shared" si="630"/>
        <v>623201296</v>
      </c>
      <c r="JH128" s="1">
        <f t="shared" si="630"/>
        <v>11294588176</v>
      </c>
      <c r="JI128" s="1">
        <f t="shared" si="630"/>
        <v>5308416</v>
      </c>
      <c r="JJ128" s="1">
        <f t="shared" si="630"/>
        <v>19987173376</v>
      </c>
      <c r="JK128" s="1">
        <f t="shared" si="630"/>
        <v>146410000</v>
      </c>
      <c r="JL128" s="1">
        <f t="shared" si="630"/>
        <v>562448656</v>
      </c>
      <c r="JM128" s="1">
        <f t="shared" si="630"/>
        <v>65610000</v>
      </c>
      <c r="JN128" s="1">
        <f t="shared" si="630"/>
        <v>92236816</v>
      </c>
      <c r="JO128" s="1">
        <f t="shared" si="630"/>
        <v>160000</v>
      </c>
      <c r="JP128" s="1">
        <f t="shared" si="630"/>
        <v>5158686976</v>
      </c>
      <c r="JQ128" s="1">
        <f t="shared" si="630"/>
        <v>3429742096</v>
      </c>
      <c r="JR128" s="1">
        <f t="shared" si="630"/>
        <v>2702336256</v>
      </c>
      <c r="JS128" s="1">
        <f t="shared" si="630"/>
        <v>533794816</v>
      </c>
      <c r="JT128" s="1">
        <f t="shared" si="630"/>
        <v>236421376</v>
      </c>
      <c r="JU128" s="1">
        <f t="shared" si="630"/>
        <v>108243216</v>
      </c>
      <c r="JV128" s="1">
        <f t="shared" si="630"/>
        <v>9834496</v>
      </c>
      <c r="JW128" s="1">
        <f t="shared" si="630"/>
        <v>1249198336</v>
      </c>
      <c r="JX128" s="1">
        <f t="shared" si="630"/>
        <v>1358954496</v>
      </c>
      <c r="JY128" s="1">
        <f t="shared" si="630"/>
        <v>5473632256</v>
      </c>
      <c r="JZ128" s="1">
        <f t="shared" si="630"/>
        <v>1871773696</v>
      </c>
      <c r="KA128" s="1">
        <f t="shared" si="630"/>
        <v>1146228736</v>
      </c>
      <c r="KB128" s="1">
        <f t="shared" si="630"/>
        <v>1048576</v>
      </c>
      <c r="KC128" s="1">
        <f t="shared" si="630"/>
        <v>84934656</v>
      </c>
      <c r="KD128" s="1">
        <f t="shared" si="630"/>
        <v>2258530576</v>
      </c>
      <c r="KE128" s="1">
        <f t="shared" si="630"/>
        <v>59969536</v>
      </c>
      <c r="KF128" s="1">
        <f t="shared" si="630"/>
        <v>3317760000</v>
      </c>
      <c r="KG128" s="1">
        <f t="shared" si="630"/>
        <v>1800814096</v>
      </c>
      <c r="KH128" s="1">
        <f t="shared" si="630"/>
        <v>4430766096</v>
      </c>
      <c r="KI128" s="1">
        <f t="shared" si="630"/>
        <v>456976</v>
      </c>
      <c r="KJ128" s="1">
        <f t="shared" si="630"/>
        <v>20851360000</v>
      </c>
      <c r="KK128" s="1">
        <f t="shared" si="630"/>
        <v>1731891456</v>
      </c>
      <c r="KL128" s="1">
        <f t="shared" si="630"/>
        <v>168896016</v>
      </c>
      <c r="KM128" s="1">
        <f t="shared" si="630"/>
        <v>5006411536</v>
      </c>
      <c r="KN128" s="1">
        <f t="shared" si="630"/>
        <v>342102016</v>
      </c>
      <c r="KO128" s="1">
        <f t="shared" si="630"/>
        <v>3782742016</v>
      </c>
      <c r="KP128" s="1">
        <f t="shared" si="630"/>
        <v>100000000</v>
      </c>
      <c r="KQ128" s="1">
        <f t="shared" si="630"/>
        <v>234256</v>
      </c>
      <c r="KR128" s="1">
        <f t="shared" si="630"/>
        <v>6690585616</v>
      </c>
      <c r="KS128" s="1">
        <f t="shared" si="630"/>
        <v>5473632256</v>
      </c>
      <c r="KT128" s="1">
        <f t="shared" si="630"/>
        <v>8503056</v>
      </c>
      <c r="KU128" s="1">
        <f t="shared" si="630"/>
        <v>2998219536</v>
      </c>
      <c r="KV128" s="1">
        <f t="shared" si="630"/>
        <v>2998219536</v>
      </c>
      <c r="KW128" s="1">
        <f t="shared" si="630"/>
        <v>29376588816</v>
      </c>
      <c r="KX128" s="1">
        <f t="shared" si="630"/>
        <v>2702336256</v>
      </c>
      <c r="KY128" s="1">
        <f t="shared" si="630"/>
        <v>38416</v>
      </c>
      <c r="KZ128" s="1">
        <f t="shared" si="630"/>
        <v>11574317056</v>
      </c>
      <c r="LA128" s="1">
        <f t="shared" si="630"/>
        <v>384160000</v>
      </c>
      <c r="LB128" s="1">
        <f t="shared" si="630"/>
        <v>84934656</v>
      </c>
      <c r="LC128" s="1">
        <f t="shared" si="630"/>
        <v>5158686976</v>
      </c>
      <c r="LD128" s="1">
        <f t="shared" si="630"/>
        <v>1296</v>
      </c>
      <c r="LE128" s="1">
        <f t="shared" si="630"/>
        <v>303595776</v>
      </c>
      <c r="LF128" s="1">
        <f t="shared" si="630"/>
        <v>1536953616</v>
      </c>
      <c r="LG128" s="1">
        <f t="shared" si="630"/>
        <v>38416</v>
      </c>
      <c r="LH128" s="1">
        <f t="shared" si="630"/>
        <v>362673936</v>
      </c>
      <c r="LI128" s="1">
        <f t="shared" ref="LI128:NT128" si="631">LI79*LI79</f>
        <v>3317760000</v>
      </c>
      <c r="LJ128" s="1">
        <f t="shared" si="631"/>
        <v>6879707136</v>
      </c>
      <c r="LK128" s="1">
        <f t="shared" si="631"/>
        <v>234256</v>
      </c>
      <c r="LL128" s="1">
        <f t="shared" si="631"/>
        <v>181063936</v>
      </c>
      <c r="LM128" s="1">
        <f t="shared" si="631"/>
        <v>9721171216</v>
      </c>
      <c r="LN128" s="1">
        <f t="shared" si="631"/>
        <v>5006411536</v>
      </c>
      <c r="LO128" s="1">
        <f t="shared" si="631"/>
        <v>5636405776</v>
      </c>
      <c r="LP128" s="1">
        <f t="shared" si="631"/>
        <v>28813025536</v>
      </c>
      <c r="LQ128" s="1">
        <f t="shared" si="631"/>
        <v>2176782336</v>
      </c>
      <c r="LR128" s="1">
        <f t="shared" si="631"/>
        <v>13363360000</v>
      </c>
      <c r="LS128" s="1">
        <f t="shared" si="631"/>
        <v>11316496</v>
      </c>
      <c r="LT128" s="1">
        <f t="shared" si="631"/>
        <v>92236816</v>
      </c>
      <c r="LU128" s="1">
        <f t="shared" si="631"/>
        <v>160000</v>
      </c>
      <c r="LV128" s="1">
        <f t="shared" si="631"/>
        <v>26873856</v>
      </c>
      <c r="LW128" s="1">
        <f t="shared" si="631"/>
        <v>1336336</v>
      </c>
      <c r="LX128" s="1">
        <f t="shared" si="631"/>
        <v>614656</v>
      </c>
      <c r="LY128" s="1">
        <f t="shared" si="631"/>
        <v>2428912656</v>
      </c>
      <c r="LZ128" s="1">
        <f t="shared" si="631"/>
        <v>796594176</v>
      </c>
      <c r="MA128" s="1">
        <f t="shared" si="631"/>
        <v>3782742016</v>
      </c>
      <c r="MB128" s="1">
        <f t="shared" si="631"/>
        <v>29376588816</v>
      </c>
      <c r="MC128" s="1">
        <f t="shared" si="631"/>
        <v>11019960576</v>
      </c>
      <c r="MD128" s="1">
        <f t="shared" si="631"/>
        <v>454371856</v>
      </c>
      <c r="ME128" s="1">
        <f t="shared" si="631"/>
        <v>6146560000</v>
      </c>
      <c r="MF128" s="1">
        <f t="shared" si="631"/>
        <v>8503056</v>
      </c>
      <c r="MG128" s="1">
        <f t="shared" si="631"/>
        <v>959512576</v>
      </c>
      <c r="MH128" s="1">
        <f t="shared" si="631"/>
        <v>3748096</v>
      </c>
      <c r="MI128" s="1">
        <f t="shared" si="631"/>
        <v>429981696</v>
      </c>
      <c r="MJ128" s="1">
        <f t="shared" si="631"/>
        <v>193877776</v>
      </c>
      <c r="MK128" s="1">
        <f t="shared" si="631"/>
        <v>92236816</v>
      </c>
      <c r="ML128" s="1">
        <f t="shared" si="631"/>
        <v>1664966416</v>
      </c>
      <c r="MM128" s="1">
        <f t="shared" si="631"/>
        <v>42483805456</v>
      </c>
      <c r="MN128" s="1">
        <f t="shared" si="631"/>
        <v>3662186256</v>
      </c>
      <c r="MO128" s="1">
        <f t="shared" si="631"/>
        <v>10485760000</v>
      </c>
      <c r="MP128" s="1">
        <f t="shared" si="631"/>
        <v>5314410000</v>
      </c>
      <c r="MQ128" s="1">
        <f t="shared" si="631"/>
        <v>28257610000</v>
      </c>
      <c r="MR128" s="1">
        <f t="shared" si="631"/>
        <v>59969536</v>
      </c>
      <c r="MS128" s="1">
        <f t="shared" si="631"/>
        <v>85030560000</v>
      </c>
      <c r="MT128" s="1">
        <f t="shared" si="631"/>
        <v>2897022976</v>
      </c>
      <c r="MU128" s="1">
        <f t="shared" si="631"/>
        <v>33362176</v>
      </c>
      <c r="MV128" s="1">
        <f t="shared" si="631"/>
        <v>655360000</v>
      </c>
      <c r="MW128" s="1">
        <f t="shared" si="631"/>
        <v>78074896</v>
      </c>
      <c r="MX128" s="1">
        <f t="shared" si="631"/>
        <v>13051691536</v>
      </c>
      <c r="MY128" s="1">
        <f t="shared" si="631"/>
        <v>11574317056</v>
      </c>
      <c r="MZ128" s="1">
        <f t="shared" si="631"/>
        <v>236421376</v>
      </c>
      <c r="NA128" s="1">
        <f t="shared" si="631"/>
        <v>331776</v>
      </c>
      <c r="NB128" s="1">
        <f t="shared" si="631"/>
        <v>9834496</v>
      </c>
      <c r="NC128" s="1">
        <f t="shared" si="631"/>
        <v>1475789056</v>
      </c>
      <c r="ND128" s="1">
        <f t="shared" si="631"/>
        <v>13051691536</v>
      </c>
      <c r="NE128" s="1">
        <f t="shared" si="631"/>
        <v>6250000</v>
      </c>
      <c r="NF128" s="1">
        <f t="shared" si="631"/>
        <v>384160000</v>
      </c>
      <c r="NG128" s="1">
        <f t="shared" si="631"/>
        <v>6505390336</v>
      </c>
      <c r="NH128" s="1">
        <f t="shared" si="631"/>
        <v>221533456</v>
      </c>
      <c r="NI128" s="1">
        <f t="shared" si="631"/>
        <v>22199808016</v>
      </c>
      <c r="NJ128" s="1">
        <f t="shared" si="631"/>
        <v>181063936</v>
      </c>
      <c r="NK128" s="1">
        <f t="shared" si="631"/>
        <v>1731891456</v>
      </c>
      <c r="NL128" s="1">
        <f t="shared" si="631"/>
        <v>14776336</v>
      </c>
      <c r="NM128" s="1">
        <f t="shared" si="631"/>
        <v>168896016</v>
      </c>
      <c r="NN128" s="1">
        <f t="shared" si="631"/>
        <v>33362176</v>
      </c>
      <c r="NO128" s="1">
        <f t="shared" si="631"/>
        <v>10485760000</v>
      </c>
      <c r="NP128" s="1">
        <f t="shared" si="631"/>
        <v>1303210000</v>
      </c>
      <c r="NQ128" s="1">
        <f t="shared" si="631"/>
        <v>285610000</v>
      </c>
      <c r="NR128" s="1">
        <f t="shared" si="631"/>
        <v>5158686976</v>
      </c>
      <c r="NS128" s="1">
        <f t="shared" si="631"/>
        <v>959512576</v>
      </c>
      <c r="NT128" s="1">
        <f t="shared" si="631"/>
        <v>9235210000</v>
      </c>
      <c r="NU128" s="1">
        <f t="shared" ref="NU128:QF128" si="632">NU79*NU79</f>
        <v>4857532416</v>
      </c>
      <c r="NV128" s="1">
        <f t="shared" si="632"/>
        <v>54700816</v>
      </c>
      <c r="NW128" s="1">
        <f t="shared" si="632"/>
        <v>810000</v>
      </c>
      <c r="NX128" s="1">
        <f t="shared" si="632"/>
        <v>14003408896</v>
      </c>
      <c r="NY128" s="1">
        <f t="shared" si="632"/>
        <v>14776336</v>
      </c>
      <c r="NZ128" s="1">
        <f t="shared" si="632"/>
        <v>21381376</v>
      </c>
      <c r="OA128" s="1">
        <f t="shared" si="632"/>
        <v>1871773696</v>
      </c>
      <c r="OB128" s="1">
        <f t="shared" si="632"/>
        <v>2097273616</v>
      </c>
      <c r="OC128" s="1">
        <f t="shared" si="632"/>
        <v>1600000000</v>
      </c>
      <c r="OD128" s="1">
        <f t="shared" si="632"/>
        <v>1249198336</v>
      </c>
      <c r="OE128" s="1">
        <f t="shared" si="632"/>
        <v>14331920656</v>
      </c>
      <c r="OF128" s="1">
        <f t="shared" si="632"/>
        <v>8503056</v>
      </c>
      <c r="OG128" s="1">
        <f t="shared" si="632"/>
        <v>1664966416</v>
      </c>
      <c r="OH128" s="1">
        <f t="shared" si="632"/>
        <v>2998219536</v>
      </c>
      <c r="OI128" s="1">
        <f t="shared" si="632"/>
        <v>15352201216</v>
      </c>
      <c r="OJ128" s="1">
        <f t="shared" si="632"/>
        <v>8999178496</v>
      </c>
      <c r="OK128" s="1">
        <f t="shared" si="632"/>
        <v>1944810000</v>
      </c>
      <c r="OL128" s="1">
        <f t="shared" si="632"/>
        <v>6324066576</v>
      </c>
      <c r="OM128" s="1">
        <f t="shared" si="632"/>
        <v>33362176</v>
      </c>
      <c r="ON128" s="1">
        <f t="shared" si="632"/>
        <v>7311616</v>
      </c>
      <c r="OO128" s="1">
        <f t="shared" si="632"/>
        <v>256</v>
      </c>
      <c r="OP128" s="1">
        <f t="shared" si="632"/>
        <v>157351936</v>
      </c>
      <c r="OQ128" s="1">
        <f t="shared" si="632"/>
        <v>456976</v>
      </c>
      <c r="OR128" s="1">
        <f t="shared" si="632"/>
        <v>655360000</v>
      </c>
      <c r="OS128" s="1">
        <f t="shared" si="632"/>
        <v>116985856</v>
      </c>
      <c r="OT128" s="1">
        <f t="shared" si="632"/>
        <v>592240896</v>
      </c>
      <c r="OU128" s="1">
        <f t="shared" si="632"/>
        <v>40960000</v>
      </c>
      <c r="OV128" s="1">
        <f t="shared" si="632"/>
        <v>3208542736</v>
      </c>
      <c r="OW128" s="1">
        <f t="shared" si="632"/>
        <v>562448656</v>
      </c>
      <c r="OX128" s="1">
        <f t="shared" si="632"/>
        <v>1944810000</v>
      </c>
      <c r="OY128" s="1">
        <f t="shared" si="632"/>
        <v>28257610000</v>
      </c>
      <c r="OZ128" s="1">
        <f t="shared" si="632"/>
        <v>614656</v>
      </c>
      <c r="PA128" s="1">
        <f t="shared" si="632"/>
        <v>268435456</v>
      </c>
      <c r="PB128" s="1">
        <f t="shared" si="632"/>
        <v>2897022976</v>
      </c>
      <c r="PC128" s="1">
        <f t="shared" si="632"/>
        <v>8999178496</v>
      </c>
      <c r="PD128" s="1">
        <f t="shared" si="632"/>
        <v>29986576</v>
      </c>
      <c r="PE128" s="1">
        <f t="shared" si="632"/>
        <v>59969536</v>
      </c>
      <c r="PF128" s="1">
        <f t="shared" si="632"/>
        <v>236421376</v>
      </c>
      <c r="PG128" s="1">
        <f t="shared" si="632"/>
        <v>92236816</v>
      </c>
      <c r="PH128" s="1">
        <f t="shared" si="632"/>
        <v>1600000000</v>
      </c>
      <c r="PI128" s="1">
        <f t="shared" si="632"/>
        <v>562448656</v>
      </c>
      <c r="PJ128" s="1">
        <f t="shared" si="632"/>
        <v>5006411536</v>
      </c>
      <c r="PK128" s="1">
        <f t="shared" si="632"/>
        <v>11019960576</v>
      </c>
      <c r="PL128" s="1">
        <f t="shared" si="632"/>
        <v>1249198336</v>
      </c>
      <c r="PM128" s="1">
        <f t="shared" si="632"/>
        <v>14776336</v>
      </c>
      <c r="PN128" s="1">
        <f t="shared" si="632"/>
        <v>688747536</v>
      </c>
      <c r="PO128" s="1">
        <f t="shared" si="632"/>
        <v>236421376</v>
      </c>
      <c r="PP128" s="1">
        <f t="shared" si="632"/>
        <v>916636176</v>
      </c>
      <c r="PQ128" s="1">
        <f t="shared" si="632"/>
        <v>723394816</v>
      </c>
      <c r="PR128" s="1">
        <f t="shared" si="632"/>
        <v>9834496</v>
      </c>
      <c r="PS128" s="1">
        <f t="shared" si="632"/>
        <v>835210000</v>
      </c>
      <c r="PT128" s="1">
        <f t="shared" si="632"/>
        <v>252047376</v>
      </c>
      <c r="PU128" s="1">
        <f t="shared" si="632"/>
        <v>3662186256</v>
      </c>
      <c r="PV128" s="1">
        <f t="shared" si="632"/>
        <v>11859210000</v>
      </c>
      <c r="PW128" s="1">
        <f t="shared" si="632"/>
        <v>4294967296</v>
      </c>
      <c r="PX128" s="1">
        <f t="shared" si="632"/>
        <v>1196883216</v>
      </c>
      <c r="PY128" s="1">
        <f t="shared" si="632"/>
        <v>157351936</v>
      </c>
      <c r="PZ128" s="1">
        <f t="shared" si="632"/>
        <v>1336336</v>
      </c>
      <c r="QA128" s="1">
        <f t="shared" si="632"/>
        <v>10000</v>
      </c>
      <c r="QB128" s="1">
        <f t="shared" si="632"/>
        <v>1600000000</v>
      </c>
      <c r="QC128" s="1">
        <f t="shared" si="632"/>
        <v>5636405776</v>
      </c>
      <c r="QD128" s="1">
        <f t="shared" si="632"/>
        <v>4857532416</v>
      </c>
      <c r="QE128" s="1">
        <f t="shared" si="632"/>
        <v>16426010896</v>
      </c>
      <c r="QF128" s="1">
        <f t="shared" si="632"/>
        <v>4096</v>
      </c>
      <c r="QG128" s="1">
        <f t="shared" ref="QG128:SR128" si="633">QG79*QG79</f>
        <v>2176782336</v>
      </c>
      <c r="QH128" s="1">
        <f t="shared" si="633"/>
        <v>19150131456</v>
      </c>
      <c r="QI128" s="1">
        <f t="shared" si="633"/>
        <v>429981696</v>
      </c>
      <c r="QJ128" s="1">
        <f t="shared" si="633"/>
        <v>4096</v>
      </c>
      <c r="QK128" s="1">
        <f t="shared" si="633"/>
        <v>810000</v>
      </c>
      <c r="QL128" s="1">
        <f t="shared" si="633"/>
        <v>3748096</v>
      </c>
      <c r="QM128" s="1">
        <f t="shared" si="633"/>
        <v>2798410000</v>
      </c>
      <c r="QN128" s="1">
        <f t="shared" si="633"/>
        <v>193877776</v>
      </c>
      <c r="QO128" s="1">
        <f t="shared" si="633"/>
        <v>25091827216</v>
      </c>
      <c r="QP128" s="1">
        <f t="shared" si="633"/>
        <v>8540717056</v>
      </c>
      <c r="QQ128" s="1">
        <f t="shared" si="633"/>
        <v>49787136</v>
      </c>
      <c r="QR128" s="1">
        <f t="shared" si="633"/>
        <v>1800814096</v>
      </c>
      <c r="QS128" s="1">
        <f t="shared" si="633"/>
        <v>71639296</v>
      </c>
      <c r="QT128" s="1">
        <f t="shared" si="633"/>
        <v>4711998736</v>
      </c>
      <c r="QU128" s="1">
        <f t="shared" si="633"/>
        <v>12960000</v>
      </c>
      <c r="QV128" s="1">
        <f t="shared" si="633"/>
        <v>916636176</v>
      </c>
      <c r="QW128" s="1">
        <f t="shared" si="633"/>
        <v>64524128256</v>
      </c>
      <c r="QX128" s="1">
        <f t="shared" si="633"/>
        <v>12745506816</v>
      </c>
      <c r="QY128" s="1">
        <f t="shared" si="633"/>
        <v>65554433296</v>
      </c>
      <c r="QZ128" s="1">
        <f t="shared" si="633"/>
        <v>15704099856</v>
      </c>
      <c r="RA128" s="1">
        <f t="shared" si="633"/>
        <v>207360000</v>
      </c>
      <c r="RB128" s="1">
        <f t="shared" si="633"/>
        <v>71639296</v>
      </c>
      <c r="RC128" s="1">
        <f t="shared" si="633"/>
        <v>71639296</v>
      </c>
      <c r="RD128" s="1">
        <f t="shared" si="633"/>
        <v>506250000</v>
      </c>
      <c r="RE128" s="1">
        <f t="shared" si="633"/>
        <v>9834496</v>
      </c>
      <c r="RF128" s="1">
        <f t="shared" si="633"/>
        <v>20736</v>
      </c>
      <c r="RG128" s="1">
        <f t="shared" si="633"/>
        <v>456976</v>
      </c>
      <c r="RH128" s="1">
        <f t="shared" si="633"/>
        <v>71639296</v>
      </c>
      <c r="RI128" s="1">
        <f t="shared" si="633"/>
        <v>100000000</v>
      </c>
      <c r="RJ128" s="1">
        <f t="shared" si="633"/>
        <v>48796810000</v>
      </c>
      <c r="RK128" s="1">
        <f t="shared" si="633"/>
        <v>1731891456</v>
      </c>
      <c r="RL128" s="1">
        <f t="shared" si="633"/>
        <v>14776336</v>
      </c>
      <c r="RM128" s="1">
        <f t="shared" si="633"/>
        <v>1296</v>
      </c>
      <c r="RN128" s="1">
        <f t="shared" si="633"/>
        <v>126247696</v>
      </c>
      <c r="RO128" s="1">
        <f t="shared" si="633"/>
        <v>84934656</v>
      </c>
      <c r="RP128" s="1">
        <f t="shared" si="633"/>
        <v>45212176</v>
      </c>
      <c r="RQ128" s="1">
        <f t="shared" si="633"/>
        <v>6879707136</v>
      </c>
      <c r="RR128" s="1">
        <f t="shared" si="633"/>
        <v>1944810000</v>
      </c>
      <c r="RS128" s="1">
        <f t="shared" si="633"/>
        <v>506250000</v>
      </c>
      <c r="RT128" s="1">
        <f t="shared" si="633"/>
        <v>1303210000</v>
      </c>
      <c r="RU128" s="1">
        <f t="shared" si="633"/>
        <v>1731891456</v>
      </c>
      <c r="RV128" s="1">
        <f t="shared" si="633"/>
        <v>268435456</v>
      </c>
      <c r="RW128" s="1">
        <f t="shared" si="633"/>
        <v>136048896</v>
      </c>
      <c r="RX128" s="1">
        <f t="shared" si="633"/>
        <v>49632710656</v>
      </c>
      <c r="RY128" s="1">
        <f t="shared" si="633"/>
        <v>1871773696</v>
      </c>
      <c r="RZ128" s="1">
        <f t="shared" si="633"/>
        <v>11316496</v>
      </c>
      <c r="SA128" s="1">
        <f t="shared" si="633"/>
        <v>20736</v>
      </c>
      <c r="SB128" s="1">
        <f t="shared" si="633"/>
        <v>65536</v>
      </c>
      <c r="SC128" s="1">
        <f t="shared" si="633"/>
        <v>4711998736</v>
      </c>
      <c r="SD128" s="1">
        <f t="shared" si="633"/>
        <v>1731891456</v>
      </c>
      <c r="SE128" s="1">
        <f t="shared" si="633"/>
        <v>4477456</v>
      </c>
      <c r="SF128" s="1">
        <f t="shared" si="633"/>
        <v>1536953616</v>
      </c>
      <c r="SG128" s="1">
        <f t="shared" si="633"/>
        <v>7886150416</v>
      </c>
      <c r="SH128" s="1">
        <f t="shared" si="633"/>
        <v>3208542736</v>
      </c>
      <c r="SI128" s="1">
        <f t="shared" si="633"/>
        <v>12149330176</v>
      </c>
      <c r="SJ128" s="1">
        <f t="shared" si="633"/>
        <v>14666178816</v>
      </c>
      <c r="SK128" s="1">
        <f t="shared" si="633"/>
        <v>3544535296</v>
      </c>
      <c r="SL128" s="1">
        <f t="shared" si="633"/>
        <v>1249198336</v>
      </c>
      <c r="SM128" s="1">
        <f t="shared" si="633"/>
        <v>10000</v>
      </c>
      <c r="SN128" s="1">
        <f t="shared" si="633"/>
        <v>6690585616</v>
      </c>
      <c r="SO128" s="1">
        <f t="shared" si="633"/>
        <v>322417936</v>
      </c>
      <c r="SP128" s="1">
        <f t="shared" si="633"/>
        <v>12960000</v>
      </c>
      <c r="SQ128" s="1">
        <f t="shared" si="633"/>
        <v>5473632256</v>
      </c>
      <c r="SR128" s="1">
        <f t="shared" si="633"/>
        <v>3748096</v>
      </c>
      <c r="SS128" s="1">
        <f t="shared" ref="SS128:SY128" si="634">SS79*SS79</f>
        <v>2342560000</v>
      </c>
      <c r="ST128" s="1">
        <f t="shared" si="634"/>
        <v>5158686976</v>
      </c>
      <c r="SU128" s="1">
        <f t="shared" si="634"/>
        <v>655360000</v>
      </c>
      <c r="SV128" s="1">
        <f t="shared" si="634"/>
        <v>1800814096</v>
      </c>
      <c r="SW128" s="1">
        <f t="shared" si="634"/>
        <v>4294967296</v>
      </c>
      <c r="SX128" s="1">
        <f t="shared" si="634"/>
        <v>1731891456</v>
      </c>
      <c r="SY128" s="1">
        <f t="shared" si="634"/>
        <v>2085136</v>
      </c>
      <c r="TA128" s="1">
        <f t="shared" si="373"/>
        <v>4474788563.6994219</v>
      </c>
    </row>
    <row r="129" spans="1:521" x14ac:dyDescent="0.15">
      <c r="A129" s="1">
        <f t="shared" ref="A129:BL129" si="635">A80*A80</f>
        <v>342102016</v>
      </c>
      <c r="B129" s="1">
        <f t="shared" si="635"/>
        <v>252047376</v>
      </c>
      <c r="C129" s="1">
        <f t="shared" si="635"/>
        <v>11574317056</v>
      </c>
      <c r="D129" s="1">
        <f t="shared" si="635"/>
        <v>22199808016</v>
      </c>
      <c r="E129" s="1">
        <f t="shared" si="635"/>
        <v>49787136</v>
      </c>
      <c r="F129" s="1">
        <f t="shared" si="635"/>
        <v>4294967296</v>
      </c>
      <c r="G129" s="1">
        <f t="shared" si="635"/>
        <v>11294588176</v>
      </c>
      <c r="H129" s="1">
        <f t="shared" si="635"/>
        <v>7886150416</v>
      </c>
      <c r="I129" s="1">
        <f t="shared" si="635"/>
        <v>2517630976</v>
      </c>
      <c r="J129" s="1">
        <f t="shared" si="635"/>
        <v>454371856</v>
      </c>
      <c r="K129" s="1">
        <f t="shared" si="635"/>
        <v>10000</v>
      </c>
      <c r="L129" s="1">
        <f t="shared" si="635"/>
        <v>1196883216</v>
      </c>
      <c r="M129" s="1">
        <f t="shared" si="635"/>
        <v>614656</v>
      </c>
      <c r="N129" s="1">
        <f t="shared" si="635"/>
        <v>12960000</v>
      </c>
      <c r="O129" s="1">
        <f t="shared" si="635"/>
        <v>71997768976</v>
      </c>
      <c r="P129" s="1">
        <f t="shared" si="635"/>
        <v>252047376</v>
      </c>
      <c r="Q129" s="1">
        <f t="shared" si="635"/>
        <v>146410000</v>
      </c>
      <c r="R129" s="1">
        <f t="shared" si="635"/>
        <v>456976</v>
      </c>
      <c r="S129" s="1">
        <f t="shared" si="635"/>
        <v>116985856</v>
      </c>
      <c r="T129" s="1">
        <f t="shared" si="635"/>
        <v>1475789056</v>
      </c>
      <c r="U129" s="1">
        <f t="shared" si="635"/>
        <v>384160000</v>
      </c>
      <c r="V129" s="1">
        <f t="shared" si="635"/>
        <v>2342560000</v>
      </c>
      <c r="W129" s="1">
        <f t="shared" si="635"/>
        <v>1048576</v>
      </c>
      <c r="X129" s="1">
        <f t="shared" si="635"/>
        <v>1146228736</v>
      </c>
      <c r="Y129" s="1">
        <f t="shared" si="635"/>
        <v>322417936</v>
      </c>
      <c r="Z129" s="1">
        <f t="shared" si="635"/>
        <v>5802782976</v>
      </c>
      <c r="AA129" s="1">
        <f t="shared" si="635"/>
        <v>2342560000</v>
      </c>
      <c r="AB129" s="1">
        <f t="shared" si="635"/>
        <v>18339659776</v>
      </c>
      <c r="AC129" s="1">
        <f t="shared" si="635"/>
        <v>7471182096</v>
      </c>
      <c r="AD129" s="1">
        <f t="shared" si="635"/>
        <v>2608757776</v>
      </c>
      <c r="AE129" s="1">
        <f t="shared" si="635"/>
        <v>1731891456</v>
      </c>
      <c r="AF129" s="1">
        <f t="shared" si="635"/>
        <v>7471182096</v>
      </c>
      <c r="AG129" s="1">
        <f t="shared" si="635"/>
        <v>2019963136</v>
      </c>
      <c r="AH129" s="1">
        <f t="shared" si="635"/>
        <v>8540717056</v>
      </c>
      <c r="AI129" s="1">
        <f t="shared" si="635"/>
        <v>3544535296</v>
      </c>
      <c r="AJ129" s="1">
        <f t="shared" si="635"/>
        <v>146410000</v>
      </c>
      <c r="AK129" s="1">
        <f t="shared" si="635"/>
        <v>285610000</v>
      </c>
      <c r="AL129" s="1">
        <f t="shared" si="635"/>
        <v>1731891456</v>
      </c>
      <c r="AM129" s="1">
        <f t="shared" si="635"/>
        <v>33362176</v>
      </c>
      <c r="AN129" s="1">
        <f t="shared" si="635"/>
        <v>116985856</v>
      </c>
      <c r="AO129" s="1">
        <f t="shared" si="635"/>
        <v>2608757776</v>
      </c>
      <c r="AP129" s="1">
        <f t="shared" si="635"/>
        <v>7471182096</v>
      </c>
      <c r="AQ129" s="1">
        <f t="shared" si="635"/>
        <v>136048896</v>
      </c>
      <c r="AR129" s="1">
        <f t="shared" si="635"/>
        <v>3748096</v>
      </c>
      <c r="AS129" s="1">
        <f t="shared" si="635"/>
        <v>959512576</v>
      </c>
      <c r="AT129" s="1">
        <f t="shared" si="635"/>
        <v>4430766096</v>
      </c>
      <c r="AU129" s="1">
        <f t="shared" si="635"/>
        <v>10000</v>
      </c>
      <c r="AV129" s="1">
        <f t="shared" si="635"/>
        <v>688747536</v>
      </c>
      <c r="AW129" s="1">
        <f t="shared" si="635"/>
        <v>4477456</v>
      </c>
      <c r="AX129" s="1">
        <f t="shared" si="635"/>
        <v>1097199376</v>
      </c>
      <c r="AY129" s="1">
        <f t="shared" si="635"/>
        <v>342102016</v>
      </c>
      <c r="AZ129" s="1">
        <f t="shared" si="635"/>
        <v>4294967296</v>
      </c>
      <c r="BA129" s="1">
        <f t="shared" si="635"/>
        <v>4477456</v>
      </c>
      <c r="BB129" s="1">
        <f t="shared" si="635"/>
        <v>959512576</v>
      </c>
      <c r="BC129" s="1">
        <f t="shared" si="635"/>
        <v>221533456</v>
      </c>
      <c r="BD129" s="1">
        <f t="shared" si="635"/>
        <v>20415837456</v>
      </c>
      <c r="BE129" s="1">
        <f t="shared" si="635"/>
        <v>24010000</v>
      </c>
      <c r="BF129" s="1">
        <f t="shared" si="635"/>
        <v>5972816656</v>
      </c>
      <c r="BG129" s="1">
        <f t="shared" si="635"/>
        <v>4294967296</v>
      </c>
      <c r="BH129" s="1">
        <f t="shared" si="635"/>
        <v>2019963136</v>
      </c>
      <c r="BI129" s="1">
        <f t="shared" si="635"/>
        <v>1536953616</v>
      </c>
      <c r="BJ129" s="1">
        <f t="shared" si="635"/>
        <v>1303210000</v>
      </c>
      <c r="BK129" s="1">
        <f t="shared" si="635"/>
        <v>18974736</v>
      </c>
      <c r="BL129" s="1">
        <f t="shared" si="635"/>
        <v>0</v>
      </c>
      <c r="BM129" s="1">
        <f t="shared" ref="BM129:DX129" si="636">BM80*BM80</f>
        <v>723394816</v>
      </c>
      <c r="BN129" s="1">
        <f t="shared" si="636"/>
        <v>4162314256</v>
      </c>
      <c r="BO129" s="1">
        <f t="shared" si="636"/>
        <v>429981696</v>
      </c>
      <c r="BP129" s="1">
        <f t="shared" si="636"/>
        <v>236421376</v>
      </c>
      <c r="BQ129" s="1">
        <f t="shared" si="636"/>
        <v>6250000</v>
      </c>
      <c r="BR129" s="1">
        <f t="shared" si="636"/>
        <v>723394816</v>
      </c>
      <c r="BS129" s="1">
        <f t="shared" si="636"/>
        <v>100000000</v>
      </c>
      <c r="BT129" s="1">
        <f t="shared" si="636"/>
        <v>1475789056</v>
      </c>
      <c r="BU129" s="1">
        <f t="shared" si="636"/>
        <v>1249198336</v>
      </c>
      <c r="BV129" s="1">
        <f t="shared" si="636"/>
        <v>1249198336</v>
      </c>
      <c r="BW129" s="1">
        <f t="shared" si="636"/>
        <v>18974736</v>
      </c>
      <c r="BX129" s="1">
        <f t="shared" si="636"/>
        <v>36136489216</v>
      </c>
      <c r="BY129" s="1">
        <f t="shared" si="636"/>
        <v>2517630976</v>
      </c>
      <c r="BZ129" s="1">
        <f t="shared" si="636"/>
        <v>8318169616</v>
      </c>
      <c r="CA129" s="1">
        <f t="shared" si="636"/>
        <v>49787136</v>
      </c>
      <c r="CB129" s="1">
        <f t="shared" si="636"/>
        <v>533794816</v>
      </c>
      <c r="CC129" s="1">
        <f t="shared" si="636"/>
        <v>8999178496</v>
      </c>
      <c r="CD129" s="1">
        <f t="shared" si="636"/>
        <v>6505390336</v>
      </c>
      <c r="CE129" s="1">
        <f t="shared" si="636"/>
        <v>236421376</v>
      </c>
      <c r="CF129" s="1">
        <f t="shared" si="636"/>
        <v>6505390336</v>
      </c>
      <c r="CG129" s="1">
        <f t="shared" si="636"/>
        <v>1731891456</v>
      </c>
      <c r="CH129" s="1">
        <f t="shared" si="636"/>
        <v>1475789056</v>
      </c>
      <c r="CI129" s="1">
        <f t="shared" si="636"/>
        <v>9235210000</v>
      </c>
      <c r="CJ129" s="1">
        <f t="shared" si="636"/>
        <v>1336336</v>
      </c>
      <c r="CK129" s="1">
        <f t="shared" si="636"/>
        <v>126247696</v>
      </c>
      <c r="CL129" s="1">
        <f t="shared" si="636"/>
        <v>8540717056</v>
      </c>
      <c r="CM129" s="1">
        <f t="shared" si="636"/>
        <v>15704099856</v>
      </c>
      <c r="CN129" s="1">
        <f t="shared" si="636"/>
        <v>1303210000</v>
      </c>
      <c r="CO129" s="1">
        <f t="shared" si="636"/>
        <v>4569760000</v>
      </c>
      <c r="CP129" s="1">
        <f t="shared" si="636"/>
        <v>3208542736</v>
      </c>
      <c r="CQ129" s="1">
        <f t="shared" si="636"/>
        <v>29986576</v>
      </c>
      <c r="CR129" s="1">
        <f t="shared" si="636"/>
        <v>4294967296</v>
      </c>
      <c r="CS129" s="1">
        <f t="shared" si="636"/>
        <v>1196883216</v>
      </c>
      <c r="CT129" s="1">
        <f t="shared" si="636"/>
        <v>11316496</v>
      </c>
      <c r="CU129" s="1">
        <f t="shared" si="636"/>
        <v>5308416</v>
      </c>
      <c r="CV129" s="1">
        <f t="shared" si="636"/>
        <v>11019960576</v>
      </c>
      <c r="CW129" s="1">
        <f t="shared" si="636"/>
        <v>252047376</v>
      </c>
      <c r="CX129" s="1">
        <f t="shared" si="636"/>
        <v>116985856</v>
      </c>
      <c r="CY129" s="1">
        <f t="shared" si="636"/>
        <v>24010000</v>
      </c>
      <c r="CZ129" s="1">
        <f t="shared" si="636"/>
        <v>456976</v>
      </c>
      <c r="DA129" s="1">
        <f t="shared" si="636"/>
        <v>20736</v>
      </c>
      <c r="DB129" s="1">
        <f t="shared" si="636"/>
        <v>2560000</v>
      </c>
      <c r="DC129" s="1">
        <f t="shared" si="636"/>
        <v>18974736</v>
      </c>
      <c r="DD129" s="1">
        <f t="shared" si="636"/>
        <v>7269949696</v>
      </c>
      <c r="DE129" s="1">
        <f t="shared" si="636"/>
        <v>533794816</v>
      </c>
      <c r="DF129" s="1">
        <f t="shared" si="636"/>
        <v>1048576</v>
      </c>
      <c r="DG129" s="1">
        <f t="shared" si="636"/>
        <v>13363360000</v>
      </c>
      <c r="DH129" s="1">
        <f t="shared" si="636"/>
        <v>384160000</v>
      </c>
      <c r="DI129" s="1">
        <f t="shared" si="636"/>
        <v>655360000</v>
      </c>
      <c r="DJ129" s="1">
        <f t="shared" si="636"/>
        <v>303595776</v>
      </c>
      <c r="DK129" s="1">
        <f t="shared" si="636"/>
        <v>5314410000</v>
      </c>
      <c r="DL129" s="1">
        <f t="shared" si="636"/>
        <v>20736</v>
      </c>
      <c r="DM129" s="1">
        <f t="shared" si="636"/>
        <v>1003875856</v>
      </c>
      <c r="DN129" s="1">
        <f t="shared" si="636"/>
        <v>11019960576</v>
      </c>
      <c r="DO129" s="1">
        <f t="shared" si="636"/>
        <v>723394816</v>
      </c>
      <c r="DP129" s="1">
        <f t="shared" si="636"/>
        <v>835210000</v>
      </c>
      <c r="DQ129" s="1">
        <f t="shared" si="636"/>
        <v>916636176</v>
      </c>
      <c r="DR129" s="1">
        <f t="shared" si="636"/>
        <v>4857532416</v>
      </c>
      <c r="DS129" s="1">
        <f t="shared" si="636"/>
        <v>104976</v>
      </c>
      <c r="DT129" s="1">
        <f t="shared" si="636"/>
        <v>810000</v>
      </c>
      <c r="DU129" s="1">
        <f t="shared" si="636"/>
        <v>11316496</v>
      </c>
      <c r="DV129" s="1">
        <f t="shared" si="636"/>
        <v>1871773696</v>
      </c>
      <c r="DW129" s="1">
        <f t="shared" si="636"/>
        <v>322417936</v>
      </c>
      <c r="DX129" s="1">
        <f t="shared" si="636"/>
        <v>1336336</v>
      </c>
      <c r="DY129" s="1">
        <f t="shared" ref="DY129:GJ129" si="637">DY80*DY80</f>
        <v>614656</v>
      </c>
      <c r="DZ129" s="1">
        <f t="shared" si="637"/>
        <v>3544535296</v>
      </c>
      <c r="EA129" s="1">
        <f t="shared" si="637"/>
        <v>32933538576</v>
      </c>
      <c r="EB129" s="1">
        <f t="shared" si="637"/>
        <v>1731891456</v>
      </c>
      <c r="EC129" s="1">
        <f t="shared" si="637"/>
        <v>18974736</v>
      </c>
      <c r="ED129" s="1">
        <f t="shared" si="637"/>
        <v>406586896</v>
      </c>
      <c r="EE129" s="1">
        <f t="shared" si="637"/>
        <v>11859210000</v>
      </c>
      <c r="EF129" s="1">
        <f t="shared" si="637"/>
        <v>14003408896</v>
      </c>
      <c r="EG129" s="1">
        <f t="shared" si="637"/>
        <v>2517630976</v>
      </c>
      <c r="EH129" s="1">
        <f t="shared" si="637"/>
        <v>61505984016</v>
      </c>
      <c r="EI129" s="1">
        <f t="shared" si="637"/>
        <v>362673936</v>
      </c>
      <c r="EJ129" s="1">
        <f t="shared" si="637"/>
        <v>5636405776</v>
      </c>
      <c r="EK129" s="1">
        <f t="shared" si="637"/>
        <v>285610000</v>
      </c>
      <c r="EL129" s="1">
        <f t="shared" si="637"/>
        <v>1871773696</v>
      </c>
      <c r="EM129" s="1">
        <f t="shared" si="637"/>
        <v>6690585616</v>
      </c>
      <c r="EN129" s="1">
        <f t="shared" si="637"/>
        <v>3906250000</v>
      </c>
      <c r="EO129" s="1">
        <f t="shared" si="637"/>
        <v>21381376</v>
      </c>
      <c r="EP129" s="1">
        <f t="shared" si="637"/>
        <v>16</v>
      </c>
      <c r="EQ129" s="1">
        <f t="shared" si="637"/>
        <v>14776336</v>
      </c>
      <c r="ER129" s="1">
        <f t="shared" si="637"/>
        <v>24010000</v>
      </c>
      <c r="ES129" s="1">
        <f t="shared" si="637"/>
        <v>2517630976</v>
      </c>
      <c r="ET129" s="1">
        <f t="shared" si="637"/>
        <v>14003408896</v>
      </c>
      <c r="EU129" s="1">
        <f t="shared" si="637"/>
        <v>18339659776</v>
      </c>
      <c r="EV129" s="1">
        <f t="shared" si="637"/>
        <v>45212176</v>
      </c>
      <c r="EW129" s="1">
        <f t="shared" si="637"/>
        <v>2998219536</v>
      </c>
      <c r="EX129" s="1">
        <f t="shared" si="637"/>
        <v>303595776</v>
      </c>
      <c r="EY129" s="1">
        <f t="shared" si="637"/>
        <v>59969536</v>
      </c>
      <c r="EZ129" s="1">
        <f t="shared" si="637"/>
        <v>1296</v>
      </c>
      <c r="FA129" s="1">
        <f t="shared" si="637"/>
        <v>6505390336</v>
      </c>
      <c r="FB129" s="1">
        <f t="shared" si="637"/>
        <v>1097199376</v>
      </c>
      <c r="FC129" s="1">
        <f t="shared" si="637"/>
        <v>1600000000</v>
      </c>
      <c r="FD129" s="1">
        <f t="shared" si="637"/>
        <v>15006250000</v>
      </c>
      <c r="FE129" s="1">
        <f t="shared" si="637"/>
        <v>2342560000</v>
      </c>
      <c r="FF129" s="1">
        <f t="shared" si="637"/>
        <v>32933538576</v>
      </c>
      <c r="FG129" s="1">
        <f t="shared" si="637"/>
        <v>13680577296</v>
      </c>
      <c r="FH129" s="1">
        <f t="shared" si="637"/>
        <v>3662186256</v>
      </c>
      <c r="FI129" s="1">
        <f t="shared" si="637"/>
        <v>285610000</v>
      </c>
      <c r="FJ129" s="1">
        <f t="shared" si="637"/>
        <v>7311616</v>
      </c>
      <c r="FK129" s="1">
        <f t="shared" si="637"/>
        <v>384160000</v>
      </c>
      <c r="FL129" s="1">
        <f t="shared" si="637"/>
        <v>1296</v>
      </c>
      <c r="FM129" s="1">
        <f t="shared" si="637"/>
        <v>1664966416</v>
      </c>
      <c r="FN129" s="1">
        <f t="shared" si="637"/>
        <v>3748096</v>
      </c>
      <c r="FO129" s="1">
        <f t="shared" si="637"/>
        <v>835210000</v>
      </c>
      <c r="FP129" s="1">
        <f t="shared" si="637"/>
        <v>5308416</v>
      </c>
      <c r="FQ129" s="1">
        <f t="shared" si="637"/>
        <v>268435456</v>
      </c>
      <c r="FR129" s="1">
        <f t="shared" si="637"/>
        <v>57648010000</v>
      </c>
      <c r="FS129" s="1">
        <f t="shared" si="637"/>
        <v>9971220736</v>
      </c>
      <c r="FT129" s="1">
        <f t="shared" si="637"/>
        <v>6324066576</v>
      </c>
      <c r="FU129" s="1">
        <f t="shared" si="637"/>
        <v>2097273616</v>
      </c>
      <c r="FV129" s="1">
        <f t="shared" si="637"/>
        <v>5314410000</v>
      </c>
      <c r="FW129" s="1">
        <f t="shared" si="637"/>
        <v>4096</v>
      </c>
      <c r="FX129" s="1">
        <f t="shared" si="637"/>
        <v>19987173376</v>
      </c>
      <c r="FY129" s="1">
        <f t="shared" si="637"/>
        <v>71639296</v>
      </c>
      <c r="FZ129" s="1">
        <f t="shared" si="637"/>
        <v>14776336</v>
      </c>
      <c r="GA129" s="1">
        <f t="shared" si="637"/>
        <v>8503056</v>
      </c>
      <c r="GB129" s="1">
        <f t="shared" si="637"/>
        <v>6505390336</v>
      </c>
      <c r="GC129" s="1">
        <f t="shared" si="637"/>
        <v>236421376</v>
      </c>
      <c r="GD129" s="1">
        <f t="shared" si="637"/>
        <v>5314410000</v>
      </c>
      <c r="GE129" s="1">
        <f t="shared" si="637"/>
        <v>1475789056</v>
      </c>
      <c r="GF129" s="1">
        <f t="shared" si="637"/>
        <v>1416468496</v>
      </c>
      <c r="GG129" s="1">
        <f t="shared" si="637"/>
        <v>959512576</v>
      </c>
      <c r="GH129" s="1">
        <f t="shared" si="637"/>
        <v>810000</v>
      </c>
      <c r="GI129" s="1">
        <f t="shared" si="637"/>
        <v>9721171216</v>
      </c>
      <c r="GJ129" s="1">
        <f t="shared" si="637"/>
        <v>723394816</v>
      </c>
      <c r="GK129" s="1">
        <f t="shared" ref="GK129:IV129" si="638">GK80*GK80</f>
        <v>454371856</v>
      </c>
      <c r="GL129" s="1">
        <f t="shared" si="638"/>
        <v>533794816</v>
      </c>
      <c r="GM129" s="1">
        <f t="shared" si="638"/>
        <v>1003875856</v>
      </c>
      <c r="GN129" s="1">
        <f t="shared" si="638"/>
        <v>8503056</v>
      </c>
      <c r="GO129" s="1">
        <f t="shared" si="638"/>
        <v>2998219536</v>
      </c>
      <c r="GP129" s="1">
        <f t="shared" si="638"/>
        <v>3782742016</v>
      </c>
      <c r="GQ129" s="1">
        <f t="shared" si="638"/>
        <v>6250000</v>
      </c>
      <c r="GR129" s="1">
        <f t="shared" si="638"/>
        <v>5308416</v>
      </c>
      <c r="GS129" s="1">
        <f t="shared" si="638"/>
        <v>1097199376</v>
      </c>
      <c r="GT129" s="1">
        <f t="shared" si="638"/>
        <v>78074896</v>
      </c>
      <c r="GU129" s="1">
        <f t="shared" si="638"/>
        <v>126247696</v>
      </c>
      <c r="GV129" s="1">
        <f t="shared" si="638"/>
        <v>37015056</v>
      </c>
      <c r="GW129" s="1">
        <f t="shared" si="638"/>
        <v>1475789056</v>
      </c>
      <c r="GX129" s="1">
        <f t="shared" si="638"/>
        <v>592240896</v>
      </c>
      <c r="GY129" s="1">
        <f t="shared" si="638"/>
        <v>429981696</v>
      </c>
      <c r="GZ129" s="1">
        <f t="shared" si="638"/>
        <v>37015056</v>
      </c>
      <c r="HA129" s="1">
        <f t="shared" si="638"/>
        <v>84934656</v>
      </c>
      <c r="HB129" s="1">
        <f t="shared" si="638"/>
        <v>810000</v>
      </c>
      <c r="HC129" s="1">
        <f t="shared" si="638"/>
        <v>3748096</v>
      </c>
      <c r="HD129" s="1">
        <f t="shared" si="638"/>
        <v>74247530256</v>
      </c>
      <c r="HE129" s="1">
        <f t="shared" si="638"/>
        <v>2019963136</v>
      </c>
      <c r="HF129" s="1">
        <f t="shared" si="638"/>
        <v>1800814096</v>
      </c>
      <c r="HG129" s="1">
        <f t="shared" si="638"/>
        <v>342102016</v>
      </c>
      <c r="HH129" s="1">
        <f t="shared" si="638"/>
        <v>17555190016</v>
      </c>
      <c r="HI129" s="1">
        <f t="shared" si="638"/>
        <v>71639296</v>
      </c>
      <c r="HJ129" s="1">
        <f t="shared" si="638"/>
        <v>303595776</v>
      </c>
      <c r="HK129" s="1">
        <f t="shared" si="638"/>
        <v>61505984016</v>
      </c>
      <c r="HL129" s="1">
        <f t="shared" si="638"/>
        <v>136048896</v>
      </c>
      <c r="HM129" s="1">
        <f t="shared" si="638"/>
        <v>8767700496</v>
      </c>
      <c r="HN129" s="1">
        <f t="shared" si="638"/>
        <v>12149330176</v>
      </c>
      <c r="HO129" s="1">
        <f t="shared" si="638"/>
        <v>11859210000</v>
      </c>
      <c r="HP129" s="1">
        <f t="shared" si="638"/>
        <v>655360000</v>
      </c>
      <c r="HQ129" s="1">
        <f t="shared" si="638"/>
        <v>207360000</v>
      </c>
      <c r="HR129" s="1">
        <f t="shared" si="638"/>
        <v>759333136</v>
      </c>
      <c r="HS129" s="1">
        <f t="shared" si="638"/>
        <v>303595776</v>
      </c>
      <c r="HT129" s="1">
        <f t="shared" si="638"/>
        <v>4032758016</v>
      </c>
      <c r="HU129" s="1">
        <f t="shared" si="638"/>
        <v>20736</v>
      </c>
      <c r="HV129" s="1">
        <f t="shared" si="638"/>
        <v>3102044416</v>
      </c>
      <c r="HW129" s="1">
        <f t="shared" si="638"/>
        <v>8503056</v>
      </c>
      <c r="HX129" s="1">
        <f t="shared" si="638"/>
        <v>384160000</v>
      </c>
      <c r="HY129" s="1">
        <f t="shared" si="638"/>
        <v>1336336</v>
      </c>
      <c r="HZ129" s="1">
        <f t="shared" si="638"/>
        <v>723394816</v>
      </c>
      <c r="IA129" s="1">
        <f t="shared" si="638"/>
        <v>221533456</v>
      </c>
      <c r="IB129" s="1">
        <f t="shared" si="638"/>
        <v>40960000</v>
      </c>
      <c r="IC129" s="1">
        <f t="shared" si="638"/>
        <v>3748096</v>
      </c>
      <c r="ID129" s="1">
        <f t="shared" si="638"/>
        <v>20736</v>
      </c>
      <c r="IE129" s="1">
        <f t="shared" si="638"/>
        <v>655360000</v>
      </c>
      <c r="IF129" s="1">
        <f t="shared" si="638"/>
        <v>100000000</v>
      </c>
      <c r="IG129" s="1">
        <f t="shared" si="638"/>
        <v>17172529936</v>
      </c>
      <c r="IH129" s="1">
        <f t="shared" si="638"/>
        <v>29376588816</v>
      </c>
      <c r="II129" s="1">
        <f t="shared" si="638"/>
        <v>18974736</v>
      </c>
      <c r="IJ129" s="1">
        <f t="shared" si="638"/>
        <v>100000000</v>
      </c>
      <c r="IK129" s="1">
        <f t="shared" si="638"/>
        <v>45212176</v>
      </c>
      <c r="IL129" s="1">
        <f t="shared" si="638"/>
        <v>623201296</v>
      </c>
      <c r="IM129" s="1">
        <f t="shared" si="638"/>
        <v>16796160000</v>
      </c>
      <c r="IN129" s="1">
        <f t="shared" si="638"/>
        <v>655360000</v>
      </c>
      <c r="IO129" s="1">
        <f t="shared" si="638"/>
        <v>303595776</v>
      </c>
      <c r="IP129" s="1">
        <f t="shared" si="638"/>
        <v>2097273616</v>
      </c>
      <c r="IQ129" s="1">
        <f t="shared" si="638"/>
        <v>11019960576</v>
      </c>
      <c r="IR129" s="1">
        <f t="shared" si="638"/>
        <v>11859210000</v>
      </c>
      <c r="IS129" s="1">
        <f t="shared" si="638"/>
        <v>7886150416</v>
      </c>
      <c r="IT129" s="1">
        <f t="shared" si="638"/>
        <v>429981696</v>
      </c>
      <c r="IU129" s="1">
        <f t="shared" si="638"/>
        <v>33362176</v>
      </c>
      <c r="IV129" s="1">
        <f t="shared" si="638"/>
        <v>592240896</v>
      </c>
      <c r="IW129" s="1">
        <f t="shared" ref="IW129:LH129" si="639">IW80*IW80</f>
        <v>0</v>
      </c>
      <c r="IX129" s="1">
        <f t="shared" si="639"/>
        <v>3748096</v>
      </c>
      <c r="IY129" s="1">
        <f t="shared" si="639"/>
        <v>4569760000</v>
      </c>
      <c r="IZ129" s="1">
        <f t="shared" si="639"/>
        <v>1800814096</v>
      </c>
      <c r="JA129" s="1">
        <f t="shared" si="639"/>
        <v>7269949696</v>
      </c>
      <c r="JB129" s="1">
        <f t="shared" si="639"/>
        <v>6250000</v>
      </c>
      <c r="JC129" s="1">
        <f t="shared" si="639"/>
        <v>3317760000</v>
      </c>
      <c r="JD129" s="1">
        <f t="shared" si="639"/>
        <v>623201296</v>
      </c>
      <c r="JE129" s="1">
        <f t="shared" si="639"/>
        <v>4477456</v>
      </c>
      <c r="JF129" s="1">
        <f t="shared" si="639"/>
        <v>1146228736</v>
      </c>
      <c r="JG129" s="1">
        <f t="shared" si="639"/>
        <v>506250000</v>
      </c>
      <c r="JH129" s="1">
        <f t="shared" si="639"/>
        <v>1097199376</v>
      </c>
      <c r="JI129" s="1">
        <f t="shared" si="639"/>
        <v>6250000</v>
      </c>
      <c r="JJ129" s="1">
        <f t="shared" si="639"/>
        <v>3748096</v>
      </c>
      <c r="JK129" s="1">
        <f t="shared" si="639"/>
        <v>37015056</v>
      </c>
      <c r="JL129" s="1">
        <f t="shared" si="639"/>
        <v>92236816</v>
      </c>
      <c r="JM129" s="1">
        <f t="shared" si="639"/>
        <v>533794816</v>
      </c>
      <c r="JN129" s="1">
        <f t="shared" si="639"/>
        <v>236421376</v>
      </c>
      <c r="JO129" s="1">
        <f t="shared" si="639"/>
        <v>21381376</v>
      </c>
      <c r="JP129" s="1">
        <f t="shared" si="639"/>
        <v>104976</v>
      </c>
      <c r="JQ129" s="1">
        <f t="shared" si="639"/>
        <v>126247696</v>
      </c>
      <c r="JR129" s="1">
        <f t="shared" si="639"/>
        <v>3782742016</v>
      </c>
      <c r="JS129" s="1">
        <f t="shared" si="639"/>
        <v>71639296</v>
      </c>
      <c r="JT129" s="1">
        <f t="shared" si="639"/>
        <v>13051691536</v>
      </c>
      <c r="JU129" s="1">
        <f t="shared" si="639"/>
        <v>24010000</v>
      </c>
      <c r="JV129" s="1">
        <f t="shared" si="639"/>
        <v>256</v>
      </c>
      <c r="JW129" s="1">
        <f t="shared" si="639"/>
        <v>3662186256</v>
      </c>
      <c r="JX129" s="1">
        <f t="shared" si="639"/>
        <v>12444741136</v>
      </c>
      <c r="JY129" s="1">
        <f t="shared" si="639"/>
        <v>8503056</v>
      </c>
      <c r="JZ129" s="1">
        <f t="shared" si="639"/>
        <v>4569760000</v>
      </c>
      <c r="KA129" s="1">
        <f t="shared" si="639"/>
        <v>4032758016</v>
      </c>
      <c r="KB129" s="1">
        <f t="shared" si="639"/>
        <v>2998219536</v>
      </c>
      <c r="KC129" s="1">
        <f t="shared" si="639"/>
        <v>11316496</v>
      </c>
      <c r="KD129" s="1">
        <f t="shared" si="639"/>
        <v>13051691536</v>
      </c>
      <c r="KE129" s="1">
        <f t="shared" si="639"/>
        <v>17555190016</v>
      </c>
      <c r="KF129" s="1">
        <f t="shared" si="639"/>
        <v>1475789056</v>
      </c>
      <c r="KG129" s="1">
        <f t="shared" si="639"/>
        <v>65610000</v>
      </c>
      <c r="KH129" s="1">
        <f t="shared" si="639"/>
        <v>916636176</v>
      </c>
      <c r="KI129" s="1">
        <f t="shared" si="639"/>
        <v>9834496</v>
      </c>
      <c r="KJ129" s="1">
        <f t="shared" si="639"/>
        <v>916636176</v>
      </c>
      <c r="KK129" s="1">
        <f t="shared" si="639"/>
        <v>3208542736</v>
      </c>
      <c r="KL129" s="1">
        <f t="shared" si="639"/>
        <v>3662186256</v>
      </c>
      <c r="KM129" s="1">
        <f t="shared" si="639"/>
        <v>454371856</v>
      </c>
      <c r="KN129" s="1">
        <f t="shared" si="639"/>
        <v>1475789056</v>
      </c>
      <c r="KO129" s="1">
        <f t="shared" si="639"/>
        <v>13363360000</v>
      </c>
      <c r="KP129" s="1">
        <f t="shared" si="639"/>
        <v>3208542736</v>
      </c>
      <c r="KQ129" s="1">
        <f t="shared" si="639"/>
        <v>6505390336</v>
      </c>
      <c r="KR129" s="1">
        <f t="shared" si="639"/>
        <v>6250000</v>
      </c>
      <c r="KS129" s="1">
        <f t="shared" si="639"/>
        <v>384160000</v>
      </c>
      <c r="KT129" s="1">
        <f t="shared" si="639"/>
        <v>27170906896</v>
      </c>
      <c r="KU129" s="1">
        <f t="shared" si="639"/>
        <v>2702336256</v>
      </c>
      <c r="KV129" s="1">
        <f t="shared" si="639"/>
        <v>655360000</v>
      </c>
      <c r="KW129" s="1">
        <f t="shared" si="639"/>
        <v>78074896</v>
      </c>
      <c r="KX129" s="1">
        <f t="shared" si="639"/>
        <v>49787136</v>
      </c>
      <c r="KY129" s="1">
        <f t="shared" si="639"/>
        <v>25091827216</v>
      </c>
      <c r="KZ129" s="1">
        <f t="shared" si="639"/>
        <v>157351936</v>
      </c>
      <c r="LA129" s="1">
        <f t="shared" si="639"/>
        <v>533794816</v>
      </c>
      <c r="LB129" s="1">
        <f t="shared" si="639"/>
        <v>835210000</v>
      </c>
      <c r="LC129" s="1">
        <f t="shared" si="639"/>
        <v>16</v>
      </c>
      <c r="LD129" s="1">
        <f t="shared" si="639"/>
        <v>285610000</v>
      </c>
      <c r="LE129" s="1">
        <f t="shared" si="639"/>
        <v>2176782336</v>
      </c>
      <c r="LF129" s="1">
        <f t="shared" si="639"/>
        <v>84934656</v>
      </c>
      <c r="LG129" s="1">
        <f t="shared" si="639"/>
        <v>959512576</v>
      </c>
      <c r="LH129" s="1">
        <f t="shared" si="639"/>
        <v>303595776</v>
      </c>
      <c r="LI129" s="1">
        <f t="shared" ref="LI129:NT129" si="640">LI80*LI80</f>
        <v>1048576</v>
      </c>
      <c r="LJ129" s="1">
        <f t="shared" si="640"/>
        <v>1049760000</v>
      </c>
      <c r="LK129" s="1">
        <f t="shared" si="640"/>
        <v>2097273616</v>
      </c>
      <c r="LL129" s="1">
        <f t="shared" si="640"/>
        <v>116985856</v>
      </c>
      <c r="LM129" s="1">
        <f t="shared" si="640"/>
        <v>236421376</v>
      </c>
      <c r="LN129" s="1">
        <f t="shared" si="640"/>
        <v>71639296</v>
      </c>
      <c r="LO129" s="1">
        <f t="shared" si="640"/>
        <v>136048896</v>
      </c>
      <c r="LP129" s="1">
        <f t="shared" si="640"/>
        <v>1536953616</v>
      </c>
      <c r="LQ129" s="1">
        <f t="shared" si="640"/>
        <v>40960000</v>
      </c>
      <c r="LR129" s="1">
        <f t="shared" si="640"/>
        <v>146410000</v>
      </c>
      <c r="LS129" s="1">
        <f t="shared" si="640"/>
        <v>322417936</v>
      </c>
      <c r="LT129" s="1">
        <f t="shared" si="640"/>
        <v>100000000</v>
      </c>
      <c r="LU129" s="1">
        <f t="shared" si="640"/>
        <v>2428912656</v>
      </c>
      <c r="LV129" s="1">
        <f t="shared" si="640"/>
        <v>655360000</v>
      </c>
      <c r="LW129" s="1">
        <f t="shared" si="640"/>
        <v>2702336256</v>
      </c>
      <c r="LX129" s="1">
        <f t="shared" si="640"/>
        <v>1600000000</v>
      </c>
      <c r="LY129" s="1">
        <f t="shared" si="640"/>
        <v>5006411536</v>
      </c>
      <c r="LZ129" s="1">
        <f t="shared" si="640"/>
        <v>506250000</v>
      </c>
      <c r="MA129" s="1">
        <f t="shared" si="640"/>
        <v>362673936</v>
      </c>
      <c r="MB129" s="1">
        <f t="shared" si="640"/>
        <v>303595776</v>
      </c>
      <c r="MC129" s="1">
        <f t="shared" si="640"/>
        <v>959512576</v>
      </c>
      <c r="MD129" s="1">
        <f t="shared" si="640"/>
        <v>759333136</v>
      </c>
      <c r="ME129" s="1">
        <f t="shared" si="640"/>
        <v>759333136</v>
      </c>
      <c r="MF129" s="1">
        <f t="shared" si="640"/>
        <v>49787136</v>
      </c>
      <c r="MG129" s="1">
        <f t="shared" si="640"/>
        <v>221533456</v>
      </c>
      <c r="MH129" s="1">
        <f t="shared" si="640"/>
        <v>6690585616</v>
      </c>
      <c r="MI129" s="1">
        <f t="shared" si="640"/>
        <v>5314410000</v>
      </c>
      <c r="MJ129" s="1">
        <f t="shared" si="640"/>
        <v>1303210000</v>
      </c>
      <c r="MK129" s="1">
        <f t="shared" si="640"/>
        <v>9475854336</v>
      </c>
      <c r="ML129" s="1">
        <f t="shared" si="640"/>
        <v>10485760000</v>
      </c>
      <c r="MM129" s="1">
        <f t="shared" si="640"/>
        <v>1536953616</v>
      </c>
      <c r="MN129" s="1">
        <f t="shared" si="640"/>
        <v>362673936</v>
      </c>
      <c r="MO129" s="1">
        <f t="shared" si="640"/>
        <v>21381376</v>
      </c>
      <c r="MP129" s="1">
        <f t="shared" si="640"/>
        <v>285610000</v>
      </c>
      <c r="MQ129" s="1">
        <f t="shared" si="640"/>
        <v>959512576</v>
      </c>
      <c r="MR129" s="1">
        <f t="shared" si="640"/>
        <v>14776336</v>
      </c>
      <c r="MS129" s="1">
        <f t="shared" si="640"/>
        <v>268435456</v>
      </c>
      <c r="MT129" s="1">
        <f t="shared" si="640"/>
        <v>146410000</v>
      </c>
      <c r="MU129" s="1">
        <f t="shared" si="640"/>
        <v>38416</v>
      </c>
      <c r="MV129" s="1">
        <f t="shared" si="640"/>
        <v>6505390336</v>
      </c>
      <c r="MW129" s="1">
        <f t="shared" si="640"/>
        <v>11019960576</v>
      </c>
      <c r="MX129" s="1">
        <f t="shared" si="640"/>
        <v>25091827216</v>
      </c>
      <c r="MY129" s="1">
        <f t="shared" si="640"/>
        <v>1146228736</v>
      </c>
      <c r="MZ129" s="1">
        <f t="shared" si="640"/>
        <v>1049760000</v>
      </c>
      <c r="NA129" s="1">
        <f t="shared" si="640"/>
        <v>562448656</v>
      </c>
      <c r="NB129" s="1">
        <f t="shared" si="640"/>
        <v>33362176</v>
      </c>
      <c r="NC129" s="1">
        <f t="shared" si="640"/>
        <v>18974736</v>
      </c>
      <c r="ND129" s="1">
        <f t="shared" si="640"/>
        <v>322417936</v>
      </c>
      <c r="NE129" s="1">
        <f t="shared" si="640"/>
        <v>1049760000</v>
      </c>
      <c r="NF129" s="1">
        <f t="shared" si="640"/>
        <v>3208542736</v>
      </c>
      <c r="NG129" s="1">
        <f t="shared" si="640"/>
        <v>6250000</v>
      </c>
      <c r="NH129" s="1">
        <f t="shared" si="640"/>
        <v>688747536</v>
      </c>
      <c r="NI129" s="1">
        <f t="shared" si="640"/>
        <v>9834496</v>
      </c>
      <c r="NJ129" s="1">
        <f t="shared" si="640"/>
        <v>875213056</v>
      </c>
      <c r="NK129" s="1">
        <f t="shared" si="640"/>
        <v>506250000</v>
      </c>
      <c r="NL129" s="1">
        <f t="shared" si="640"/>
        <v>65536</v>
      </c>
      <c r="NM129" s="1">
        <f t="shared" si="640"/>
        <v>157351936</v>
      </c>
      <c r="NN129" s="1">
        <f t="shared" si="640"/>
        <v>2428912656</v>
      </c>
      <c r="NO129" s="1">
        <f t="shared" si="640"/>
        <v>506250000</v>
      </c>
      <c r="NP129" s="1">
        <f t="shared" si="640"/>
        <v>26873856</v>
      </c>
      <c r="NQ129" s="1">
        <f t="shared" si="640"/>
        <v>429981696</v>
      </c>
      <c r="NR129" s="1">
        <f t="shared" si="640"/>
        <v>26115852816</v>
      </c>
      <c r="NS129" s="1">
        <f t="shared" si="640"/>
        <v>322417936</v>
      </c>
      <c r="NT129" s="1">
        <f t="shared" si="640"/>
        <v>1536953616</v>
      </c>
      <c r="NU129" s="1">
        <f t="shared" ref="NU129:QF129" si="641">NU80*NU80</f>
        <v>2258530576</v>
      </c>
      <c r="NV129" s="1">
        <f t="shared" si="641"/>
        <v>3111696</v>
      </c>
      <c r="NW129" s="1">
        <f t="shared" si="641"/>
        <v>49787136</v>
      </c>
      <c r="NX129" s="1">
        <f t="shared" si="641"/>
        <v>3662186256</v>
      </c>
      <c r="NY129" s="1">
        <f t="shared" si="641"/>
        <v>655360000</v>
      </c>
      <c r="NZ129" s="1">
        <f t="shared" si="641"/>
        <v>14776336</v>
      </c>
      <c r="OA129" s="1">
        <f t="shared" si="641"/>
        <v>2798410000</v>
      </c>
      <c r="OB129" s="1">
        <f t="shared" si="641"/>
        <v>2085136</v>
      </c>
      <c r="OC129" s="1">
        <f t="shared" si="641"/>
        <v>875213056</v>
      </c>
      <c r="OD129" s="1">
        <f t="shared" si="641"/>
        <v>45212176</v>
      </c>
      <c r="OE129" s="1">
        <f t="shared" si="641"/>
        <v>108243216</v>
      </c>
      <c r="OF129" s="1">
        <f t="shared" si="641"/>
        <v>1800814096</v>
      </c>
      <c r="OG129" s="1">
        <f t="shared" si="641"/>
        <v>16</v>
      </c>
      <c r="OH129" s="1">
        <f t="shared" si="641"/>
        <v>78074896</v>
      </c>
      <c r="OI129" s="1">
        <f t="shared" si="641"/>
        <v>1536953616</v>
      </c>
      <c r="OJ129" s="1">
        <f t="shared" si="641"/>
        <v>429981696</v>
      </c>
      <c r="OK129" s="1">
        <f t="shared" si="641"/>
        <v>1097199376</v>
      </c>
      <c r="OL129" s="1">
        <f t="shared" si="641"/>
        <v>2798410000</v>
      </c>
      <c r="OM129" s="1">
        <f t="shared" si="641"/>
        <v>506250000</v>
      </c>
      <c r="ON129" s="1">
        <f t="shared" si="641"/>
        <v>84934656</v>
      </c>
      <c r="OO129" s="1">
        <f t="shared" si="641"/>
        <v>207360000</v>
      </c>
      <c r="OP129" s="1">
        <f t="shared" si="641"/>
        <v>8318169616</v>
      </c>
      <c r="OQ129" s="1">
        <f t="shared" si="641"/>
        <v>84934656</v>
      </c>
      <c r="OR129" s="1">
        <f t="shared" si="641"/>
        <v>1303210000</v>
      </c>
      <c r="OS129" s="1">
        <f t="shared" si="641"/>
        <v>8540717056</v>
      </c>
      <c r="OT129" s="1">
        <f t="shared" si="641"/>
        <v>342102016</v>
      </c>
      <c r="OU129" s="1">
        <f t="shared" si="641"/>
        <v>2258530576</v>
      </c>
      <c r="OV129" s="1">
        <f t="shared" si="641"/>
        <v>146410000</v>
      </c>
      <c r="OW129" s="1">
        <f t="shared" si="641"/>
        <v>533794816</v>
      </c>
      <c r="OX129" s="1">
        <f t="shared" si="641"/>
        <v>1336336</v>
      </c>
      <c r="OY129" s="1">
        <f t="shared" si="641"/>
        <v>21381376</v>
      </c>
      <c r="OZ129" s="1">
        <f t="shared" si="641"/>
        <v>1871773696</v>
      </c>
      <c r="PA129" s="1">
        <f t="shared" si="641"/>
        <v>4096</v>
      </c>
      <c r="PB129" s="1">
        <f t="shared" si="641"/>
        <v>92236816</v>
      </c>
      <c r="PC129" s="1">
        <f t="shared" si="641"/>
        <v>562448656</v>
      </c>
      <c r="PD129" s="1">
        <f t="shared" si="641"/>
        <v>810000</v>
      </c>
      <c r="PE129" s="1">
        <f t="shared" si="641"/>
        <v>146410000</v>
      </c>
      <c r="PF129" s="1">
        <f t="shared" si="641"/>
        <v>3111696</v>
      </c>
      <c r="PG129" s="1">
        <f t="shared" si="641"/>
        <v>1664966416</v>
      </c>
      <c r="PH129" s="1">
        <f t="shared" si="641"/>
        <v>116985856</v>
      </c>
      <c r="PI129" s="1">
        <f t="shared" si="641"/>
        <v>1196883216</v>
      </c>
      <c r="PJ129" s="1">
        <f t="shared" si="641"/>
        <v>11859210000</v>
      </c>
      <c r="PK129" s="1">
        <f t="shared" si="641"/>
        <v>1249198336</v>
      </c>
      <c r="PL129" s="1">
        <f t="shared" si="641"/>
        <v>3102044416</v>
      </c>
      <c r="PM129" s="1">
        <f t="shared" si="641"/>
        <v>9834496</v>
      </c>
      <c r="PN129" s="1">
        <f t="shared" si="641"/>
        <v>1536953616</v>
      </c>
      <c r="PO129" s="1">
        <f t="shared" si="641"/>
        <v>1003875856</v>
      </c>
      <c r="PP129" s="1">
        <f t="shared" si="641"/>
        <v>65610000</v>
      </c>
      <c r="PQ129" s="1">
        <f t="shared" si="641"/>
        <v>37015056</v>
      </c>
      <c r="PR129" s="1">
        <f t="shared" si="641"/>
        <v>44774560000</v>
      </c>
      <c r="PS129" s="1">
        <f t="shared" si="641"/>
        <v>100000000</v>
      </c>
      <c r="PT129" s="1">
        <f t="shared" si="641"/>
        <v>959512576</v>
      </c>
      <c r="PU129" s="1">
        <f t="shared" si="641"/>
        <v>835210000</v>
      </c>
      <c r="PV129" s="1">
        <f t="shared" si="641"/>
        <v>9834496</v>
      </c>
      <c r="PW129" s="1">
        <f t="shared" si="641"/>
        <v>7311616</v>
      </c>
      <c r="PX129" s="1">
        <f t="shared" si="641"/>
        <v>78074896</v>
      </c>
      <c r="PY129" s="1">
        <f t="shared" si="641"/>
        <v>49787136</v>
      </c>
      <c r="PZ129" s="1">
        <f t="shared" si="641"/>
        <v>3906250000</v>
      </c>
      <c r="QA129" s="1">
        <f t="shared" si="641"/>
        <v>1731891456</v>
      </c>
      <c r="QB129" s="1">
        <f t="shared" si="641"/>
        <v>562448656</v>
      </c>
      <c r="QC129" s="1">
        <f t="shared" si="641"/>
        <v>236421376</v>
      </c>
      <c r="QD129" s="1">
        <f t="shared" si="641"/>
        <v>15352201216</v>
      </c>
      <c r="QE129" s="1">
        <f t="shared" si="641"/>
        <v>49787136</v>
      </c>
      <c r="QF129" s="1">
        <f t="shared" si="641"/>
        <v>3906250000</v>
      </c>
      <c r="QG129" s="1">
        <f t="shared" ref="QG129:SR129" si="642">QG80*QG80</f>
        <v>22199808016</v>
      </c>
      <c r="QH129" s="1">
        <f t="shared" si="642"/>
        <v>78074896</v>
      </c>
      <c r="QI129" s="1">
        <f t="shared" si="642"/>
        <v>4711998736</v>
      </c>
      <c r="QJ129" s="1">
        <f t="shared" si="642"/>
        <v>6146560000</v>
      </c>
      <c r="QK129" s="1">
        <f t="shared" si="642"/>
        <v>1049760000</v>
      </c>
      <c r="QL129" s="1">
        <f t="shared" si="642"/>
        <v>1800814096</v>
      </c>
      <c r="QM129" s="1">
        <f t="shared" si="642"/>
        <v>108243216</v>
      </c>
      <c r="QN129" s="1">
        <f t="shared" si="642"/>
        <v>11574317056</v>
      </c>
      <c r="QO129" s="1">
        <f t="shared" si="642"/>
        <v>54700816</v>
      </c>
      <c r="QP129" s="1">
        <f t="shared" si="642"/>
        <v>479785216</v>
      </c>
      <c r="QQ129" s="1">
        <f t="shared" si="642"/>
        <v>1416468496</v>
      </c>
      <c r="QR129" s="1">
        <f t="shared" si="642"/>
        <v>11316496</v>
      </c>
      <c r="QS129" s="1">
        <f t="shared" si="642"/>
        <v>6690585616</v>
      </c>
      <c r="QT129" s="1">
        <f t="shared" si="642"/>
        <v>146410000</v>
      </c>
      <c r="QU129" s="1">
        <f t="shared" si="642"/>
        <v>331776</v>
      </c>
      <c r="QV129" s="1">
        <f t="shared" si="642"/>
        <v>1336336</v>
      </c>
      <c r="QW129" s="1">
        <f t="shared" si="642"/>
        <v>3662186256</v>
      </c>
      <c r="QX129" s="1">
        <f t="shared" si="642"/>
        <v>456976</v>
      </c>
      <c r="QY129" s="1">
        <f t="shared" si="642"/>
        <v>13363360000</v>
      </c>
      <c r="QZ129" s="1">
        <f t="shared" si="642"/>
        <v>168896016</v>
      </c>
      <c r="RA129" s="1">
        <f t="shared" si="642"/>
        <v>4857532416</v>
      </c>
      <c r="RB129" s="1">
        <f t="shared" si="642"/>
        <v>59969536</v>
      </c>
      <c r="RC129" s="1">
        <f t="shared" si="642"/>
        <v>2097273616</v>
      </c>
      <c r="RD129" s="1">
        <f t="shared" si="642"/>
        <v>959512576</v>
      </c>
      <c r="RE129" s="1">
        <f t="shared" si="642"/>
        <v>1303210000</v>
      </c>
      <c r="RF129" s="1">
        <f t="shared" si="642"/>
        <v>835210000</v>
      </c>
      <c r="RG129" s="1">
        <f t="shared" si="642"/>
        <v>21293813776</v>
      </c>
      <c r="RH129" s="1">
        <f t="shared" si="642"/>
        <v>331776</v>
      </c>
      <c r="RI129" s="1">
        <f t="shared" si="642"/>
        <v>810000</v>
      </c>
      <c r="RJ129" s="1">
        <f t="shared" si="642"/>
        <v>9834496</v>
      </c>
      <c r="RK129" s="1">
        <f t="shared" si="642"/>
        <v>11574317056</v>
      </c>
      <c r="RL129" s="1">
        <f t="shared" si="642"/>
        <v>46352367616</v>
      </c>
      <c r="RM129" s="1">
        <f t="shared" si="642"/>
        <v>3317760000</v>
      </c>
      <c r="RN129" s="1">
        <f t="shared" si="642"/>
        <v>252047376</v>
      </c>
      <c r="RO129" s="1">
        <f t="shared" si="642"/>
        <v>24010000</v>
      </c>
      <c r="RP129" s="1">
        <f t="shared" si="642"/>
        <v>3544535296</v>
      </c>
      <c r="RQ129" s="1">
        <f t="shared" si="642"/>
        <v>168896016</v>
      </c>
      <c r="RR129" s="1">
        <f t="shared" si="642"/>
        <v>38416</v>
      </c>
      <c r="RS129" s="1">
        <f t="shared" si="642"/>
        <v>7269949696</v>
      </c>
      <c r="RT129" s="1">
        <f t="shared" si="642"/>
        <v>1097199376</v>
      </c>
      <c r="RU129" s="1">
        <f t="shared" si="642"/>
        <v>84934656</v>
      </c>
      <c r="RV129" s="1">
        <f t="shared" si="642"/>
        <v>4162314256</v>
      </c>
      <c r="RW129" s="1">
        <f t="shared" si="642"/>
        <v>1049760000</v>
      </c>
      <c r="RX129" s="1">
        <f t="shared" si="642"/>
        <v>4711998736</v>
      </c>
      <c r="RY129" s="1">
        <f t="shared" si="642"/>
        <v>2342560000</v>
      </c>
      <c r="RZ129" s="1">
        <f t="shared" si="642"/>
        <v>1600000000</v>
      </c>
      <c r="SA129" s="1">
        <f t="shared" si="642"/>
        <v>100000000</v>
      </c>
      <c r="SB129" s="1">
        <f t="shared" si="642"/>
        <v>3429742096</v>
      </c>
      <c r="SC129" s="1">
        <f t="shared" si="642"/>
        <v>10750371856</v>
      </c>
      <c r="SD129" s="1">
        <f t="shared" si="642"/>
        <v>2798410000</v>
      </c>
      <c r="SE129" s="1">
        <f t="shared" si="642"/>
        <v>16777216</v>
      </c>
      <c r="SF129" s="1">
        <f t="shared" si="642"/>
        <v>116985856</v>
      </c>
      <c r="SG129" s="1">
        <f t="shared" si="642"/>
        <v>5473632256</v>
      </c>
      <c r="SH129" s="1">
        <f t="shared" si="642"/>
        <v>18339659776</v>
      </c>
      <c r="SI129" s="1">
        <f t="shared" si="642"/>
        <v>916636176</v>
      </c>
      <c r="SJ129" s="1">
        <f t="shared" si="642"/>
        <v>592240896</v>
      </c>
      <c r="SK129" s="1">
        <f t="shared" si="642"/>
        <v>71639296</v>
      </c>
      <c r="SL129" s="1">
        <f t="shared" si="642"/>
        <v>45212176</v>
      </c>
      <c r="SM129" s="1">
        <f t="shared" si="642"/>
        <v>9235210000</v>
      </c>
      <c r="SN129" s="1">
        <f t="shared" si="642"/>
        <v>43237380096</v>
      </c>
      <c r="SO129" s="1">
        <f t="shared" si="642"/>
        <v>1049760000</v>
      </c>
      <c r="SP129" s="1">
        <f t="shared" si="642"/>
        <v>3111696</v>
      </c>
      <c r="SQ129" s="1">
        <f t="shared" si="642"/>
        <v>285610000</v>
      </c>
      <c r="SR129" s="1">
        <f t="shared" si="642"/>
        <v>8999178496</v>
      </c>
      <c r="SS129" s="1">
        <f t="shared" ref="SS129:SY129" si="643">SS80*SS80</f>
        <v>1049760000</v>
      </c>
      <c r="ST129" s="1">
        <f t="shared" si="643"/>
        <v>322417936</v>
      </c>
      <c r="SU129" s="1">
        <f t="shared" si="643"/>
        <v>1944810000</v>
      </c>
      <c r="SV129" s="1">
        <f t="shared" si="643"/>
        <v>2998219536</v>
      </c>
      <c r="SW129" s="1">
        <f t="shared" si="643"/>
        <v>623201296</v>
      </c>
      <c r="SX129" s="1">
        <f t="shared" si="643"/>
        <v>100000000</v>
      </c>
      <c r="SY129" s="1">
        <f t="shared" si="643"/>
        <v>18339659776</v>
      </c>
      <c r="TA129" s="1">
        <f t="shared" si="373"/>
        <v>3773173690.1425819</v>
      </c>
    </row>
    <row r="130" spans="1:521" x14ac:dyDescent="0.15">
      <c r="A130" s="1">
        <f t="shared" ref="A130:BL130" si="644">A81*A81</f>
        <v>8100000000</v>
      </c>
      <c r="B130" s="1">
        <f t="shared" si="644"/>
        <v>5158686976</v>
      </c>
      <c r="C130" s="1">
        <f t="shared" si="644"/>
        <v>6324066576</v>
      </c>
      <c r="D130" s="1">
        <f t="shared" si="644"/>
        <v>875213056</v>
      </c>
      <c r="E130" s="1">
        <f t="shared" si="644"/>
        <v>1871773696</v>
      </c>
      <c r="F130" s="1">
        <f t="shared" si="644"/>
        <v>234256</v>
      </c>
      <c r="G130" s="1">
        <f t="shared" si="644"/>
        <v>221533456</v>
      </c>
      <c r="H130" s="1">
        <f t="shared" si="644"/>
        <v>875213056</v>
      </c>
      <c r="I130" s="1">
        <f t="shared" si="644"/>
        <v>384160000</v>
      </c>
      <c r="J130" s="1">
        <f t="shared" si="644"/>
        <v>78074896</v>
      </c>
      <c r="K130" s="1">
        <f t="shared" si="644"/>
        <v>1536953616</v>
      </c>
      <c r="L130" s="1">
        <f t="shared" si="644"/>
        <v>268435456</v>
      </c>
      <c r="M130" s="1">
        <f t="shared" si="644"/>
        <v>1536953616</v>
      </c>
      <c r="N130" s="1">
        <f t="shared" si="644"/>
        <v>2998219536</v>
      </c>
      <c r="O130" s="1">
        <f t="shared" si="644"/>
        <v>221533456</v>
      </c>
      <c r="P130" s="1">
        <f t="shared" si="644"/>
        <v>322417936</v>
      </c>
      <c r="Q130" s="1">
        <f t="shared" si="644"/>
        <v>959512576</v>
      </c>
      <c r="R130" s="1">
        <f t="shared" si="644"/>
        <v>3111696</v>
      </c>
      <c r="S130" s="1">
        <f t="shared" si="644"/>
        <v>454371856</v>
      </c>
      <c r="T130" s="1">
        <f t="shared" si="644"/>
        <v>384160000</v>
      </c>
      <c r="U130" s="1">
        <f t="shared" si="644"/>
        <v>16</v>
      </c>
      <c r="V130" s="1">
        <f t="shared" si="644"/>
        <v>614656</v>
      </c>
      <c r="W130" s="1">
        <f t="shared" si="644"/>
        <v>5802782976</v>
      </c>
      <c r="X130" s="1">
        <f t="shared" si="644"/>
        <v>1097199376</v>
      </c>
      <c r="Y130" s="1">
        <f t="shared" si="644"/>
        <v>3102044416</v>
      </c>
      <c r="Z130" s="1">
        <f t="shared" si="644"/>
        <v>655360000</v>
      </c>
      <c r="AA130" s="1">
        <f t="shared" si="644"/>
        <v>11316496</v>
      </c>
      <c r="AB130" s="1">
        <f t="shared" si="644"/>
        <v>384160000</v>
      </c>
      <c r="AC130" s="1">
        <f t="shared" si="644"/>
        <v>207360000</v>
      </c>
      <c r="AD130" s="1">
        <f t="shared" si="644"/>
        <v>479785216</v>
      </c>
      <c r="AE130" s="1">
        <f t="shared" si="644"/>
        <v>916636176</v>
      </c>
      <c r="AF130" s="1">
        <f t="shared" si="644"/>
        <v>1146228736</v>
      </c>
      <c r="AG130" s="1">
        <f t="shared" si="644"/>
        <v>168896016</v>
      </c>
      <c r="AH130" s="1">
        <f t="shared" si="644"/>
        <v>3102044416</v>
      </c>
      <c r="AI130" s="1">
        <f t="shared" si="644"/>
        <v>54700816</v>
      </c>
      <c r="AJ130" s="1">
        <f t="shared" si="644"/>
        <v>3102044416</v>
      </c>
      <c r="AK130" s="1">
        <f t="shared" si="644"/>
        <v>723394816</v>
      </c>
      <c r="AL130" s="1">
        <f t="shared" si="644"/>
        <v>268435456</v>
      </c>
      <c r="AM130" s="1">
        <f t="shared" si="644"/>
        <v>10485760000</v>
      </c>
      <c r="AN130" s="1">
        <f t="shared" si="644"/>
        <v>1048576</v>
      </c>
      <c r="AO130" s="1">
        <f t="shared" si="644"/>
        <v>7072810000</v>
      </c>
      <c r="AP130" s="1">
        <f t="shared" si="644"/>
        <v>146410000</v>
      </c>
      <c r="AQ130" s="1">
        <f t="shared" si="644"/>
        <v>92236816</v>
      </c>
      <c r="AR130" s="1">
        <f t="shared" si="644"/>
        <v>21293813776</v>
      </c>
      <c r="AS130" s="1">
        <f t="shared" si="644"/>
        <v>1249198336</v>
      </c>
      <c r="AT130" s="1">
        <f t="shared" si="644"/>
        <v>1536953616</v>
      </c>
      <c r="AU130" s="1">
        <f t="shared" si="644"/>
        <v>1871773696</v>
      </c>
      <c r="AV130" s="1">
        <f t="shared" si="644"/>
        <v>100000000</v>
      </c>
      <c r="AW130" s="1">
        <f t="shared" si="644"/>
        <v>4711998736</v>
      </c>
      <c r="AX130" s="1">
        <f t="shared" si="644"/>
        <v>875213056</v>
      </c>
      <c r="AY130" s="1">
        <f t="shared" si="644"/>
        <v>236421376</v>
      </c>
      <c r="AZ130" s="1">
        <f t="shared" si="644"/>
        <v>49787136</v>
      </c>
      <c r="BA130" s="1">
        <f t="shared" si="644"/>
        <v>723394816</v>
      </c>
      <c r="BB130" s="1">
        <f t="shared" si="644"/>
        <v>506250000</v>
      </c>
      <c r="BC130" s="1">
        <f t="shared" si="644"/>
        <v>4162314256</v>
      </c>
      <c r="BD130" s="1">
        <f t="shared" si="644"/>
        <v>78074896</v>
      </c>
      <c r="BE130" s="1">
        <f t="shared" si="644"/>
        <v>71639296</v>
      </c>
      <c r="BF130" s="1">
        <f t="shared" si="644"/>
        <v>1303210000</v>
      </c>
      <c r="BG130" s="1">
        <f t="shared" si="644"/>
        <v>4294967296</v>
      </c>
      <c r="BH130" s="1">
        <f t="shared" si="644"/>
        <v>4096</v>
      </c>
      <c r="BI130" s="1">
        <f t="shared" si="644"/>
        <v>1416468496</v>
      </c>
      <c r="BJ130" s="1">
        <f t="shared" si="644"/>
        <v>126247696</v>
      </c>
      <c r="BK130" s="1">
        <f t="shared" si="644"/>
        <v>479785216</v>
      </c>
      <c r="BL130" s="1">
        <f t="shared" si="644"/>
        <v>4162314256</v>
      </c>
      <c r="BM130" s="1">
        <f t="shared" ref="BM130:DX130" si="645">BM81*BM81</f>
        <v>3208542736</v>
      </c>
      <c r="BN130" s="1">
        <f t="shared" si="645"/>
        <v>4162314256</v>
      </c>
      <c r="BO130" s="1">
        <f t="shared" si="645"/>
        <v>31713911056</v>
      </c>
      <c r="BP130" s="1">
        <f t="shared" si="645"/>
        <v>16777216</v>
      </c>
      <c r="BQ130" s="1">
        <f t="shared" si="645"/>
        <v>236421376</v>
      </c>
      <c r="BR130" s="1">
        <f t="shared" si="645"/>
        <v>835210000</v>
      </c>
      <c r="BS130" s="1">
        <f t="shared" si="645"/>
        <v>2897022976</v>
      </c>
      <c r="BT130" s="1">
        <f t="shared" si="645"/>
        <v>18339659776</v>
      </c>
      <c r="BU130" s="1">
        <f t="shared" si="645"/>
        <v>1358954496</v>
      </c>
      <c r="BV130" s="1">
        <f t="shared" si="645"/>
        <v>104976</v>
      </c>
      <c r="BW130" s="1">
        <f t="shared" si="645"/>
        <v>1196883216</v>
      </c>
      <c r="BX130" s="1">
        <f t="shared" si="645"/>
        <v>15704099856</v>
      </c>
      <c r="BY130" s="1">
        <f t="shared" si="645"/>
        <v>4294967296</v>
      </c>
      <c r="BZ130" s="1">
        <f t="shared" si="645"/>
        <v>1296</v>
      </c>
      <c r="CA130" s="1">
        <f t="shared" si="645"/>
        <v>181063936</v>
      </c>
      <c r="CB130" s="1">
        <f t="shared" si="645"/>
        <v>1600000000</v>
      </c>
      <c r="CC130" s="1">
        <f t="shared" si="645"/>
        <v>342102016</v>
      </c>
      <c r="CD130" s="1">
        <f t="shared" si="645"/>
        <v>1416468496</v>
      </c>
      <c r="CE130" s="1">
        <f t="shared" si="645"/>
        <v>160000</v>
      </c>
      <c r="CF130" s="1">
        <f t="shared" si="645"/>
        <v>384160000</v>
      </c>
      <c r="CG130" s="1">
        <f t="shared" si="645"/>
        <v>4569760000</v>
      </c>
      <c r="CH130" s="1">
        <f t="shared" si="645"/>
        <v>479785216</v>
      </c>
      <c r="CI130" s="1">
        <f t="shared" si="645"/>
        <v>19987173376</v>
      </c>
      <c r="CJ130" s="1">
        <f t="shared" si="645"/>
        <v>236421376</v>
      </c>
      <c r="CK130" s="1">
        <f t="shared" si="645"/>
        <v>234256</v>
      </c>
      <c r="CL130" s="1">
        <f t="shared" si="645"/>
        <v>4569760000</v>
      </c>
      <c r="CM130" s="1">
        <f t="shared" si="645"/>
        <v>479785216</v>
      </c>
      <c r="CN130" s="1">
        <f t="shared" si="645"/>
        <v>533794816</v>
      </c>
      <c r="CO130" s="1">
        <f t="shared" si="645"/>
        <v>1536953616</v>
      </c>
      <c r="CP130" s="1">
        <f t="shared" si="645"/>
        <v>2702336256</v>
      </c>
      <c r="CQ130" s="1">
        <f t="shared" si="645"/>
        <v>3208542736</v>
      </c>
      <c r="CR130" s="1">
        <f t="shared" si="645"/>
        <v>1048576</v>
      </c>
      <c r="CS130" s="1">
        <f t="shared" si="645"/>
        <v>10485760000</v>
      </c>
      <c r="CT130" s="1">
        <f t="shared" si="645"/>
        <v>1731891456</v>
      </c>
      <c r="CU130" s="1">
        <f t="shared" si="645"/>
        <v>181063936</v>
      </c>
      <c r="CV130" s="1">
        <f t="shared" si="645"/>
        <v>429981696</v>
      </c>
      <c r="CW130" s="1">
        <f t="shared" si="645"/>
        <v>54700816</v>
      </c>
      <c r="CX130" s="1">
        <f t="shared" si="645"/>
        <v>5006411536</v>
      </c>
      <c r="CY130" s="1">
        <f t="shared" si="645"/>
        <v>3748096</v>
      </c>
      <c r="CZ130" s="1">
        <f t="shared" si="645"/>
        <v>11316496</v>
      </c>
      <c r="DA130" s="1">
        <f t="shared" si="645"/>
        <v>256</v>
      </c>
      <c r="DB130" s="1">
        <f t="shared" si="645"/>
        <v>116985856</v>
      </c>
      <c r="DC130" s="1">
        <f t="shared" si="645"/>
        <v>9475854336</v>
      </c>
      <c r="DD130" s="1">
        <f t="shared" si="645"/>
        <v>92236816</v>
      </c>
      <c r="DE130" s="1">
        <f t="shared" si="645"/>
        <v>14776336</v>
      </c>
      <c r="DF130" s="1">
        <f t="shared" si="645"/>
        <v>10485760000</v>
      </c>
      <c r="DG130" s="1">
        <f t="shared" si="645"/>
        <v>157351936</v>
      </c>
      <c r="DH130" s="1">
        <f t="shared" si="645"/>
        <v>592240896</v>
      </c>
      <c r="DI130" s="1">
        <f t="shared" si="645"/>
        <v>45212176</v>
      </c>
      <c r="DJ130" s="1">
        <f t="shared" si="645"/>
        <v>193877776</v>
      </c>
      <c r="DK130" s="1">
        <f t="shared" si="645"/>
        <v>221533456</v>
      </c>
      <c r="DL130" s="1">
        <f t="shared" si="645"/>
        <v>1871773696</v>
      </c>
      <c r="DM130" s="1">
        <f t="shared" si="645"/>
        <v>562448656</v>
      </c>
      <c r="DN130" s="1">
        <f t="shared" si="645"/>
        <v>723394816</v>
      </c>
      <c r="DO130" s="1">
        <f t="shared" si="645"/>
        <v>234256</v>
      </c>
      <c r="DP130" s="1">
        <f t="shared" si="645"/>
        <v>331776</v>
      </c>
      <c r="DQ130" s="1">
        <f t="shared" si="645"/>
        <v>1296</v>
      </c>
      <c r="DR130" s="1">
        <f t="shared" si="645"/>
        <v>1303210000</v>
      </c>
      <c r="DS130" s="1">
        <f t="shared" si="645"/>
        <v>916636176</v>
      </c>
      <c r="DT130" s="1">
        <f t="shared" si="645"/>
        <v>6690585616</v>
      </c>
      <c r="DU130" s="1">
        <f t="shared" si="645"/>
        <v>1944810000</v>
      </c>
      <c r="DV130" s="1">
        <f t="shared" si="645"/>
        <v>3208542736</v>
      </c>
      <c r="DW130" s="1">
        <f t="shared" si="645"/>
        <v>26115852816</v>
      </c>
      <c r="DX130" s="1">
        <f t="shared" si="645"/>
        <v>6879707136</v>
      </c>
      <c r="DY130" s="1">
        <f t="shared" ref="DY130:GJ130" si="646">DY81*DY81</f>
        <v>810000</v>
      </c>
      <c r="DZ130" s="1">
        <f t="shared" si="646"/>
        <v>65536</v>
      </c>
      <c r="EA130" s="1">
        <f t="shared" si="646"/>
        <v>136048896</v>
      </c>
      <c r="EB130" s="1">
        <f t="shared" si="646"/>
        <v>723394816</v>
      </c>
      <c r="EC130" s="1">
        <f t="shared" si="646"/>
        <v>688747536</v>
      </c>
      <c r="ED130" s="1">
        <f t="shared" si="646"/>
        <v>108243216</v>
      </c>
      <c r="EE130" s="1">
        <f t="shared" si="646"/>
        <v>479785216</v>
      </c>
      <c r="EF130" s="1">
        <f t="shared" si="646"/>
        <v>916636176</v>
      </c>
      <c r="EG130" s="1">
        <f t="shared" si="646"/>
        <v>1800814096</v>
      </c>
      <c r="EH130" s="1">
        <f t="shared" si="646"/>
        <v>1049760000</v>
      </c>
      <c r="EI130" s="1">
        <f t="shared" si="646"/>
        <v>5158686976</v>
      </c>
      <c r="EJ130" s="1">
        <f t="shared" si="646"/>
        <v>1944810000</v>
      </c>
      <c r="EK130" s="1">
        <f t="shared" si="646"/>
        <v>6879707136</v>
      </c>
      <c r="EL130" s="1">
        <f t="shared" si="646"/>
        <v>59969536</v>
      </c>
      <c r="EM130" s="1">
        <f t="shared" si="646"/>
        <v>44774560000</v>
      </c>
      <c r="EN130" s="1">
        <f t="shared" si="646"/>
        <v>1296</v>
      </c>
      <c r="EO130" s="1">
        <f t="shared" si="646"/>
        <v>10750371856</v>
      </c>
      <c r="EP130" s="1">
        <f t="shared" si="646"/>
        <v>234256</v>
      </c>
      <c r="EQ130" s="1">
        <f t="shared" si="646"/>
        <v>916636176</v>
      </c>
      <c r="ER130" s="1">
        <f t="shared" si="646"/>
        <v>1303210000</v>
      </c>
      <c r="ES130" s="1">
        <f t="shared" si="646"/>
        <v>54700816</v>
      </c>
      <c r="ET130" s="1">
        <f t="shared" si="646"/>
        <v>126247696</v>
      </c>
      <c r="EU130" s="1">
        <f t="shared" si="646"/>
        <v>38416</v>
      </c>
      <c r="EV130" s="1">
        <f t="shared" si="646"/>
        <v>24010000</v>
      </c>
      <c r="EW130" s="1">
        <f t="shared" si="646"/>
        <v>835210000</v>
      </c>
      <c r="EX130" s="1">
        <f t="shared" si="646"/>
        <v>454371856</v>
      </c>
      <c r="EY130" s="1">
        <f t="shared" si="646"/>
        <v>10485760000</v>
      </c>
      <c r="EZ130" s="1">
        <f t="shared" si="646"/>
        <v>322417936</v>
      </c>
      <c r="FA130" s="1">
        <f t="shared" si="646"/>
        <v>12960000</v>
      </c>
      <c r="FB130" s="1">
        <f t="shared" si="646"/>
        <v>18741610000</v>
      </c>
      <c r="FC130" s="1">
        <f t="shared" si="646"/>
        <v>1146228736</v>
      </c>
      <c r="FD130" s="1">
        <f t="shared" si="646"/>
        <v>3102044416</v>
      </c>
      <c r="FE130" s="1">
        <f t="shared" si="646"/>
        <v>1336336</v>
      </c>
      <c r="FF130" s="1">
        <f t="shared" si="646"/>
        <v>160000</v>
      </c>
      <c r="FG130" s="1">
        <f t="shared" si="646"/>
        <v>2702336256</v>
      </c>
      <c r="FH130" s="1">
        <f t="shared" si="646"/>
        <v>723394816</v>
      </c>
      <c r="FI130" s="1">
        <f t="shared" si="646"/>
        <v>37015056</v>
      </c>
      <c r="FJ130" s="1">
        <f t="shared" si="646"/>
        <v>16</v>
      </c>
      <c r="FK130" s="1">
        <f t="shared" si="646"/>
        <v>454371856</v>
      </c>
      <c r="FL130" s="1">
        <f t="shared" si="646"/>
        <v>221533456</v>
      </c>
      <c r="FM130" s="1">
        <f t="shared" si="646"/>
        <v>54700816</v>
      </c>
      <c r="FN130" s="1">
        <f t="shared" si="646"/>
        <v>1475789056</v>
      </c>
      <c r="FO130" s="1">
        <f t="shared" si="646"/>
        <v>1871773696</v>
      </c>
      <c r="FP130" s="1">
        <f t="shared" si="646"/>
        <v>2517630976</v>
      </c>
      <c r="FQ130" s="1">
        <f t="shared" si="646"/>
        <v>7269949696</v>
      </c>
      <c r="FR130" s="1">
        <f t="shared" si="646"/>
        <v>4430766096</v>
      </c>
      <c r="FS130" s="1">
        <f t="shared" si="646"/>
        <v>104976</v>
      </c>
      <c r="FT130" s="1">
        <f t="shared" si="646"/>
        <v>256</v>
      </c>
      <c r="FU130" s="1">
        <f t="shared" si="646"/>
        <v>1475789056</v>
      </c>
      <c r="FV130" s="1">
        <f t="shared" si="646"/>
        <v>45212176</v>
      </c>
      <c r="FW130" s="1">
        <f t="shared" si="646"/>
        <v>1003875856</v>
      </c>
      <c r="FX130" s="1">
        <f t="shared" si="646"/>
        <v>3317760000</v>
      </c>
      <c r="FY130" s="1">
        <f t="shared" si="646"/>
        <v>2258530576</v>
      </c>
      <c r="FZ130" s="1">
        <f t="shared" si="646"/>
        <v>916636176</v>
      </c>
      <c r="GA130" s="1">
        <f t="shared" si="646"/>
        <v>8767700496</v>
      </c>
      <c r="GB130" s="1">
        <f t="shared" si="646"/>
        <v>7676563456</v>
      </c>
      <c r="GC130" s="1">
        <f t="shared" si="646"/>
        <v>5972816656</v>
      </c>
      <c r="GD130" s="1">
        <f t="shared" si="646"/>
        <v>268435456</v>
      </c>
      <c r="GE130" s="1">
        <f t="shared" si="646"/>
        <v>1336336</v>
      </c>
      <c r="GF130" s="1">
        <f t="shared" si="646"/>
        <v>21381376</v>
      </c>
      <c r="GG130" s="1">
        <f t="shared" si="646"/>
        <v>7311616</v>
      </c>
      <c r="GH130" s="1">
        <f t="shared" si="646"/>
        <v>1475789056</v>
      </c>
      <c r="GI130" s="1">
        <f t="shared" si="646"/>
        <v>3317760000</v>
      </c>
      <c r="GJ130" s="1">
        <f t="shared" si="646"/>
        <v>59969536</v>
      </c>
      <c r="GK130" s="1">
        <f t="shared" ref="GK130:IV130" si="647">GK81*GK81</f>
        <v>810000</v>
      </c>
      <c r="GL130" s="1">
        <f t="shared" si="647"/>
        <v>5473632256</v>
      </c>
      <c r="GM130" s="1">
        <f t="shared" si="647"/>
        <v>479785216</v>
      </c>
      <c r="GN130" s="1">
        <f t="shared" si="647"/>
        <v>71639296</v>
      </c>
      <c r="GO130" s="1">
        <f t="shared" si="647"/>
        <v>1049760000</v>
      </c>
      <c r="GP130" s="1">
        <f t="shared" si="647"/>
        <v>40960000</v>
      </c>
      <c r="GQ130" s="1">
        <f t="shared" si="647"/>
        <v>810000</v>
      </c>
      <c r="GR130" s="1">
        <f t="shared" si="647"/>
        <v>84934656</v>
      </c>
      <c r="GS130" s="1">
        <f t="shared" si="647"/>
        <v>29986576</v>
      </c>
      <c r="GT130" s="1">
        <f t="shared" si="647"/>
        <v>2019963136</v>
      </c>
      <c r="GU130" s="1">
        <f t="shared" si="647"/>
        <v>116985856</v>
      </c>
      <c r="GV130" s="1">
        <f t="shared" si="647"/>
        <v>285610000</v>
      </c>
      <c r="GW130" s="1">
        <f t="shared" si="647"/>
        <v>384160000</v>
      </c>
      <c r="GX130" s="1">
        <f t="shared" si="647"/>
        <v>14776336</v>
      </c>
      <c r="GY130" s="1">
        <f t="shared" si="647"/>
        <v>45212176</v>
      </c>
      <c r="GZ130" s="1">
        <f t="shared" si="647"/>
        <v>236421376</v>
      </c>
      <c r="HA130" s="1">
        <f t="shared" si="647"/>
        <v>1249198336</v>
      </c>
      <c r="HB130" s="1">
        <f t="shared" si="647"/>
        <v>24010000</v>
      </c>
      <c r="HC130" s="1">
        <f t="shared" si="647"/>
        <v>342102016</v>
      </c>
      <c r="HD130" s="1">
        <f t="shared" si="647"/>
        <v>256</v>
      </c>
      <c r="HE130" s="1">
        <f t="shared" si="647"/>
        <v>959512576</v>
      </c>
      <c r="HF130" s="1">
        <f t="shared" si="647"/>
        <v>21381376</v>
      </c>
      <c r="HG130" s="1">
        <f t="shared" si="647"/>
        <v>1664966416</v>
      </c>
      <c r="HH130" s="1">
        <f t="shared" si="647"/>
        <v>18974736</v>
      </c>
      <c r="HI130" s="1">
        <f t="shared" si="647"/>
        <v>14776336</v>
      </c>
      <c r="HJ130" s="1">
        <f t="shared" si="647"/>
        <v>7311616</v>
      </c>
      <c r="HK130" s="1">
        <f t="shared" si="647"/>
        <v>126247696</v>
      </c>
      <c r="HL130" s="1">
        <f t="shared" si="647"/>
        <v>12960000</v>
      </c>
      <c r="HM130" s="1">
        <f t="shared" si="647"/>
        <v>1358954496</v>
      </c>
      <c r="HN130" s="1">
        <f t="shared" si="647"/>
        <v>623201296</v>
      </c>
      <c r="HO130" s="1">
        <f t="shared" si="647"/>
        <v>236421376</v>
      </c>
      <c r="HP130" s="1">
        <f t="shared" si="647"/>
        <v>916636176</v>
      </c>
      <c r="HQ130" s="1">
        <f t="shared" si="647"/>
        <v>168896016</v>
      </c>
      <c r="HR130" s="1">
        <f t="shared" si="647"/>
        <v>7676563456</v>
      </c>
      <c r="HS130" s="1">
        <f t="shared" si="647"/>
        <v>2608757776</v>
      </c>
      <c r="HT130" s="1">
        <f t="shared" si="647"/>
        <v>1196883216</v>
      </c>
      <c r="HU130" s="1">
        <f t="shared" si="647"/>
        <v>362673936</v>
      </c>
      <c r="HV130" s="1">
        <f t="shared" si="647"/>
        <v>1146228736</v>
      </c>
      <c r="HW130" s="1">
        <f t="shared" si="647"/>
        <v>2097273616</v>
      </c>
      <c r="HX130" s="1">
        <f t="shared" si="647"/>
        <v>2085136</v>
      </c>
      <c r="HY130" s="1">
        <f t="shared" si="647"/>
        <v>2258530576</v>
      </c>
      <c r="HZ130" s="1">
        <f t="shared" si="647"/>
        <v>29986576</v>
      </c>
      <c r="IA130" s="1">
        <f t="shared" si="647"/>
        <v>6250000</v>
      </c>
      <c r="IB130" s="1">
        <f t="shared" si="647"/>
        <v>4477456</v>
      </c>
      <c r="IC130" s="1">
        <f t="shared" si="647"/>
        <v>5314410000</v>
      </c>
      <c r="ID130" s="1">
        <f t="shared" si="647"/>
        <v>342102016</v>
      </c>
      <c r="IE130" s="1">
        <f t="shared" si="647"/>
        <v>54700816</v>
      </c>
      <c r="IF130" s="1">
        <f t="shared" si="647"/>
        <v>342102016</v>
      </c>
      <c r="IG130" s="1">
        <f t="shared" si="647"/>
        <v>19987173376</v>
      </c>
      <c r="IH130" s="1">
        <f t="shared" si="647"/>
        <v>506250000</v>
      </c>
      <c r="II130" s="1">
        <f t="shared" si="647"/>
        <v>479785216</v>
      </c>
      <c r="IJ130" s="1">
        <f t="shared" si="647"/>
        <v>24010000</v>
      </c>
      <c r="IK130" s="1">
        <f t="shared" si="647"/>
        <v>49787136</v>
      </c>
      <c r="IL130" s="1">
        <f t="shared" si="647"/>
        <v>2342560000</v>
      </c>
      <c r="IM130" s="1">
        <f t="shared" si="647"/>
        <v>12960000</v>
      </c>
      <c r="IN130" s="1">
        <f t="shared" si="647"/>
        <v>3906250000</v>
      </c>
      <c r="IO130" s="1">
        <f t="shared" si="647"/>
        <v>4857532416</v>
      </c>
      <c r="IP130" s="1">
        <f t="shared" si="647"/>
        <v>38416</v>
      </c>
      <c r="IQ130" s="1">
        <f t="shared" si="647"/>
        <v>4857532416</v>
      </c>
      <c r="IR130" s="1">
        <f t="shared" si="647"/>
        <v>9971220736</v>
      </c>
      <c r="IS130" s="1">
        <f t="shared" si="647"/>
        <v>7311616</v>
      </c>
      <c r="IT130" s="1">
        <f t="shared" si="647"/>
        <v>104976</v>
      </c>
      <c r="IU130" s="1">
        <f t="shared" si="647"/>
        <v>1003875856</v>
      </c>
      <c r="IV130" s="1">
        <f t="shared" si="647"/>
        <v>2517630976</v>
      </c>
      <c r="IW130" s="1">
        <f t="shared" ref="IW130:LH130" si="648">IW81*IW81</f>
        <v>6879707136</v>
      </c>
      <c r="IX130" s="1">
        <f t="shared" si="648"/>
        <v>16777216</v>
      </c>
      <c r="IY130" s="1">
        <f t="shared" si="648"/>
        <v>78074896</v>
      </c>
      <c r="IZ130" s="1">
        <f t="shared" si="648"/>
        <v>1475789056</v>
      </c>
      <c r="JA130" s="1">
        <f t="shared" si="648"/>
        <v>688747536</v>
      </c>
      <c r="JB130" s="1">
        <f t="shared" si="648"/>
        <v>104976</v>
      </c>
      <c r="JC130" s="1">
        <f t="shared" si="648"/>
        <v>9235210000</v>
      </c>
      <c r="JD130" s="1">
        <f t="shared" si="648"/>
        <v>160000</v>
      </c>
      <c r="JE130" s="1">
        <f t="shared" si="648"/>
        <v>2085136</v>
      </c>
      <c r="JF130" s="1">
        <f t="shared" si="648"/>
        <v>1358954496</v>
      </c>
      <c r="JG130" s="1">
        <f t="shared" si="648"/>
        <v>21381376</v>
      </c>
      <c r="JH130" s="1">
        <f t="shared" si="648"/>
        <v>207360000</v>
      </c>
      <c r="JI130" s="1">
        <f t="shared" si="648"/>
        <v>4711998736</v>
      </c>
      <c r="JJ130" s="1">
        <f t="shared" si="648"/>
        <v>11859210000</v>
      </c>
      <c r="JK130" s="1">
        <f t="shared" si="648"/>
        <v>342102016</v>
      </c>
      <c r="JL130" s="1">
        <f t="shared" si="648"/>
        <v>92236816</v>
      </c>
      <c r="JM130" s="1">
        <f t="shared" si="648"/>
        <v>1536953616</v>
      </c>
      <c r="JN130" s="1">
        <f t="shared" si="648"/>
        <v>5308416</v>
      </c>
      <c r="JO130" s="1">
        <f t="shared" si="648"/>
        <v>5308416</v>
      </c>
      <c r="JP130" s="1">
        <f t="shared" si="648"/>
        <v>7072810000</v>
      </c>
      <c r="JQ130" s="1">
        <f t="shared" si="648"/>
        <v>84934656</v>
      </c>
      <c r="JR130" s="1">
        <f t="shared" si="648"/>
        <v>45212176</v>
      </c>
      <c r="JS130" s="1">
        <f t="shared" si="648"/>
        <v>5473632256</v>
      </c>
      <c r="JT130" s="1">
        <f t="shared" si="648"/>
        <v>303595776</v>
      </c>
      <c r="JU130" s="1">
        <f t="shared" si="648"/>
        <v>5473632256</v>
      </c>
      <c r="JV130" s="1">
        <f t="shared" si="648"/>
        <v>5972816656</v>
      </c>
      <c r="JW130" s="1">
        <f t="shared" si="648"/>
        <v>6879707136</v>
      </c>
      <c r="JX130" s="1">
        <f t="shared" si="648"/>
        <v>456976</v>
      </c>
      <c r="JY130" s="1">
        <f t="shared" si="648"/>
        <v>1536953616</v>
      </c>
      <c r="JZ130" s="1">
        <f t="shared" si="648"/>
        <v>18741610000</v>
      </c>
      <c r="KA130" s="1">
        <f t="shared" si="648"/>
        <v>9834496</v>
      </c>
      <c r="KB130" s="1">
        <f t="shared" si="648"/>
        <v>252047376</v>
      </c>
      <c r="KC130" s="1">
        <f t="shared" si="648"/>
        <v>5158686976</v>
      </c>
      <c r="KD130" s="1">
        <f t="shared" si="648"/>
        <v>16777216</v>
      </c>
      <c r="KE130" s="1">
        <f t="shared" si="648"/>
        <v>11294588176</v>
      </c>
      <c r="KF130" s="1">
        <f t="shared" si="648"/>
        <v>2085136</v>
      </c>
      <c r="KG130" s="1">
        <f t="shared" si="648"/>
        <v>18974736</v>
      </c>
      <c r="KH130" s="1">
        <f t="shared" si="648"/>
        <v>6250000</v>
      </c>
      <c r="KI130" s="1">
        <f t="shared" si="648"/>
        <v>723394816</v>
      </c>
      <c r="KJ130" s="1">
        <f t="shared" si="648"/>
        <v>5158686976</v>
      </c>
      <c r="KK130" s="1">
        <f t="shared" si="648"/>
        <v>193877776</v>
      </c>
      <c r="KL130" s="1">
        <f t="shared" si="648"/>
        <v>1871773696</v>
      </c>
      <c r="KM130" s="1">
        <f t="shared" si="648"/>
        <v>2798410000</v>
      </c>
      <c r="KN130" s="1">
        <f t="shared" si="648"/>
        <v>10000</v>
      </c>
      <c r="KO130" s="1">
        <f t="shared" si="648"/>
        <v>100000000</v>
      </c>
      <c r="KP130" s="1">
        <f t="shared" si="648"/>
        <v>6146560000</v>
      </c>
      <c r="KQ130" s="1">
        <f t="shared" si="648"/>
        <v>22663495936</v>
      </c>
      <c r="KR130" s="1">
        <f t="shared" si="648"/>
        <v>342102016</v>
      </c>
      <c r="KS130" s="1">
        <f t="shared" si="648"/>
        <v>2258530576</v>
      </c>
      <c r="KT130" s="1">
        <f t="shared" si="648"/>
        <v>1871773696</v>
      </c>
      <c r="KU130" s="1">
        <f t="shared" si="648"/>
        <v>1871773696</v>
      </c>
      <c r="KV130" s="1">
        <f t="shared" si="648"/>
        <v>26873856</v>
      </c>
      <c r="KW130" s="1">
        <f t="shared" si="648"/>
        <v>9971220736</v>
      </c>
      <c r="KX130" s="1">
        <f t="shared" si="648"/>
        <v>84934656</v>
      </c>
      <c r="KY130" s="1">
        <f t="shared" si="648"/>
        <v>342102016</v>
      </c>
      <c r="KZ130" s="1">
        <f t="shared" si="648"/>
        <v>18974736</v>
      </c>
      <c r="LA130" s="1">
        <f t="shared" si="648"/>
        <v>592240896</v>
      </c>
      <c r="LB130" s="1">
        <f t="shared" si="648"/>
        <v>16</v>
      </c>
      <c r="LC130" s="1">
        <f t="shared" si="648"/>
        <v>160000</v>
      </c>
      <c r="LD130" s="1">
        <f t="shared" si="648"/>
        <v>2998219536</v>
      </c>
      <c r="LE130" s="1">
        <f t="shared" si="648"/>
        <v>533794816</v>
      </c>
      <c r="LF130" s="1">
        <f t="shared" si="648"/>
        <v>18974736</v>
      </c>
      <c r="LG130" s="1">
        <f t="shared" si="648"/>
        <v>2176782336</v>
      </c>
      <c r="LH130" s="1">
        <f t="shared" si="648"/>
        <v>256</v>
      </c>
      <c r="LI130" s="1">
        <f t="shared" ref="LI130:NT130" si="649">LI81*LI81</f>
        <v>3748096</v>
      </c>
      <c r="LJ130" s="1">
        <f t="shared" si="649"/>
        <v>1358954496</v>
      </c>
      <c r="LK130" s="1">
        <f t="shared" si="649"/>
        <v>2517630976</v>
      </c>
      <c r="LL130" s="1">
        <f t="shared" si="649"/>
        <v>1664966416</v>
      </c>
      <c r="LM130" s="1">
        <f t="shared" si="649"/>
        <v>2517630976</v>
      </c>
      <c r="LN130" s="1">
        <f t="shared" si="649"/>
        <v>2176782336</v>
      </c>
      <c r="LO130" s="1">
        <f t="shared" si="649"/>
        <v>24010000</v>
      </c>
      <c r="LP130" s="1">
        <f t="shared" si="649"/>
        <v>331776</v>
      </c>
      <c r="LQ130" s="1">
        <f t="shared" si="649"/>
        <v>342102016</v>
      </c>
      <c r="LR130" s="1">
        <f t="shared" si="649"/>
        <v>221533456</v>
      </c>
      <c r="LS130" s="1">
        <f t="shared" si="649"/>
        <v>30528476176</v>
      </c>
      <c r="LT130" s="1">
        <f t="shared" si="649"/>
        <v>1249198336</v>
      </c>
      <c r="LU130" s="1">
        <f t="shared" si="649"/>
        <v>49787136</v>
      </c>
      <c r="LV130" s="1">
        <f t="shared" si="649"/>
        <v>655360000</v>
      </c>
      <c r="LW130" s="1">
        <f t="shared" si="649"/>
        <v>9834496</v>
      </c>
      <c r="LX130" s="1">
        <f t="shared" si="649"/>
        <v>234256</v>
      </c>
      <c r="LY130" s="1">
        <f t="shared" si="649"/>
        <v>1416468496</v>
      </c>
      <c r="LZ130" s="1">
        <f t="shared" si="649"/>
        <v>959512576</v>
      </c>
      <c r="MA130" s="1">
        <f t="shared" si="649"/>
        <v>221533456</v>
      </c>
      <c r="MB130" s="1">
        <f t="shared" si="649"/>
        <v>8999178496</v>
      </c>
      <c r="MC130" s="1">
        <f t="shared" si="649"/>
        <v>1475789056</v>
      </c>
      <c r="MD130" s="1">
        <f t="shared" si="649"/>
        <v>1944810000</v>
      </c>
      <c r="ME130" s="1">
        <f t="shared" si="649"/>
        <v>810000</v>
      </c>
      <c r="MF130" s="1">
        <f t="shared" si="649"/>
        <v>2702336256</v>
      </c>
      <c r="MG130" s="1">
        <f t="shared" si="649"/>
        <v>2998219536</v>
      </c>
      <c r="MH130" s="1">
        <f t="shared" si="649"/>
        <v>759333136</v>
      </c>
      <c r="MI130" s="1">
        <f t="shared" si="649"/>
        <v>1416468496</v>
      </c>
      <c r="MJ130" s="1">
        <f t="shared" si="649"/>
        <v>2342560000</v>
      </c>
      <c r="MK130" s="1">
        <f t="shared" si="649"/>
        <v>303595776</v>
      </c>
      <c r="ML130" s="1">
        <f t="shared" si="649"/>
        <v>40960000</v>
      </c>
      <c r="MM130" s="1">
        <f t="shared" si="649"/>
        <v>406586896</v>
      </c>
      <c r="MN130" s="1">
        <f t="shared" si="649"/>
        <v>3208542736</v>
      </c>
      <c r="MO130" s="1">
        <f t="shared" si="649"/>
        <v>5308416</v>
      </c>
      <c r="MP130" s="1">
        <f t="shared" si="649"/>
        <v>6324066576</v>
      </c>
      <c r="MQ130" s="1">
        <f t="shared" si="649"/>
        <v>3317760000</v>
      </c>
      <c r="MR130" s="1">
        <f t="shared" si="649"/>
        <v>54700816</v>
      </c>
      <c r="MS130" s="1">
        <f t="shared" si="649"/>
        <v>54700816</v>
      </c>
      <c r="MT130" s="1">
        <f t="shared" si="649"/>
        <v>181063936</v>
      </c>
      <c r="MU130" s="1">
        <f t="shared" si="649"/>
        <v>38416</v>
      </c>
      <c r="MV130" s="1">
        <f t="shared" si="649"/>
        <v>688747536</v>
      </c>
      <c r="MW130" s="1">
        <f t="shared" si="649"/>
        <v>916636176</v>
      </c>
      <c r="MX130" s="1">
        <f t="shared" si="649"/>
        <v>1196883216</v>
      </c>
      <c r="MY130" s="1">
        <f t="shared" si="649"/>
        <v>2176782336</v>
      </c>
      <c r="MZ130" s="1">
        <f t="shared" si="649"/>
        <v>100000000</v>
      </c>
      <c r="NA130" s="1">
        <f t="shared" si="649"/>
        <v>759333136</v>
      </c>
      <c r="NB130" s="1">
        <f t="shared" si="649"/>
        <v>4294967296</v>
      </c>
      <c r="NC130" s="1">
        <f t="shared" si="649"/>
        <v>1336336</v>
      </c>
      <c r="ND130" s="1">
        <f t="shared" si="649"/>
        <v>11316496</v>
      </c>
      <c r="NE130" s="1">
        <f t="shared" si="649"/>
        <v>12444741136</v>
      </c>
      <c r="NF130" s="1">
        <f t="shared" si="649"/>
        <v>592240896</v>
      </c>
      <c r="NG130" s="1">
        <f t="shared" si="649"/>
        <v>1536953616</v>
      </c>
      <c r="NH130" s="1">
        <f t="shared" si="649"/>
        <v>6879707136</v>
      </c>
      <c r="NI130" s="1">
        <f t="shared" si="649"/>
        <v>8318169616</v>
      </c>
      <c r="NJ130" s="1">
        <f t="shared" si="649"/>
        <v>14331920656</v>
      </c>
      <c r="NK130" s="1">
        <f t="shared" si="649"/>
        <v>3782742016</v>
      </c>
      <c r="NL130" s="1">
        <f t="shared" si="649"/>
        <v>14776336</v>
      </c>
      <c r="NM130" s="1">
        <f t="shared" si="649"/>
        <v>655360000</v>
      </c>
      <c r="NN130" s="1">
        <f t="shared" si="649"/>
        <v>655360000</v>
      </c>
      <c r="NO130" s="1">
        <f t="shared" si="649"/>
        <v>11859210000</v>
      </c>
      <c r="NP130" s="1">
        <f t="shared" si="649"/>
        <v>533794816</v>
      </c>
      <c r="NQ130" s="1">
        <f t="shared" si="649"/>
        <v>8318169616</v>
      </c>
      <c r="NR130" s="1">
        <f t="shared" si="649"/>
        <v>2998219536</v>
      </c>
      <c r="NS130" s="1">
        <f t="shared" si="649"/>
        <v>4569760000</v>
      </c>
      <c r="NT130" s="1">
        <f t="shared" si="649"/>
        <v>1196883216</v>
      </c>
      <c r="NU130" s="1">
        <f t="shared" ref="NU130:QF130" si="650">NU81*NU81</f>
        <v>8318169616</v>
      </c>
      <c r="NV130" s="1">
        <f t="shared" si="650"/>
        <v>1336336</v>
      </c>
      <c r="NW130" s="1">
        <f t="shared" si="650"/>
        <v>17172529936</v>
      </c>
      <c r="NX130" s="1">
        <f t="shared" si="650"/>
        <v>268435456</v>
      </c>
      <c r="NY130" s="1">
        <f t="shared" si="650"/>
        <v>506250000</v>
      </c>
      <c r="NZ130" s="1">
        <f t="shared" si="650"/>
        <v>49787136</v>
      </c>
      <c r="OA130" s="1">
        <f t="shared" si="650"/>
        <v>6146560000</v>
      </c>
      <c r="OB130" s="1">
        <f t="shared" si="650"/>
        <v>21381376</v>
      </c>
      <c r="OC130" s="1">
        <f t="shared" si="650"/>
        <v>1600000000</v>
      </c>
      <c r="OD130" s="1">
        <f t="shared" si="650"/>
        <v>2798410000</v>
      </c>
      <c r="OE130" s="1">
        <f t="shared" si="650"/>
        <v>2258530576</v>
      </c>
      <c r="OF130" s="1">
        <f t="shared" si="650"/>
        <v>562448656</v>
      </c>
      <c r="OG130" s="1">
        <f t="shared" si="650"/>
        <v>5972816656</v>
      </c>
      <c r="OH130" s="1">
        <f t="shared" si="650"/>
        <v>35477982736</v>
      </c>
      <c r="OI130" s="1">
        <f t="shared" si="650"/>
        <v>2019963136</v>
      </c>
      <c r="OJ130" s="1">
        <f t="shared" si="650"/>
        <v>9475854336</v>
      </c>
      <c r="OK130" s="1">
        <f t="shared" si="650"/>
        <v>11019960576</v>
      </c>
      <c r="OL130" s="1">
        <f t="shared" si="650"/>
        <v>362673936</v>
      </c>
      <c r="OM130" s="1">
        <f t="shared" si="650"/>
        <v>2897022976</v>
      </c>
      <c r="ON130" s="1">
        <f t="shared" si="650"/>
        <v>24010000</v>
      </c>
      <c r="OO130" s="1">
        <f t="shared" si="650"/>
        <v>268435456</v>
      </c>
      <c r="OP130" s="1">
        <f t="shared" si="650"/>
        <v>2798410000</v>
      </c>
      <c r="OQ130" s="1">
        <f t="shared" si="650"/>
        <v>49787136</v>
      </c>
      <c r="OR130" s="1">
        <f t="shared" si="650"/>
        <v>84934656</v>
      </c>
      <c r="OS130" s="1">
        <f t="shared" si="650"/>
        <v>303595776</v>
      </c>
      <c r="OT130" s="1">
        <f t="shared" si="650"/>
        <v>4162314256</v>
      </c>
      <c r="OU130" s="1">
        <f t="shared" si="650"/>
        <v>10750371856</v>
      </c>
      <c r="OV130" s="1">
        <f t="shared" si="650"/>
        <v>8999178496</v>
      </c>
      <c r="OW130" s="1">
        <f t="shared" si="650"/>
        <v>688747536</v>
      </c>
      <c r="OX130" s="1">
        <f t="shared" si="650"/>
        <v>20736</v>
      </c>
      <c r="OY130" s="1">
        <f t="shared" si="650"/>
        <v>14003408896</v>
      </c>
      <c r="OZ130" s="1">
        <f t="shared" si="650"/>
        <v>2258530576</v>
      </c>
      <c r="PA130" s="1">
        <f t="shared" si="650"/>
        <v>2702336256</v>
      </c>
      <c r="PB130" s="1">
        <f t="shared" si="650"/>
        <v>688747536</v>
      </c>
      <c r="PC130" s="1">
        <f t="shared" si="650"/>
        <v>285610000</v>
      </c>
      <c r="PD130" s="1">
        <f t="shared" si="650"/>
        <v>2097273616</v>
      </c>
      <c r="PE130" s="1">
        <f t="shared" si="650"/>
        <v>875213056</v>
      </c>
      <c r="PF130" s="1">
        <f t="shared" si="650"/>
        <v>1249198336</v>
      </c>
      <c r="PG130" s="1">
        <f t="shared" si="650"/>
        <v>252047376</v>
      </c>
      <c r="PH130" s="1">
        <f t="shared" si="650"/>
        <v>21381376</v>
      </c>
      <c r="PI130" s="1">
        <f t="shared" si="650"/>
        <v>268435456</v>
      </c>
      <c r="PJ130" s="1">
        <f t="shared" si="650"/>
        <v>759333136</v>
      </c>
      <c r="PK130" s="1">
        <f t="shared" si="650"/>
        <v>7269949696</v>
      </c>
      <c r="PL130" s="1">
        <f t="shared" si="650"/>
        <v>623201296</v>
      </c>
      <c r="PM130" s="1">
        <f t="shared" si="650"/>
        <v>1731891456</v>
      </c>
      <c r="PN130" s="1">
        <f t="shared" si="650"/>
        <v>342102016</v>
      </c>
      <c r="PO130" s="1">
        <f t="shared" si="650"/>
        <v>16</v>
      </c>
      <c r="PP130" s="1">
        <f t="shared" si="650"/>
        <v>3317760000</v>
      </c>
      <c r="PQ130" s="1">
        <f t="shared" si="650"/>
        <v>2702336256</v>
      </c>
      <c r="PR130" s="1">
        <f t="shared" si="650"/>
        <v>2258530576</v>
      </c>
      <c r="PS130" s="1">
        <f t="shared" si="650"/>
        <v>4294967296</v>
      </c>
      <c r="PT130" s="1">
        <f t="shared" si="650"/>
        <v>16777216</v>
      </c>
      <c r="PU130" s="1">
        <f t="shared" si="650"/>
        <v>4711998736</v>
      </c>
      <c r="PV130" s="1">
        <f t="shared" si="650"/>
        <v>16777216</v>
      </c>
      <c r="PW130" s="1">
        <f t="shared" si="650"/>
        <v>4162314256</v>
      </c>
      <c r="PX130" s="1">
        <f t="shared" si="650"/>
        <v>322417936</v>
      </c>
      <c r="PY130" s="1">
        <f t="shared" si="650"/>
        <v>2608757776</v>
      </c>
      <c r="PZ130" s="1">
        <f t="shared" si="650"/>
        <v>65610000</v>
      </c>
      <c r="QA130" s="1">
        <f t="shared" si="650"/>
        <v>723394816</v>
      </c>
      <c r="QB130" s="1">
        <f t="shared" si="650"/>
        <v>506250000</v>
      </c>
      <c r="QC130" s="1">
        <f t="shared" si="650"/>
        <v>303595776</v>
      </c>
      <c r="QD130" s="1">
        <f t="shared" si="650"/>
        <v>1249198336</v>
      </c>
      <c r="QE130" s="1">
        <f t="shared" si="650"/>
        <v>5308416</v>
      </c>
      <c r="QF130" s="1">
        <f t="shared" si="650"/>
        <v>835210000</v>
      </c>
      <c r="QG130" s="1">
        <f t="shared" ref="QG130:SR130" si="651">QG81*QG81</f>
        <v>2998219536</v>
      </c>
      <c r="QH130" s="1">
        <f t="shared" si="651"/>
        <v>41006250000</v>
      </c>
      <c r="QI130" s="1">
        <f t="shared" si="651"/>
        <v>6324066576</v>
      </c>
      <c r="QJ130" s="1">
        <f t="shared" si="651"/>
        <v>84934656</v>
      </c>
      <c r="QK130" s="1">
        <f t="shared" si="651"/>
        <v>12960000</v>
      </c>
      <c r="QL130" s="1">
        <f t="shared" si="651"/>
        <v>7311616</v>
      </c>
      <c r="QM130" s="1">
        <f t="shared" si="651"/>
        <v>12960000</v>
      </c>
      <c r="QN130" s="1">
        <f t="shared" si="651"/>
        <v>623201296</v>
      </c>
      <c r="QO130" s="1">
        <f t="shared" si="651"/>
        <v>533794816</v>
      </c>
      <c r="QP130" s="1">
        <f t="shared" si="651"/>
        <v>59969536</v>
      </c>
      <c r="QQ130" s="1">
        <f t="shared" si="651"/>
        <v>84934656</v>
      </c>
      <c r="QR130" s="1">
        <f t="shared" si="651"/>
        <v>875213056</v>
      </c>
      <c r="QS130" s="1">
        <f t="shared" si="651"/>
        <v>759333136</v>
      </c>
      <c r="QT130" s="1">
        <f t="shared" si="651"/>
        <v>1871773696</v>
      </c>
      <c r="QU130" s="1">
        <f t="shared" si="651"/>
        <v>342102016</v>
      </c>
      <c r="QV130" s="1">
        <f t="shared" si="651"/>
        <v>49787136</v>
      </c>
      <c r="QW130" s="1">
        <f t="shared" si="651"/>
        <v>41006250000</v>
      </c>
      <c r="QX130" s="1">
        <f t="shared" si="651"/>
        <v>7072810000</v>
      </c>
      <c r="QY130" s="1">
        <f t="shared" si="651"/>
        <v>92236816</v>
      </c>
      <c r="QZ130" s="1">
        <f t="shared" si="651"/>
        <v>40960000</v>
      </c>
      <c r="RA130" s="1">
        <f t="shared" si="651"/>
        <v>4857532416</v>
      </c>
      <c r="RB130" s="1">
        <f t="shared" si="651"/>
        <v>3111696</v>
      </c>
      <c r="RC130" s="1">
        <f t="shared" si="651"/>
        <v>78074896</v>
      </c>
      <c r="RD130" s="1">
        <f t="shared" si="651"/>
        <v>11574317056</v>
      </c>
      <c r="RE130" s="1">
        <f t="shared" si="651"/>
        <v>1475789056</v>
      </c>
      <c r="RF130" s="1">
        <f t="shared" si="651"/>
        <v>3208542736</v>
      </c>
      <c r="RG130" s="1">
        <f t="shared" si="651"/>
        <v>875213056</v>
      </c>
      <c r="RH130" s="1">
        <f t="shared" si="651"/>
        <v>1944810000</v>
      </c>
      <c r="RI130" s="1">
        <f t="shared" si="651"/>
        <v>10750371856</v>
      </c>
      <c r="RJ130" s="1">
        <f t="shared" si="651"/>
        <v>84934656</v>
      </c>
      <c r="RK130" s="1">
        <f t="shared" si="651"/>
        <v>759333136</v>
      </c>
      <c r="RL130" s="1">
        <f t="shared" si="651"/>
        <v>18974736</v>
      </c>
      <c r="RM130" s="1">
        <f t="shared" si="651"/>
        <v>4477456</v>
      </c>
      <c r="RN130" s="1">
        <f t="shared" si="651"/>
        <v>2428912656</v>
      </c>
      <c r="RO130" s="1">
        <f t="shared" si="651"/>
        <v>1871773696</v>
      </c>
      <c r="RP130" s="1">
        <f t="shared" si="651"/>
        <v>13680577296</v>
      </c>
      <c r="RQ130" s="1">
        <f t="shared" si="651"/>
        <v>3782742016</v>
      </c>
      <c r="RR130" s="1">
        <f t="shared" si="651"/>
        <v>456976</v>
      </c>
      <c r="RS130" s="1">
        <f t="shared" si="651"/>
        <v>146410000</v>
      </c>
      <c r="RT130" s="1">
        <f t="shared" si="651"/>
        <v>5636405776</v>
      </c>
      <c r="RU130" s="1">
        <f t="shared" si="651"/>
        <v>1097199376</v>
      </c>
      <c r="RV130" s="1">
        <f t="shared" si="651"/>
        <v>454371856</v>
      </c>
      <c r="RW130" s="1">
        <f t="shared" si="651"/>
        <v>796594176</v>
      </c>
      <c r="RX130" s="1">
        <f t="shared" si="651"/>
        <v>810000</v>
      </c>
      <c r="RY130" s="1">
        <f t="shared" si="651"/>
        <v>100000000</v>
      </c>
      <c r="RZ130" s="1">
        <f t="shared" si="651"/>
        <v>20736</v>
      </c>
      <c r="SA130" s="1">
        <f t="shared" si="651"/>
        <v>71639296</v>
      </c>
      <c r="SB130" s="1">
        <f t="shared" si="651"/>
        <v>236421376</v>
      </c>
      <c r="SC130" s="1">
        <f t="shared" si="651"/>
        <v>623201296</v>
      </c>
      <c r="SD130" s="1">
        <f t="shared" si="651"/>
        <v>1249198336</v>
      </c>
      <c r="SE130" s="1">
        <f t="shared" si="651"/>
        <v>37015056</v>
      </c>
      <c r="SF130" s="1">
        <f t="shared" si="651"/>
        <v>6250000</v>
      </c>
      <c r="SG130" s="1">
        <f t="shared" si="651"/>
        <v>268435456</v>
      </c>
      <c r="SH130" s="1">
        <f t="shared" si="651"/>
        <v>1600000000</v>
      </c>
      <c r="SI130" s="1">
        <f t="shared" si="651"/>
        <v>14776336</v>
      </c>
      <c r="SJ130" s="1">
        <f t="shared" si="651"/>
        <v>1196883216</v>
      </c>
      <c r="SK130" s="1">
        <f t="shared" si="651"/>
        <v>384160000</v>
      </c>
      <c r="SL130" s="1">
        <f t="shared" si="651"/>
        <v>9971220736</v>
      </c>
      <c r="SM130" s="1">
        <f t="shared" si="651"/>
        <v>796594176</v>
      </c>
      <c r="SN130" s="1">
        <f t="shared" si="651"/>
        <v>16796160000</v>
      </c>
      <c r="SO130" s="1">
        <f t="shared" si="651"/>
        <v>2517630976</v>
      </c>
      <c r="SP130" s="1">
        <f t="shared" si="651"/>
        <v>2176782336</v>
      </c>
      <c r="SQ130" s="1">
        <f t="shared" si="651"/>
        <v>14003408896</v>
      </c>
      <c r="SR130" s="1">
        <f t="shared" si="651"/>
        <v>303595776</v>
      </c>
      <c r="SS130" s="1">
        <f t="shared" ref="SS130:SY130" si="652">SS81*SS81</f>
        <v>614656</v>
      </c>
      <c r="ST130" s="1">
        <f t="shared" si="652"/>
        <v>108243216</v>
      </c>
      <c r="SU130" s="1">
        <f t="shared" si="652"/>
        <v>108243216</v>
      </c>
      <c r="SV130" s="1">
        <f t="shared" si="652"/>
        <v>5308416</v>
      </c>
      <c r="SW130" s="1">
        <f t="shared" si="652"/>
        <v>1800814096</v>
      </c>
      <c r="SX130" s="1">
        <f t="shared" si="652"/>
        <v>8100000000</v>
      </c>
      <c r="SY130" s="1">
        <f t="shared" si="652"/>
        <v>1003875856</v>
      </c>
      <c r="TA130" s="1">
        <f t="shared" si="373"/>
        <v>2644179210.1425819</v>
      </c>
    </row>
    <row r="131" spans="1:521" x14ac:dyDescent="0.15">
      <c r="A131" s="1">
        <f t="shared" ref="A131:BL131" si="653">A82*A82</f>
        <v>916636176</v>
      </c>
      <c r="B131" s="1">
        <f t="shared" si="653"/>
        <v>4032758016</v>
      </c>
      <c r="C131" s="1">
        <f t="shared" si="653"/>
        <v>59969536</v>
      </c>
      <c r="D131" s="1">
        <f t="shared" si="653"/>
        <v>14776336</v>
      </c>
      <c r="E131" s="1">
        <f t="shared" si="653"/>
        <v>64524128256</v>
      </c>
      <c r="F131" s="1">
        <f t="shared" si="653"/>
        <v>3102044416</v>
      </c>
      <c r="G131" s="1">
        <f t="shared" si="653"/>
        <v>3111696</v>
      </c>
      <c r="H131" s="1">
        <f t="shared" si="653"/>
        <v>5972816656</v>
      </c>
      <c r="I131" s="1">
        <f t="shared" si="653"/>
        <v>24010000</v>
      </c>
      <c r="J131" s="1">
        <f t="shared" si="653"/>
        <v>5006411536</v>
      </c>
      <c r="K131" s="1">
        <f t="shared" si="653"/>
        <v>5972816656</v>
      </c>
      <c r="L131" s="1">
        <f t="shared" si="653"/>
        <v>78074896</v>
      </c>
      <c r="M131" s="1">
        <f t="shared" si="653"/>
        <v>0</v>
      </c>
      <c r="N131" s="1">
        <f t="shared" si="653"/>
        <v>1664966416</v>
      </c>
      <c r="O131" s="1">
        <f t="shared" si="653"/>
        <v>303595776</v>
      </c>
      <c r="P131" s="1">
        <f t="shared" si="653"/>
        <v>1600000000</v>
      </c>
      <c r="Q131" s="1">
        <f t="shared" si="653"/>
        <v>1048576</v>
      </c>
      <c r="R131" s="1">
        <f t="shared" si="653"/>
        <v>7072810000</v>
      </c>
      <c r="S131" s="1">
        <f t="shared" si="653"/>
        <v>33362176</v>
      </c>
      <c r="T131" s="1">
        <f t="shared" si="653"/>
        <v>21381376</v>
      </c>
      <c r="U131" s="1">
        <f t="shared" si="653"/>
        <v>38416</v>
      </c>
      <c r="V131" s="1">
        <f t="shared" si="653"/>
        <v>40960000</v>
      </c>
      <c r="W131" s="1">
        <f t="shared" si="653"/>
        <v>2085136</v>
      </c>
      <c r="X131" s="1">
        <f t="shared" si="653"/>
        <v>3208542736</v>
      </c>
      <c r="Y131" s="1">
        <f t="shared" si="653"/>
        <v>37015056</v>
      </c>
      <c r="Z131" s="1">
        <f t="shared" si="653"/>
        <v>8767700496</v>
      </c>
      <c r="AA131" s="1">
        <f t="shared" si="653"/>
        <v>614656</v>
      </c>
      <c r="AB131" s="1">
        <f t="shared" si="653"/>
        <v>20736</v>
      </c>
      <c r="AC131" s="1">
        <f t="shared" si="653"/>
        <v>4032758016</v>
      </c>
      <c r="AD131" s="1">
        <f t="shared" si="653"/>
        <v>21381376</v>
      </c>
      <c r="AE131" s="1">
        <f t="shared" si="653"/>
        <v>533794816</v>
      </c>
      <c r="AF131" s="1">
        <f t="shared" si="653"/>
        <v>37015056</v>
      </c>
      <c r="AG131" s="1">
        <f t="shared" si="653"/>
        <v>5636405776</v>
      </c>
      <c r="AH131" s="1">
        <f t="shared" si="653"/>
        <v>136048896</v>
      </c>
      <c r="AI131" s="1">
        <f t="shared" si="653"/>
        <v>1416468496</v>
      </c>
      <c r="AJ131" s="1">
        <f t="shared" si="653"/>
        <v>33362176</v>
      </c>
      <c r="AK131" s="1">
        <f t="shared" si="653"/>
        <v>3782742016</v>
      </c>
      <c r="AL131" s="1">
        <f t="shared" si="653"/>
        <v>4430766096</v>
      </c>
      <c r="AM131" s="1">
        <f t="shared" si="653"/>
        <v>3662186256</v>
      </c>
      <c r="AN131" s="1">
        <f t="shared" si="653"/>
        <v>40960000</v>
      </c>
      <c r="AO131" s="1">
        <f t="shared" si="653"/>
        <v>4294967296</v>
      </c>
      <c r="AP131" s="1">
        <f t="shared" si="653"/>
        <v>40960000</v>
      </c>
      <c r="AQ131" s="1">
        <f t="shared" si="653"/>
        <v>759333136</v>
      </c>
      <c r="AR131" s="1">
        <f t="shared" si="653"/>
        <v>13363360000</v>
      </c>
      <c r="AS131" s="1">
        <f t="shared" si="653"/>
        <v>234256</v>
      </c>
      <c r="AT131" s="1">
        <f t="shared" si="653"/>
        <v>4096</v>
      </c>
      <c r="AU131" s="1">
        <f t="shared" si="653"/>
        <v>33556377856</v>
      </c>
      <c r="AV131" s="1">
        <f t="shared" si="653"/>
        <v>916636176</v>
      </c>
      <c r="AW131" s="1">
        <f t="shared" si="653"/>
        <v>3544535296</v>
      </c>
      <c r="AX131" s="1">
        <f t="shared" si="653"/>
        <v>2258530576</v>
      </c>
      <c r="AY131" s="1">
        <f t="shared" si="653"/>
        <v>45212176</v>
      </c>
      <c r="AZ131" s="1">
        <f t="shared" si="653"/>
        <v>614656</v>
      </c>
      <c r="BA131" s="1">
        <f t="shared" si="653"/>
        <v>29376588816</v>
      </c>
      <c r="BB131" s="1">
        <f t="shared" si="653"/>
        <v>14776336</v>
      </c>
      <c r="BC131" s="1">
        <f t="shared" si="653"/>
        <v>2085136</v>
      </c>
      <c r="BD131" s="1">
        <f t="shared" si="653"/>
        <v>1303210000</v>
      </c>
      <c r="BE131" s="1">
        <f t="shared" si="653"/>
        <v>2428912656</v>
      </c>
      <c r="BF131" s="1">
        <f t="shared" si="653"/>
        <v>3102044416</v>
      </c>
      <c r="BG131" s="1">
        <f t="shared" si="653"/>
        <v>1296</v>
      </c>
      <c r="BH131" s="1">
        <f t="shared" si="653"/>
        <v>4477456</v>
      </c>
      <c r="BI131" s="1">
        <f t="shared" si="653"/>
        <v>7311616</v>
      </c>
      <c r="BJ131" s="1">
        <f t="shared" si="653"/>
        <v>20736</v>
      </c>
      <c r="BK131" s="1">
        <f t="shared" si="653"/>
        <v>562448656</v>
      </c>
      <c r="BL131" s="1">
        <f t="shared" si="653"/>
        <v>20736</v>
      </c>
      <c r="BM131" s="1">
        <f t="shared" ref="BM131:DX131" si="654">BM82*BM82</f>
        <v>38167092496</v>
      </c>
      <c r="BN131" s="1">
        <f t="shared" si="654"/>
        <v>38862602496</v>
      </c>
      <c r="BO131" s="1">
        <f t="shared" si="654"/>
        <v>4032758016</v>
      </c>
      <c r="BP131" s="1">
        <f t="shared" si="654"/>
        <v>8100000000</v>
      </c>
      <c r="BQ131" s="1">
        <f t="shared" si="654"/>
        <v>2097273616</v>
      </c>
      <c r="BR131" s="1">
        <f t="shared" si="654"/>
        <v>3208542736</v>
      </c>
      <c r="BS131" s="1">
        <f t="shared" si="654"/>
        <v>959512576</v>
      </c>
      <c r="BT131" s="1">
        <f t="shared" si="654"/>
        <v>4569760000</v>
      </c>
      <c r="BU131" s="1">
        <f t="shared" si="654"/>
        <v>234256</v>
      </c>
      <c r="BV131" s="1">
        <f t="shared" si="654"/>
        <v>3906250000</v>
      </c>
      <c r="BW131" s="1">
        <f t="shared" si="654"/>
        <v>10000</v>
      </c>
      <c r="BX131" s="1">
        <f t="shared" si="654"/>
        <v>0</v>
      </c>
      <c r="BY131" s="1">
        <f t="shared" si="654"/>
        <v>157351936</v>
      </c>
      <c r="BZ131" s="1">
        <f t="shared" si="654"/>
        <v>322417936</v>
      </c>
      <c r="CA131" s="1">
        <f t="shared" si="654"/>
        <v>3782742016</v>
      </c>
      <c r="CB131" s="1">
        <f t="shared" si="654"/>
        <v>479785216</v>
      </c>
      <c r="CC131" s="1">
        <f t="shared" si="654"/>
        <v>26873856</v>
      </c>
      <c r="CD131" s="1">
        <f t="shared" si="654"/>
        <v>429981696</v>
      </c>
      <c r="CE131" s="1">
        <f t="shared" si="654"/>
        <v>562448656</v>
      </c>
      <c r="CF131" s="1">
        <f t="shared" si="654"/>
        <v>303595776</v>
      </c>
      <c r="CG131" s="1">
        <f t="shared" si="654"/>
        <v>2998219536</v>
      </c>
      <c r="CH131" s="1">
        <f t="shared" si="654"/>
        <v>2258530576</v>
      </c>
      <c r="CI131" s="1">
        <f t="shared" si="654"/>
        <v>2517630976</v>
      </c>
      <c r="CJ131" s="1">
        <f t="shared" si="654"/>
        <v>5972816656</v>
      </c>
      <c r="CK131" s="1">
        <f t="shared" si="654"/>
        <v>384160000</v>
      </c>
      <c r="CL131" s="1">
        <f t="shared" si="654"/>
        <v>18339659776</v>
      </c>
      <c r="CM131" s="1">
        <f t="shared" si="654"/>
        <v>3906250000</v>
      </c>
      <c r="CN131" s="1">
        <f t="shared" si="654"/>
        <v>3544535296</v>
      </c>
      <c r="CO131" s="1">
        <f t="shared" si="654"/>
        <v>406586896</v>
      </c>
      <c r="CP131" s="1">
        <f t="shared" si="654"/>
        <v>479785216</v>
      </c>
      <c r="CQ131" s="1">
        <f t="shared" si="654"/>
        <v>26873856</v>
      </c>
      <c r="CR131" s="1">
        <f t="shared" si="654"/>
        <v>38416</v>
      </c>
      <c r="CS131" s="1">
        <f t="shared" si="654"/>
        <v>146410000</v>
      </c>
      <c r="CT131" s="1">
        <f t="shared" si="654"/>
        <v>100000000</v>
      </c>
      <c r="CU131" s="1">
        <f t="shared" si="654"/>
        <v>108243216</v>
      </c>
      <c r="CV131" s="1">
        <f t="shared" si="654"/>
        <v>362673936</v>
      </c>
      <c r="CW131" s="1">
        <f t="shared" si="654"/>
        <v>65610000</v>
      </c>
      <c r="CX131" s="1">
        <f t="shared" si="654"/>
        <v>810000</v>
      </c>
      <c r="CY131" s="1">
        <f t="shared" si="654"/>
        <v>1731891456</v>
      </c>
      <c r="CZ131" s="1">
        <f t="shared" si="654"/>
        <v>181063936</v>
      </c>
      <c r="DA131" s="1">
        <f t="shared" si="654"/>
        <v>623201296</v>
      </c>
      <c r="DB131" s="1">
        <f t="shared" si="654"/>
        <v>25600000000</v>
      </c>
      <c r="DC131" s="1">
        <f t="shared" si="654"/>
        <v>3111696</v>
      </c>
      <c r="DD131" s="1">
        <f t="shared" si="654"/>
        <v>17944209936</v>
      </c>
      <c r="DE131" s="1">
        <f t="shared" si="654"/>
        <v>835210000</v>
      </c>
      <c r="DF131" s="1">
        <f t="shared" si="654"/>
        <v>810000</v>
      </c>
      <c r="DG131" s="1">
        <f t="shared" si="654"/>
        <v>562448656</v>
      </c>
      <c r="DH131" s="1">
        <f t="shared" si="654"/>
        <v>1336336</v>
      </c>
      <c r="DI131" s="1">
        <f t="shared" si="654"/>
        <v>45212176</v>
      </c>
      <c r="DJ131" s="1">
        <f t="shared" si="654"/>
        <v>1196883216</v>
      </c>
      <c r="DK131" s="1">
        <f t="shared" si="654"/>
        <v>181063936</v>
      </c>
      <c r="DL131" s="1">
        <f t="shared" si="654"/>
        <v>6324066576</v>
      </c>
      <c r="DM131" s="1">
        <f t="shared" si="654"/>
        <v>268435456</v>
      </c>
      <c r="DN131" s="1">
        <f t="shared" si="654"/>
        <v>4477456</v>
      </c>
      <c r="DO131" s="1">
        <f t="shared" si="654"/>
        <v>285610000</v>
      </c>
      <c r="DP131" s="1">
        <f t="shared" si="654"/>
        <v>2998219536</v>
      </c>
      <c r="DQ131" s="1">
        <f t="shared" si="654"/>
        <v>20851360000</v>
      </c>
      <c r="DR131" s="1">
        <f t="shared" si="654"/>
        <v>1416468496</v>
      </c>
      <c r="DS131" s="1">
        <f t="shared" si="654"/>
        <v>835210000</v>
      </c>
      <c r="DT131" s="1">
        <f t="shared" si="654"/>
        <v>2019963136</v>
      </c>
      <c r="DU131" s="1">
        <f t="shared" si="654"/>
        <v>429981696</v>
      </c>
      <c r="DV131" s="1">
        <f t="shared" si="654"/>
        <v>252047376</v>
      </c>
      <c r="DW131" s="1">
        <f t="shared" si="654"/>
        <v>181063936</v>
      </c>
      <c r="DX131" s="1">
        <f t="shared" si="654"/>
        <v>1536953616</v>
      </c>
      <c r="DY131" s="1">
        <f t="shared" ref="DY131:GJ131" si="655">DY82*DY82</f>
        <v>342102016</v>
      </c>
      <c r="DZ131" s="1">
        <f t="shared" si="655"/>
        <v>9475854336</v>
      </c>
      <c r="EA131" s="1">
        <f t="shared" si="655"/>
        <v>157351936</v>
      </c>
      <c r="EB131" s="1">
        <f t="shared" si="655"/>
        <v>1664966416</v>
      </c>
      <c r="EC131" s="1">
        <f t="shared" si="655"/>
        <v>4477456</v>
      </c>
      <c r="ED131" s="1">
        <f t="shared" si="655"/>
        <v>71639296</v>
      </c>
      <c r="EE131" s="1">
        <f t="shared" si="655"/>
        <v>38416</v>
      </c>
      <c r="EF131" s="1">
        <f t="shared" si="655"/>
        <v>47971512576</v>
      </c>
      <c r="EG131" s="1">
        <f t="shared" si="655"/>
        <v>146410000</v>
      </c>
      <c r="EH131" s="1">
        <f t="shared" si="655"/>
        <v>207360000</v>
      </c>
      <c r="EI131" s="1">
        <f t="shared" si="655"/>
        <v>24010000</v>
      </c>
      <c r="EJ131" s="1">
        <f t="shared" si="655"/>
        <v>45212176</v>
      </c>
      <c r="EK131" s="1">
        <f t="shared" si="655"/>
        <v>8767700496</v>
      </c>
      <c r="EL131" s="1">
        <f t="shared" si="655"/>
        <v>7072810000</v>
      </c>
      <c r="EM131" s="1">
        <f t="shared" si="655"/>
        <v>59969536</v>
      </c>
      <c r="EN131" s="1">
        <f t="shared" si="655"/>
        <v>959512576</v>
      </c>
      <c r="EO131" s="1">
        <f t="shared" si="655"/>
        <v>1196883216</v>
      </c>
      <c r="EP131" s="1">
        <f t="shared" si="655"/>
        <v>655360000</v>
      </c>
      <c r="EQ131" s="1">
        <f t="shared" si="655"/>
        <v>959512576</v>
      </c>
      <c r="ER131" s="1">
        <f t="shared" si="655"/>
        <v>59969536</v>
      </c>
      <c r="ES131" s="1">
        <f t="shared" si="655"/>
        <v>454371856</v>
      </c>
      <c r="ET131" s="1">
        <f t="shared" si="655"/>
        <v>2019963136</v>
      </c>
      <c r="EU131" s="1">
        <f t="shared" si="655"/>
        <v>78074896</v>
      </c>
      <c r="EV131" s="1">
        <f t="shared" si="655"/>
        <v>146410000</v>
      </c>
      <c r="EW131" s="1">
        <f t="shared" si="655"/>
        <v>16</v>
      </c>
      <c r="EX131" s="1">
        <f t="shared" si="655"/>
        <v>1800814096</v>
      </c>
      <c r="EY131" s="1">
        <f t="shared" si="655"/>
        <v>19987173376</v>
      </c>
      <c r="EZ131" s="1">
        <f t="shared" si="655"/>
        <v>5636405776</v>
      </c>
      <c r="FA131" s="1">
        <f t="shared" si="655"/>
        <v>37015056</v>
      </c>
      <c r="FB131" s="1">
        <f t="shared" si="655"/>
        <v>2428912656</v>
      </c>
      <c r="FC131" s="1">
        <f t="shared" si="655"/>
        <v>533794816</v>
      </c>
      <c r="FD131" s="1">
        <f t="shared" si="655"/>
        <v>1336336</v>
      </c>
      <c r="FE131" s="1">
        <f t="shared" si="655"/>
        <v>810000</v>
      </c>
      <c r="FF131" s="1">
        <f t="shared" si="655"/>
        <v>3317760000</v>
      </c>
      <c r="FG131" s="1">
        <f t="shared" si="655"/>
        <v>6879707136</v>
      </c>
      <c r="FH131" s="1">
        <f t="shared" si="655"/>
        <v>456976</v>
      </c>
      <c r="FI131" s="1">
        <f t="shared" si="655"/>
        <v>256</v>
      </c>
      <c r="FJ131" s="1">
        <f t="shared" si="655"/>
        <v>59969536</v>
      </c>
      <c r="FK131" s="1">
        <f t="shared" si="655"/>
        <v>12960000</v>
      </c>
      <c r="FL131" s="1">
        <f t="shared" si="655"/>
        <v>5006411536</v>
      </c>
      <c r="FM131" s="1">
        <f t="shared" si="655"/>
        <v>19150131456</v>
      </c>
      <c r="FN131" s="1">
        <f t="shared" si="655"/>
        <v>1871773696</v>
      </c>
      <c r="FO131" s="1">
        <f t="shared" si="655"/>
        <v>2258530576</v>
      </c>
      <c r="FP131" s="1">
        <f t="shared" si="655"/>
        <v>2897022976</v>
      </c>
      <c r="FQ131" s="1">
        <f t="shared" si="655"/>
        <v>1944810000</v>
      </c>
      <c r="FR131" s="1">
        <f t="shared" si="655"/>
        <v>959512576</v>
      </c>
      <c r="FS131" s="1">
        <f t="shared" si="655"/>
        <v>33362176</v>
      </c>
      <c r="FT131" s="1">
        <f t="shared" si="655"/>
        <v>2517630976</v>
      </c>
      <c r="FU131" s="1">
        <f t="shared" si="655"/>
        <v>22199808016</v>
      </c>
      <c r="FV131" s="1">
        <f t="shared" si="655"/>
        <v>623201296</v>
      </c>
      <c r="FW131" s="1">
        <f t="shared" si="655"/>
        <v>40960000</v>
      </c>
      <c r="FX131" s="1">
        <f t="shared" si="655"/>
        <v>5308416</v>
      </c>
      <c r="FY131" s="1">
        <f t="shared" si="655"/>
        <v>406586896</v>
      </c>
      <c r="FZ131" s="1">
        <f t="shared" si="655"/>
        <v>11316496</v>
      </c>
      <c r="GA131" s="1">
        <f t="shared" si="655"/>
        <v>8318169616</v>
      </c>
      <c r="GB131" s="1">
        <f t="shared" si="655"/>
        <v>160000</v>
      </c>
      <c r="GC131" s="1">
        <f t="shared" si="655"/>
        <v>688747536</v>
      </c>
      <c r="GD131" s="1">
        <f t="shared" si="655"/>
        <v>2019963136</v>
      </c>
      <c r="GE131" s="1">
        <f t="shared" si="655"/>
        <v>5308416</v>
      </c>
      <c r="GF131" s="1">
        <f t="shared" si="655"/>
        <v>1800814096</v>
      </c>
      <c r="GG131" s="1">
        <f t="shared" si="655"/>
        <v>126247696</v>
      </c>
      <c r="GH131" s="1">
        <f t="shared" si="655"/>
        <v>11316496</v>
      </c>
      <c r="GI131" s="1">
        <f t="shared" si="655"/>
        <v>21381376</v>
      </c>
      <c r="GJ131" s="1">
        <f t="shared" si="655"/>
        <v>1336336</v>
      </c>
      <c r="GK131" s="1">
        <f t="shared" ref="GK131:IV131" si="656">GK82*GK82</f>
        <v>1944810000</v>
      </c>
      <c r="GL131" s="1">
        <f t="shared" si="656"/>
        <v>1358954496</v>
      </c>
      <c r="GM131" s="1">
        <f t="shared" si="656"/>
        <v>4162314256</v>
      </c>
      <c r="GN131" s="1">
        <f t="shared" si="656"/>
        <v>1048576</v>
      </c>
      <c r="GO131" s="1">
        <f t="shared" si="656"/>
        <v>26115852816</v>
      </c>
      <c r="GP131" s="1">
        <f t="shared" si="656"/>
        <v>723394816</v>
      </c>
      <c r="GQ131" s="1">
        <f t="shared" si="656"/>
        <v>303595776</v>
      </c>
      <c r="GR131" s="1">
        <f t="shared" si="656"/>
        <v>1003875856</v>
      </c>
      <c r="GS131" s="1">
        <f t="shared" si="656"/>
        <v>875213056</v>
      </c>
      <c r="GT131" s="1">
        <f t="shared" si="656"/>
        <v>1003875856</v>
      </c>
      <c r="GU131" s="1">
        <f t="shared" si="656"/>
        <v>688747536</v>
      </c>
      <c r="GV131" s="1">
        <f t="shared" si="656"/>
        <v>4711998736</v>
      </c>
      <c r="GW131" s="1">
        <f t="shared" si="656"/>
        <v>1249198336</v>
      </c>
      <c r="GX131" s="1">
        <f t="shared" si="656"/>
        <v>10226063376</v>
      </c>
      <c r="GY131" s="1">
        <f t="shared" si="656"/>
        <v>875213056</v>
      </c>
      <c r="GZ131" s="1">
        <f t="shared" si="656"/>
        <v>506250000</v>
      </c>
      <c r="HA131" s="1">
        <f t="shared" si="656"/>
        <v>1679616</v>
      </c>
      <c r="HB131" s="1">
        <f t="shared" si="656"/>
        <v>875213056</v>
      </c>
      <c r="HC131" s="1">
        <f t="shared" si="656"/>
        <v>26873856</v>
      </c>
      <c r="HD131" s="1">
        <f t="shared" si="656"/>
        <v>71639296</v>
      </c>
      <c r="HE131" s="1">
        <f t="shared" si="656"/>
        <v>1944810000</v>
      </c>
      <c r="HF131" s="1">
        <f t="shared" si="656"/>
        <v>331776</v>
      </c>
      <c r="HG131" s="1">
        <f t="shared" si="656"/>
        <v>20736</v>
      </c>
      <c r="HH131" s="1">
        <f t="shared" si="656"/>
        <v>454371856</v>
      </c>
      <c r="HI131" s="1">
        <f t="shared" si="656"/>
        <v>506250000</v>
      </c>
      <c r="HJ131" s="1">
        <f t="shared" si="656"/>
        <v>3208542736</v>
      </c>
      <c r="HK131" s="1">
        <f t="shared" si="656"/>
        <v>479785216</v>
      </c>
      <c r="HL131" s="1">
        <f t="shared" si="656"/>
        <v>285610000</v>
      </c>
      <c r="HM131" s="1">
        <f t="shared" si="656"/>
        <v>100000000</v>
      </c>
      <c r="HN131" s="1">
        <f t="shared" si="656"/>
        <v>1296</v>
      </c>
      <c r="HO131" s="1">
        <f t="shared" si="656"/>
        <v>655360000</v>
      </c>
      <c r="HP131" s="1">
        <f t="shared" si="656"/>
        <v>1303210000</v>
      </c>
      <c r="HQ131" s="1">
        <f t="shared" si="656"/>
        <v>236421376</v>
      </c>
      <c r="HR131" s="1">
        <f t="shared" si="656"/>
        <v>9834496</v>
      </c>
      <c r="HS131" s="1">
        <f t="shared" si="656"/>
        <v>16777216</v>
      </c>
      <c r="HT131" s="1">
        <f t="shared" si="656"/>
        <v>322417936</v>
      </c>
      <c r="HU131" s="1">
        <f t="shared" si="656"/>
        <v>4096</v>
      </c>
      <c r="HV131" s="1">
        <f t="shared" si="656"/>
        <v>810000</v>
      </c>
      <c r="HW131" s="1">
        <f t="shared" si="656"/>
        <v>11316496</v>
      </c>
      <c r="HX131" s="1">
        <f t="shared" si="656"/>
        <v>14776336</v>
      </c>
      <c r="HY131" s="1">
        <f t="shared" si="656"/>
        <v>285610000</v>
      </c>
      <c r="HZ131" s="1">
        <f t="shared" si="656"/>
        <v>7676563456</v>
      </c>
      <c r="IA131" s="1">
        <f t="shared" si="656"/>
        <v>2897022976</v>
      </c>
      <c r="IB131" s="1">
        <f t="shared" si="656"/>
        <v>1731891456</v>
      </c>
      <c r="IC131" s="1">
        <f t="shared" si="656"/>
        <v>19565295376</v>
      </c>
      <c r="ID131" s="1">
        <f t="shared" si="656"/>
        <v>2798410000</v>
      </c>
      <c r="IE131" s="1">
        <f t="shared" si="656"/>
        <v>13363360000</v>
      </c>
      <c r="IF131" s="1">
        <f t="shared" si="656"/>
        <v>4096</v>
      </c>
      <c r="IG131" s="1">
        <f t="shared" si="656"/>
        <v>9235210000</v>
      </c>
      <c r="IH131" s="1">
        <f t="shared" si="656"/>
        <v>285610000</v>
      </c>
      <c r="II131" s="1">
        <f t="shared" si="656"/>
        <v>9834496</v>
      </c>
      <c r="IJ131" s="1">
        <f t="shared" si="656"/>
        <v>3111696</v>
      </c>
      <c r="IK131" s="1">
        <f t="shared" si="656"/>
        <v>136048896</v>
      </c>
      <c r="IL131" s="1">
        <f t="shared" si="656"/>
        <v>3748096</v>
      </c>
      <c r="IM131" s="1">
        <f t="shared" si="656"/>
        <v>5636405776</v>
      </c>
      <c r="IN131" s="1">
        <f t="shared" si="656"/>
        <v>12149330176</v>
      </c>
      <c r="IO131" s="1">
        <f t="shared" si="656"/>
        <v>8540717056</v>
      </c>
      <c r="IP131" s="1">
        <f t="shared" si="656"/>
        <v>193877776</v>
      </c>
      <c r="IQ131" s="1">
        <f t="shared" si="656"/>
        <v>362673936</v>
      </c>
      <c r="IR131" s="1">
        <f t="shared" si="656"/>
        <v>59969536</v>
      </c>
      <c r="IS131" s="1">
        <f t="shared" si="656"/>
        <v>78074896</v>
      </c>
      <c r="IT131" s="1">
        <f t="shared" si="656"/>
        <v>49787136</v>
      </c>
      <c r="IU131" s="1">
        <f t="shared" si="656"/>
        <v>29376588816</v>
      </c>
      <c r="IV131" s="1">
        <f t="shared" si="656"/>
        <v>1249198336</v>
      </c>
      <c r="IW131" s="1">
        <f t="shared" ref="IW131:LH131" si="657">IW82*IW82</f>
        <v>1871773696</v>
      </c>
      <c r="IX131" s="1">
        <f t="shared" si="657"/>
        <v>146410000</v>
      </c>
      <c r="IY131" s="1">
        <f t="shared" si="657"/>
        <v>168896016</v>
      </c>
      <c r="IZ131" s="1">
        <f t="shared" si="657"/>
        <v>4162314256</v>
      </c>
      <c r="JA131" s="1">
        <f t="shared" si="657"/>
        <v>3111696</v>
      </c>
      <c r="JB131" s="1">
        <f t="shared" si="657"/>
        <v>592240896</v>
      </c>
      <c r="JC131" s="1">
        <f t="shared" si="657"/>
        <v>11294588176</v>
      </c>
      <c r="JD131" s="1">
        <f t="shared" si="657"/>
        <v>126247696</v>
      </c>
      <c r="JE131" s="1">
        <f t="shared" si="657"/>
        <v>1664966416</v>
      </c>
      <c r="JF131" s="1">
        <f t="shared" si="657"/>
        <v>33362176</v>
      </c>
      <c r="JG131" s="1">
        <f t="shared" si="657"/>
        <v>285610000</v>
      </c>
      <c r="JH131" s="1">
        <f t="shared" si="657"/>
        <v>2085136</v>
      </c>
      <c r="JI131" s="1">
        <f t="shared" si="657"/>
        <v>84934656</v>
      </c>
      <c r="JJ131" s="1">
        <f t="shared" si="657"/>
        <v>8767700496</v>
      </c>
      <c r="JK131" s="1">
        <f t="shared" si="657"/>
        <v>207360000</v>
      </c>
      <c r="JL131" s="1">
        <f t="shared" si="657"/>
        <v>875213056</v>
      </c>
      <c r="JM131" s="1">
        <f t="shared" si="657"/>
        <v>0</v>
      </c>
      <c r="JN131" s="1">
        <f t="shared" si="657"/>
        <v>10000</v>
      </c>
      <c r="JO131" s="1">
        <f t="shared" si="657"/>
        <v>40960000</v>
      </c>
      <c r="JP131" s="1">
        <f t="shared" si="657"/>
        <v>108243216</v>
      </c>
      <c r="JQ131" s="1">
        <f t="shared" si="657"/>
        <v>384160000</v>
      </c>
      <c r="JR131" s="1">
        <f t="shared" si="657"/>
        <v>456976</v>
      </c>
      <c r="JS131" s="1">
        <f t="shared" si="657"/>
        <v>104976</v>
      </c>
      <c r="JT131" s="1">
        <f t="shared" si="657"/>
        <v>5308416</v>
      </c>
      <c r="JU131" s="1">
        <f t="shared" si="657"/>
        <v>256</v>
      </c>
      <c r="JV131" s="1">
        <f t="shared" si="657"/>
        <v>38416</v>
      </c>
      <c r="JW131" s="1">
        <f t="shared" si="657"/>
        <v>54700816</v>
      </c>
      <c r="JX131" s="1">
        <f t="shared" si="657"/>
        <v>6250000</v>
      </c>
      <c r="JY131" s="1">
        <f t="shared" si="657"/>
        <v>7676563456</v>
      </c>
      <c r="JZ131" s="1">
        <f t="shared" si="657"/>
        <v>9834496</v>
      </c>
      <c r="KA131" s="1">
        <f t="shared" si="657"/>
        <v>92236816</v>
      </c>
      <c r="KB131" s="1">
        <f t="shared" si="657"/>
        <v>2342560000</v>
      </c>
      <c r="KC131" s="1">
        <f t="shared" si="657"/>
        <v>2702336256</v>
      </c>
      <c r="KD131" s="1">
        <f t="shared" si="657"/>
        <v>331776</v>
      </c>
      <c r="KE131" s="1">
        <f t="shared" si="657"/>
        <v>2998219536</v>
      </c>
      <c r="KF131" s="1">
        <f t="shared" si="657"/>
        <v>157351936</v>
      </c>
      <c r="KG131" s="1">
        <f t="shared" si="657"/>
        <v>7471182096</v>
      </c>
      <c r="KH131" s="1">
        <f t="shared" si="657"/>
        <v>29986576</v>
      </c>
      <c r="KI131" s="1">
        <f t="shared" si="657"/>
        <v>65536</v>
      </c>
      <c r="KJ131" s="1">
        <f t="shared" si="657"/>
        <v>193877776</v>
      </c>
      <c r="KK131" s="1">
        <f t="shared" si="657"/>
        <v>5802782976</v>
      </c>
      <c r="KL131" s="1">
        <f t="shared" si="657"/>
        <v>71639296</v>
      </c>
      <c r="KM131" s="1">
        <f t="shared" si="657"/>
        <v>362673936</v>
      </c>
      <c r="KN131" s="1">
        <f t="shared" si="657"/>
        <v>6505390336</v>
      </c>
      <c r="KO131" s="1">
        <f t="shared" si="657"/>
        <v>8503056</v>
      </c>
      <c r="KP131" s="1">
        <f t="shared" si="657"/>
        <v>2019963136</v>
      </c>
      <c r="KQ131" s="1">
        <f t="shared" si="657"/>
        <v>9834496</v>
      </c>
      <c r="KR131" s="1">
        <f t="shared" si="657"/>
        <v>322417936</v>
      </c>
      <c r="KS131" s="1">
        <f t="shared" si="657"/>
        <v>2560000</v>
      </c>
      <c r="KT131" s="1">
        <f t="shared" si="657"/>
        <v>268435456</v>
      </c>
      <c r="KU131" s="1">
        <f t="shared" si="657"/>
        <v>562448656</v>
      </c>
      <c r="KV131" s="1">
        <f t="shared" si="657"/>
        <v>236421376</v>
      </c>
      <c r="KW131" s="1">
        <f t="shared" si="657"/>
        <v>1358954496</v>
      </c>
      <c r="KX131" s="1">
        <f t="shared" si="657"/>
        <v>207360000</v>
      </c>
      <c r="KY131" s="1">
        <f t="shared" si="657"/>
        <v>1944810000</v>
      </c>
      <c r="KZ131" s="1">
        <f t="shared" si="657"/>
        <v>108243216</v>
      </c>
      <c r="LA131" s="1">
        <f t="shared" si="657"/>
        <v>7072810000</v>
      </c>
      <c r="LB131" s="1">
        <f t="shared" si="657"/>
        <v>5473632256</v>
      </c>
      <c r="LC131" s="1">
        <f t="shared" si="657"/>
        <v>16796160000</v>
      </c>
      <c r="LD131" s="1">
        <f t="shared" si="657"/>
        <v>256</v>
      </c>
      <c r="LE131" s="1">
        <f t="shared" si="657"/>
        <v>16777216</v>
      </c>
      <c r="LF131" s="1">
        <f t="shared" si="657"/>
        <v>20736</v>
      </c>
      <c r="LG131" s="1">
        <f t="shared" si="657"/>
        <v>796594176</v>
      </c>
      <c r="LH131" s="1">
        <f t="shared" si="657"/>
        <v>10485760000</v>
      </c>
      <c r="LI131" s="1">
        <f t="shared" ref="LI131:NT131" si="658">LI82*LI82</f>
        <v>4096</v>
      </c>
      <c r="LJ131" s="1">
        <f t="shared" si="658"/>
        <v>1600000000</v>
      </c>
      <c r="LK131" s="1">
        <f t="shared" si="658"/>
        <v>14776336</v>
      </c>
      <c r="LL131" s="1">
        <f t="shared" si="658"/>
        <v>7311616</v>
      </c>
      <c r="LM131" s="1">
        <f t="shared" si="658"/>
        <v>3317760000</v>
      </c>
      <c r="LN131" s="1">
        <f t="shared" si="658"/>
        <v>1475789056</v>
      </c>
      <c r="LO131" s="1">
        <f t="shared" si="658"/>
        <v>13680577296</v>
      </c>
      <c r="LP131" s="1">
        <f t="shared" si="658"/>
        <v>207360000</v>
      </c>
      <c r="LQ131" s="1">
        <f t="shared" si="658"/>
        <v>207360000</v>
      </c>
      <c r="LR131" s="1">
        <f t="shared" si="658"/>
        <v>1303210000</v>
      </c>
      <c r="LS131" s="1">
        <f t="shared" si="658"/>
        <v>2342560000</v>
      </c>
      <c r="LT131" s="1">
        <f t="shared" si="658"/>
        <v>506250000</v>
      </c>
      <c r="LU131" s="1">
        <f t="shared" si="658"/>
        <v>38416</v>
      </c>
      <c r="LV131" s="1">
        <f t="shared" si="658"/>
        <v>126247696</v>
      </c>
      <c r="LW131" s="1">
        <f t="shared" si="658"/>
        <v>835210000</v>
      </c>
      <c r="LX131" s="1">
        <f t="shared" si="658"/>
        <v>810000</v>
      </c>
      <c r="LY131" s="1">
        <f t="shared" si="658"/>
        <v>3317760000</v>
      </c>
      <c r="LZ131" s="1">
        <f t="shared" si="658"/>
        <v>342102016</v>
      </c>
      <c r="MA131" s="1">
        <f t="shared" si="658"/>
        <v>2428912656</v>
      </c>
      <c r="MB131" s="1">
        <f t="shared" si="658"/>
        <v>8503056</v>
      </c>
      <c r="MC131" s="1">
        <f t="shared" si="658"/>
        <v>1731891456</v>
      </c>
      <c r="MD131" s="1">
        <f t="shared" si="658"/>
        <v>136048896</v>
      </c>
      <c r="ME131" s="1">
        <f t="shared" si="658"/>
        <v>3111696</v>
      </c>
      <c r="MF131" s="1">
        <f t="shared" si="658"/>
        <v>592240896</v>
      </c>
      <c r="MG131" s="1">
        <f t="shared" si="658"/>
        <v>429981696</v>
      </c>
      <c r="MH131" s="1">
        <f t="shared" si="658"/>
        <v>16777216</v>
      </c>
      <c r="MI131" s="1">
        <f t="shared" si="658"/>
        <v>256</v>
      </c>
      <c r="MJ131" s="1">
        <f t="shared" si="658"/>
        <v>98344960000</v>
      </c>
      <c r="MK131" s="1">
        <f t="shared" si="658"/>
        <v>2176782336</v>
      </c>
      <c r="ML131" s="1">
        <f t="shared" si="658"/>
        <v>18974736</v>
      </c>
      <c r="MM131" s="1">
        <f t="shared" si="658"/>
        <v>26639462656</v>
      </c>
      <c r="MN131" s="1">
        <f t="shared" si="658"/>
        <v>759333136</v>
      </c>
      <c r="MO131" s="1">
        <f t="shared" si="658"/>
        <v>252047376</v>
      </c>
      <c r="MP131" s="1">
        <f t="shared" si="658"/>
        <v>322417936</v>
      </c>
      <c r="MQ131" s="1">
        <f t="shared" si="658"/>
        <v>5802782976</v>
      </c>
      <c r="MR131" s="1">
        <f t="shared" si="658"/>
        <v>2702336256</v>
      </c>
      <c r="MS131" s="1">
        <f t="shared" si="658"/>
        <v>234256</v>
      </c>
      <c r="MT131" s="1">
        <f t="shared" si="658"/>
        <v>24010000</v>
      </c>
      <c r="MU131" s="1">
        <f t="shared" si="658"/>
        <v>5308416</v>
      </c>
      <c r="MV131" s="1">
        <f t="shared" si="658"/>
        <v>688747536</v>
      </c>
      <c r="MW131" s="1">
        <f t="shared" si="658"/>
        <v>592240896</v>
      </c>
      <c r="MX131" s="1">
        <f t="shared" si="658"/>
        <v>65610000</v>
      </c>
      <c r="MY131" s="1">
        <f t="shared" si="658"/>
        <v>181063936</v>
      </c>
      <c r="MZ131" s="1">
        <f t="shared" si="658"/>
        <v>116985856</v>
      </c>
      <c r="NA131" s="1">
        <f t="shared" si="658"/>
        <v>1097199376</v>
      </c>
      <c r="NB131" s="1">
        <f t="shared" si="658"/>
        <v>207360000</v>
      </c>
      <c r="NC131" s="1">
        <f t="shared" si="658"/>
        <v>71639296</v>
      </c>
      <c r="ND131" s="1">
        <f t="shared" si="658"/>
        <v>2702336256</v>
      </c>
      <c r="NE131" s="1">
        <f t="shared" si="658"/>
        <v>9475854336</v>
      </c>
      <c r="NF131" s="1">
        <f t="shared" si="658"/>
        <v>49787136</v>
      </c>
      <c r="NG131" s="1">
        <f t="shared" si="658"/>
        <v>207360000</v>
      </c>
      <c r="NH131" s="1">
        <f t="shared" si="658"/>
        <v>875213056</v>
      </c>
      <c r="NI131" s="1">
        <f t="shared" si="658"/>
        <v>1196883216</v>
      </c>
      <c r="NJ131" s="1">
        <f t="shared" si="658"/>
        <v>5006411536</v>
      </c>
      <c r="NK131" s="1">
        <f t="shared" si="658"/>
        <v>285610000</v>
      </c>
      <c r="NL131" s="1">
        <f t="shared" si="658"/>
        <v>6879707136</v>
      </c>
      <c r="NM131" s="1">
        <f t="shared" si="658"/>
        <v>1049760000</v>
      </c>
      <c r="NN131" s="1">
        <f t="shared" si="658"/>
        <v>429981696</v>
      </c>
      <c r="NO131" s="1">
        <f t="shared" si="658"/>
        <v>2019963136</v>
      </c>
      <c r="NP131" s="1">
        <f t="shared" si="658"/>
        <v>5308416</v>
      </c>
      <c r="NQ131" s="1">
        <f t="shared" si="658"/>
        <v>2702336256</v>
      </c>
      <c r="NR131" s="1">
        <f t="shared" si="658"/>
        <v>322417936</v>
      </c>
      <c r="NS131" s="1">
        <f t="shared" si="658"/>
        <v>10000</v>
      </c>
      <c r="NT131" s="1">
        <f t="shared" si="658"/>
        <v>2517630976</v>
      </c>
      <c r="NU131" s="1">
        <f t="shared" ref="NU131:QF131" si="659">NU82*NU82</f>
        <v>100000000</v>
      </c>
      <c r="NV131" s="1">
        <f t="shared" si="659"/>
        <v>10000</v>
      </c>
      <c r="NW131" s="1">
        <f t="shared" si="659"/>
        <v>614656</v>
      </c>
      <c r="NX131" s="1">
        <f t="shared" si="659"/>
        <v>2176782336</v>
      </c>
      <c r="NY131" s="1">
        <f t="shared" si="659"/>
        <v>796594176</v>
      </c>
      <c r="NZ131" s="1">
        <f t="shared" si="659"/>
        <v>3544535296</v>
      </c>
      <c r="OA131" s="1">
        <f t="shared" si="659"/>
        <v>10000</v>
      </c>
      <c r="OB131" s="1">
        <f t="shared" si="659"/>
        <v>12960000</v>
      </c>
      <c r="OC131" s="1">
        <f t="shared" si="659"/>
        <v>322417936</v>
      </c>
      <c r="OD131" s="1">
        <f t="shared" si="659"/>
        <v>9834496</v>
      </c>
      <c r="OE131" s="1">
        <f t="shared" si="659"/>
        <v>429981696</v>
      </c>
      <c r="OF131" s="1">
        <f t="shared" si="659"/>
        <v>16</v>
      </c>
      <c r="OG131" s="1">
        <f t="shared" si="659"/>
        <v>4294967296</v>
      </c>
      <c r="OH131" s="1">
        <f t="shared" si="659"/>
        <v>2342560000</v>
      </c>
      <c r="OI131" s="1">
        <f t="shared" si="659"/>
        <v>1196883216</v>
      </c>
      <c r="OJ131" s="1">
        <f t="shared" si="659"/>
        <v>1871773696</v>
      </c>
      <c r="OK131" s="1">
        <f t="shared" si="659"/>
        <v>1416468496</v>
      </c>
      <c r="OL131" s="1">
        <f t="shared" si="659"/>
        <v>12960000</v>
      </c>
      <c r="OM131" s="1">
        <f t="shared" si="659"/>
        <v>592240896</v>
      </c>
      <c r="ON131" s="1">
        <f t="shared" si="659"/>
        <v>54700816</v>
      </c>
      <c r="OO131" s="1">
        <f t="shared" si="659"/>
        <v>2608757776</v>
      </c>
      <c r="OP131" s="1">
        <f t="shared" si="659"/>
        <v>104976</v>
      </c>
      <c r="OQ131" s="1">
        <f t="shared" si="659"/>
        <v>1475789056</v>
      </c>
      <c r="OR131" s="1">
        <f t="shared" si="659"/>
        <v>796594176</v>
      </c>
      <c r="OS131" s="1">
        <f t="shared" si="659"/>
        <v>533794816</v>
      </c>
      <c r="OT131" s="1">
        <f t="shared" si="659"/>
        <v>21381376</v>
      </c>
      <c r="OU131" s="1">
        <f t="shared" si="659"/>
        <v>456976</v>
      </c>
      <c r="OV131" s="1">
        <f t="shared" si="659"/>
        <v>1679616</v>
      </c>
      <c r="OW131" s="1">
        <f t="shared" si="659"/>
        <v>1048576</v>
      </c>
      <c r="OX131" s="1">
        <f t="shared" si="659"/>
        <v>18974736</v>
      </c>
      <c r="OY131" s="1">
        <f t="shared" si="659"/>
        <v>5636405776</v>
      </c>
      <c r="OZ131" s="1">
        <f t="shared" si="659"/>
        <v>1664966416</v>
      </c>
      <c r="PA131" s="1">
        <f t="shared" si="659"/>
        <v>15704099856</v>
      </c>
      <c r="PB131" s="1">
        <f t="shared" si="659"/>
        <v>5473632256</v>
      </c>
      <c r="PC131" s="1">
        <f t="shared" si="659"/>
        <v>6690585616</v>
      </c>
      <c r="PD131" s="1">
        <f t="shared" si="659"/>
        <v>252047376</v>
      </c>
      <c r="PE131" s="1">
        <f t="shared" si="659"/>
        <v>1358954496</v>
      </c>
      <c r="PF131" s="1">
        <f t="shared" si="659"/>
        <v>479785216</v>
      </c>
      <c r="PG131" s="1">
        <f t="shared" si="659"/>
        <v>24010000</v>
      </c>
      <c r="PH131" s="1">
        <f t="shared" si="659"/>
        <v>8503056</v>
      </c>
      <c r="PI131" s="1">
        <f t="shared" si="659"/>
        <v>1800814096</v>
      </c>
      <c r="PJ131" s="1">
        <f t="shared" si="659"/>
        <v>10000</v>
      </c>
      <c r="PK131" s="1">
        <f t="shared" si="659"/>
        <v>454371856</v>
      </c>
      <c r="PL131" s="1">
        <f t="shared" si="659"/>
        <v>1048576</v>
      </c>
      <c r="PM131" s="1">
        <f t="shared" si="659"/>
        <v>506250000</v>
      </c>
      <c r="PN131" s="1">
        <f t="shared" si="659"/>
        <v>23612624896</v>
      </c>
      <c r="PO131" s="1">
        <f t="shared" si="659"/>
        <v>1664966416</v>
      </c>
      <c r="PP131" s="1">
        <f t="shared" si="659"/>
        <v>12960000</v>
      </c>
      <c r="PQ131" s="1">
        <f t="shared" si="659"/>
        <v>146410000</v>
      </c>
      <c r="PR131" s="1">
        <f t="shared" si="659"/>
        <v>65536</v>
      </c>
      <c r="PS131" s="1">
        <f t="shared" si="659"/>
        <v>4569760000</v>
      </c>
      <c r="PT131" s="1">
        <f t="shared" si="659"/>
        <v>13051691536</v>
      </c>
      <c r="PU131" s="1">
        <f t="shared" si="659"/>
        <v>3906250000</v>
      </c>
      <c r="PV131" s="1">
        <f t="shared" si="659"/>
        <v>2702336256</v>
      </c>
      <c r="PW131" s="1">
        <f t="shared" si="659"/>
        <v>4032758016</v>
      </c>
      <c r="PX131" s="1">
        <f t="shared" si="659"/>
        <v>1049760000</v>
      </c>
      <c r="PY131" s="1">
        <f t="shared" si="659"/>
        <v>533794816</v>
      </c>
      <c r="PZ131" s="1">
        <f t="shared" si="659"/>
        <v>456976</v>
      </c>
      <c r="QA131" s="1">
        <f t="shared" si="659"/>
        <v>303595776</v>
      </c>
      <c r="QB131" s="1">
        <f t="shared" si="659"/>
        <v>1800814096</v>
      </c>
      <c r="QC131" s="1">
        <f t="shared" si="659"/>
        <v>24010000</v>
      </c>
      <c r="QD131" s="1">
        <f t="shared" si="659"/>
        <v>835210000</v>
      </c>
      <c r="QE131" s="1">
        <f t="shared" si="659"/>
        <v>759333136</v>
      </c>
      <c r="QF131" s="1">
        <f t="shared" si="659"/>
        <v>1358954496</v>
      </c>
      <c r="QG131" s="1">
        <f t="shared" ref="QG131:SR131" si="660">QG82*QG82</f>
        <v>285610000</v>
      </c>
      <c r="QH131" s="1">
        <f t="shared" si="660"/>
        <v>78074896</v>
      </c>
      <c r="QI131" s="1">
        <f t="shared" si="660"/>
        <v>193877776</v>
      </c>
      <c r="QJ131" s="1">
        <f t="shared" si="660"/>
        <v>4294967296</v>
      </c>
      <c r="QK131" s="1">
        <f t="shared" si="660"/>
        <v>2176782336</v>
      </c>
      <c r="QL131" s="1">
        <f t="shared" si="660"/>
        <v>9834496</v>
      </c>
      <c r="QM131" s="1">
        <f t="shared" si="660"/>
        <v>3662186256</v>
      </c>
      <c r="QN131" s="1">
        <f t="shared" si="660"/>
        <v>5308416</v>
      </c>
      <c r="QO131" s="1">
        <f t="shared" si="660"/>
        <v>40960000</v>
      </c>
      <c r="QP131" s="1">
        <f t="shared" si="660"/>
        <v>810000</v>
      </c>
      <c r="QQ131" s="1">
        <f t="shared" si="660"/>
        <v>454371856</v>
      </c>
      <c r="QR131" s="1">
        <f t="shared" si="660"/>
        <v>8318169616</v>
      </c>
      <c r="QS131" s="1">
        <f t="shared" si="660"/>
        <v>13363360000</v>
      </c>
      <c r="QT131" s="1">
        <f t="shared" si="660"/>
        <v>49787136</v>
      </c>
      <c r="QU131" s="1">
        <f t="shared" si="660"/>
        <v>256</v>
      </c>
      <c r="QV131" s="1">
        <f t="shared" si="660"/>
        <v>479785216</v>
      </c>
      <c r="QW131" s="1">
        <f t="shared" si="660"/>
        <v>331776</v>
      </c>
      <c r="QX131" s="1">
        <f t="shared" si="660"/>
        <v>1296</v>
      </c>
      <c r="QY131" s="1">
        <f t="shared" si="660"/>
        <v>207360000</v>
      </c>
      <c r="QZ131" s="1">
        <f t="shared" si="660"/>
        <v>1249198336</v>
      </c>
      <c r="RA131" s="1">
        <f t="shared" si="660"/>
        <v>14776336</v>
      </c>
      <c r="RB131" s="1">
        <f t="shared" si="660"/>
        <v>1944810000</v>
      </c>
      <c r="RC131" s="1">
        <f t="shared" si="660"/>
        <v>303595776</v>
      </c>
      <c r="RD131" s="1">
        <f t="shared" si="660"/>
        <v>21381376</v>
      </c>
      <c r="RE131" s="1">
        <f t="shared" si="660"/>
        <v>9834496</v>
      </c>
      <c r="RF131" s="1">
        <f t="shared" si="660"/>
        <v>2897022976</v>
      </c>
      <c r="RG131" s="1">
        <f t="shared" si="660"/>
        <v>1800814096</v>
      </c>
      <c r="RH131" s="1">
        <f t="shared" si="660"/>
        <v>2019963136</v>
      </c>
      <c r="RI131" s="1">
        <f t="shared" si="660"/>
        <v>6505390336</v>
      </c>
      <c r="RJ131" s="1">
        <f t="shared" si="660"/>
        <v>796594176</v>
      </c>
      <c r="RK131" s="1">
        <f t="shared" si="660"/>
        <v>100000000</v>
      </c>
      <c r="RL131" s="1">
        <f t="shared" si="660"/>
        <v>2897022976</v>
      </c>
      <c r="RM131" s="1">
        <f t="shared" si="660"/>
        <v>6879707136</v>
      </c>
      <c r="RN131" s="1">
        <f t="shared" si="660"/>
        <v>116985856</v>
      </c>
      <c r="RO131" s="1">
        <f t="shared" si="660"/>
        <v>1303210000</v>
      </c>
      <c r="RP131" s="1">
        <f t="shared" si="660"/>
        <v>1871773696</v>
      </c>
      <c r="RQ131" s="1">
        <f t="shared" si="660"/>
        <v>78074896</v>
      </c>
      <c r="RR131" s="1">
        <f t="shared" si="660"/>
        <v>835210000</v>
      </c>
      <c r="RS131" s="1">
        <f t="shared" si="660"/>
        <v>506250000</v>
      </c>
      <c r="RT131" s="1">
        <f t="shared" si="660"/>
        <v>4477456</v>
      </c>
      <c r="RU131" s="1">
        <f t="shared" si="660"/>
        <v>5314410000</v>
      </c>
      <c r="RV131" s="1">
        <f t="shared" si="660"/>
        <v>6879707136</v>
      </c>
      <c r="RW131" s="1">
        <f t="shared" si="660"/>
        <v>759333136</v>
      </c>
      <c r="RX131" s="1">
        <f t="shared" si="660"/>
        <v>8100000000</v>
      </c>
      <c r="RY131" s="1">
        <f t="shared" si="660"/>
        <v>796594176</v>
      </c>
      <c r="RZ131" s="1">
        <f t="shared" si="660"/>
        <v>100000000</v>
      </c>
      <c r="SA131" s="1">
        <f t="shared" si="660"/>
        <v>193877776</v>
      </c>
      <c r="SB131" s="1">
        <f t="shared" si="660"/>
        <v>454371856</v>
      </c>
      <c r="SC131" s="1">
        <f t="shared" si="660"/>
        <v>236421376</v>
      </c>
      <c r="SD131" s="1">
        <f t="shared" si="660"/>
        <v>1416468496</v>
      </c>
      <c r="SE131" s="1">
        <f t="shared" si="660"/>
        <v>181063936</v>
      </c>
      <c r="SF131" s="1">
        <f t="shared" si="660"/>
        <v>3906250000</v>
      </c>
      <c r="SG131" s="1">
        <f t="shared" si="660"/>
        <v>18974736</v>
      </c>
      <c r="SH131" s="1">
        <f t="shared" si="660"/>
        <v>655360000</v>
      </c>
      <c r="SI131" s="1">
        <f t="shared" si="660"/>
        <v>3102044416</v>
      </c>
      <c r="SJ131" s="1">
        <f t="shared" si="660"/>
        <v>116985856</v>
      </c>
      <c r="SK131" s="1">
        <f t="shared" si="660"/>
        <v>37015056</v>
      </c>
      <c r="SL131" s="1">
        <f t="shared" si="660"/>
        <v>4857532416</v>
      </c>
      <c r="SM131" s="1">
        <f t="shared" si="660"/>
        <v>236421376</v>
      </c>
      <c r="SN131" s="1">
        <f t="shared" si="660"/>
        <v>146410000</v>
      </c>
      <c r="SO131" s="1">
        <f t="shared" si="660"/>
        <v>160000</v>
      </c>
      <c r="SP131" s="1">
        <f t="shared" si="660"/>
        <v>2517630976</v>
      </c>
      <c r="SQ131" s="1">
        <f t="shared" si="660"/>
        <v>1731891456</v>
      </c>
      <c r="SR131" s="1">
        <f t="shared" si="660"/>
        <v>104976</v>
      </c>
      <c r="SS131" s="1">
        <f t="shared" ref="SS131:SY131" si="661">SS82*SS82</f>
        <v>59969536</v>
      </c>
      <c r="ST131" s="1">
        <f t="shared" si="661"/>
        <v>1679616</v>
      </c>
      <c r="SU131" s="1">
        <f t="shared" si="661"/>
        <v>104976</v>
      </c>
      <c r="SV131" s="1">
        <f t="shared" si="661"/>
        <v>136048896</v>
      </c>
      <c r="SW131" s="1">
        <f t="shared" si="661"/>
        <v>1303210000</v>
      </c>
      <c r="SX131" s="1">
        <f t="shared" si="661"/>
        <v>221533456</v>
      </c>
      <c r="SY131" s="1">
        <f t="shared" si="661"/>
        <v>759333136</v>
      </c>
      <c r="TA131" s="1">
        <f t="shared" si="373"/>
        <v>2713543289.0944123</v>
      </c>
    </row>
    <row r="132" spans="1:521" x14ac:dyDescent="0.15">
      <c r="A132" s="1">
        <f t="shared" ref="A132:BL132" si="662">A83*A83</f>
        <v>11294588176</v>
      </c>
      <c r="B132" s="1">
        <f t="shared" si="662"/>
        <v>1944810000</v>
      </c>
      <c r="C132" s="1">
        <f t="shared" si="662"/>
        <v>2798410000</v>
      </c>
      <c r="D132" s="1">
        <f t="shared" si="662"/>
        <v>25091827216</v>
      </c>
      <c r="E132" s="1">
        <f t="shared" si="662"/>
        <v>4096</v>
      </c>
      <c r="F132" s="1">
        <f t="shared" si="662"/>
        <v>168896016</v>
      </c>
      <c r="G132" s="1">
        <f t="shared" si="662"/>
        <v>2342560000</v>
      </c>
      <c r="H132" s="1">
        <f t="shared" si="662"/>
        <v>20415837456</v>
      </c>
      <c r="I132" s="1">
        <f t="shared" si="662"/>
        <v>1003875856</v>
      </c>
      <c r="J132" s="1">
        <f t="shared" si="662"/>
        <v>285610000</v>
      </c>
      <c r="K132" s="1">
        <f t="shared" si="662"/>
        <v>3429742096</v>
      </c>
      <c r="L132" s="1">
        <f t="shared" si="662"/>
        <v>84934656</v>
      </c>
      <c r="M132" s="1">
        <f t="shared" si="662"/>
        <v>39567575056</v>
      </c>
      <c r="N132" s="1">
        <f t="shared" si="662"/>
        <v>16777216</v>
      </c>
      <c r="O132" s="1">
        <f t="shared" si="662"/>
        <v>160000</v>
      </c>
      <c r="P132" s="1">
        <f t="shared" si="662"/>
        <v>810000</v>
      </c>
      <c r="Q132" s="1">
        <f t="shared" si="662"/>
        <v>100000000</v>
      </c>
      <c r="R132" s="1">
        <f t="shared" si="662"/>
        <v>16777216</v>
      </c>
      <c r="S132" s="1">
        <f t="shared" si="662"/>
        <v>7311616</v>
      </c>
      <c r="T132" s="1">
        <f t="shared" si="662"/>
        <v>160000</v>
      </c>
      <c r="U132" s="1">
        <f t="shared" si="662"/>
        <v>65536</v>
      </c>
      <c r="V132" s="1">
        <f t="shared" si="662"/>
        <v>1097199376</v>
      </c>
      <c r="W132" s="1">
        <f t="shared" si="662"/>
        <v>1800814096</v>
      </c>
      <c r="X132" s="1">
        <f t="shared" si="662"/>
        <v>136048896</v>
      </c>
      <c r="Y132" s="1">
        <f t="shared" si="662"/>
        <v>1358954496</v>
      </c>
      <c r="Z132" s="1">
        <f t="shared" si="662"/>
        <v>303595776</v>
      </c>
      <c r="AA132" s="1">
        <f t="shared" si="662"/>
        <v>1146228736</v>
      </c>
      <c r="AB132" s="1">
        <f t="shared" si="662"/>
        <v>160000</v>
      </c>
      <c r="AC132" s="1">
        <f t="shared" si="662"/>
        <v>2258530576</v>
      </c>
      <c r="AD132" s="1">
        <f t="shared" si="662"/>
        <v>40960000</v>
      </c>
      <c r="AE132" s="1">
        <f t="shared" si="662"/>
        <v>108243216</v>
      </c>
      <c r="AF132" s="1">
        <f t="shared" si="662"/>
        <v>6250000</v>
      </c>
      <c r="AG132" s="1">
        <f t="shared" si="662"/>
        <v>429981696</v>
      </c>
      <c r="AH132" s="1">
        <f t="shared" si="662"/>
        <v>1679616</v>
      </c>
      <c r="AI132" s="1">
        <f t="shared" si="662"/>
        <v>8540717056</v>
      </c>
      <c r="AJ132" s="1">
        <f t="shared" si="662"/>
        <v>1303210000</v>
      </c>
      <c r="AK132" s="1">
        <f t="shared" si="662"/>
        <v>479785216</v>
      </c>
      <c r="AL132" s="1">
        <f t="shared" si="662"/>
        <v>5308416</v>
      </c>
      <c r="AM132" s="1">
        <f t="shared" si="662"/>
        <v>92236816</v>
      </c>
      <c r="AN132" s="1">
        <f t="shared" si="662"/>
        <v>24010000</v>
      </c>
      <c r="AO132" s="1">
        <f t="shared" si="662"/>
        <v>11316496</v>
      </c>
      <c r="AP132" s="1">
        <f t="shared" si="662"/>
        <v>2258530576</v>
      </c>
      <c r="AQ132" s="1">
        <f t="shared" si="662"/>
        <v>506250000</v>
      </c>
      <c r="AR132" s="1">
        <f t="shared" si="662"/>
        <v>614656</v>
      </c>
      <c r="AS132" s="1">
        <f t="shared" si="662"/>
        <v>8100000000</v>
      </c>
      <c r="AT132" s="1">
        <f t="shared" si="662"/>
        <v>1944810000</v>
      </c>
      <c r="AU132" s="1">
        <f t="shared" si="662"/>
        <v>5158686976</v>
      </c>
      <c r="AV132" s="1">
        <f t="shared" si="662"/>
        <v>3317760000</v>
      </c>
      <c r="AW132" s="1">
        <f t="shared" si="662"/>
        <v>14776336</v>
      </c>
      <c r="AX132" s="1">
        <f t="shared" si="662"/>
        <v>1049760000</v>
      </c>
      <c r="AY132" s="1">
        <f t="shared" si="662"/>
        <v>4096</v>
      </c>
      <c r="AZ132" s="1">
        <f t="shared" si="662"/>
        <v>9475854336</v>
      </c>
      <c r="BA132" s="1">
        <f t="shared" si="662"/>
        <v>835210000</v>
      </c>
      <c r="BB132" s="1">
        <f t="shared" si="662"/>
        <v>236421376</v>
      </c>
      <c r="BC132" s="1">
        <f t="shared" si="662"/>
        <v>2019963136</v>
      </c>
      <c r="BD132" s="1">
        <f t="shared" si="662"/>
        <v>835210000</v>
      </c>
      <c r="BE132" s="1">
        <f t="shared" si="662"/>
        <v>59969536</v>
      </c>
      <c r="BF132" s="1">
        <f t="shared" si="662"/>
        <v>4430766096</v>
      </c>
      <c r="BG132" s="1">
        <f t="shared" si="662"/>
        <v>18974736</v>
      </c>
      <c r="BH132" s="1">
        <f t="shared" si="662"/>
        <v>4096</v>
      </c>
      <c r="BI132" s="1">
        <f t="shared" si="662"/>
        <v>59969536</v>
      </c>
      <c r="BJ132" s="1">
        <f t="shared" si="662"/>
        <v>37015056</v>
      </c>
      <c r="BK132" s="1">
        <f t="shared" si="662"/>
        <v>221533456</v>
      </c>
      <c r="BL132" s="1">
        <f t="shared" si="662"/>
        <v>146410000</v>
      </c>
      <c r="BM132" s="1">
        <f t="shared" ref="BM132:DX132" si="663">BM83*BM83</f>
        <v>160000</v>
      </c>
      <c r="BN132" s="1">
        <f t="shared" si="663"/>
        <v>252047376</v>
      </c>
      <c r="BO132" s="1">
        <f t="shared" si="663"/>
        <v>0</v>
      </c>
      <c r="BP132" s="1">
        <f t="shared" si="663"/>
        <v>759333136</v>
      </c>
      <c r="BQ132" s="1">
        <f t="shared" si="663"/>
        <v>54700816</v>
      </c>
      <c r="BR132" s="1">
        <f t="shared" si="663"/>
        <v>3748096</v>
      </c>
      <c r="BS132" s="1">
        <f t="shared" si="663"/>
        <v>136048896</v>
      </c>
      <c r="BT132" s="1">
        <f t="shared" si="663"/>
        <v>384160000</v>
      </c>
      <c r="BU132" s="1">
        <f t="shared" si="663"/>
        <v>2258530576</v>
      </c>
      <c r="BV132" s="1">
        <f t="shared" si="663"/>
        <v>7269949696</v>
      </c>
      <c r="BW132" s="1">
        <f t="shared" si="663"/>
        <v>18339659776</v>
      </c>
      <c r="BX132" s="1">
        <f t="shared" si="663"/>
        <v>406586896</v>
      </c>
      <c r="BY132" s="1">
        <f t="shared" si="663"/>
        <v>4711998736</v>
      </c>
      <c r="BZ132" s="1">
        <f t="shared" si="663"/>
        <v>65536</v>
      </c>
      <c r="CA132" s="1">
        <f t="shared" si="663"/>
        <v>8503056</v>
      </c>
      <c r="CB132" s="1">
        <f t="shared" si="663"/>
        <v>1358954496</v>
      </c>
      <c r="CC132" s="1">
        <f t="shared" si="663"/>
        <v>2342560000</v>
      </c>
      <c r="CD132" s="1">
        <f t="shared" si="663"/>
        <v>759333136</v>
      </c>
      <c r="CE132" s="1">
        <f t="shared" si="663"/>
        <v>1800814096</v>
      </c>
      <c r="CF132" s="1">
        <f t="shared" si="663"/>
        <v>21381376</v>
      </c>
      <c r="CG132" s="1">
        <f t="shared" si="663"/>
        <v>5006411536</v>
      </c>
      <c r="CH132" s="1">
        <f t="shared" si="663"/>
        <v>6505390336</v>
      </c>
      <c r="CI132" s="1">
        <f t="shared" si="663"/>
        <v>2702336256</v>
      </c>
      <c r="CJ132" s="1">
        <f t="shared" si="663"/>
        <v>5636405776</v>
      </c>
      <c r="CK132" s="1">
        <f t="shared" si="663"/>
        <v>723394816</v>
      </c>
      <c r="CL132" s="1">
        <f t="shared" si="663"/>
        <v>655360000</v>
      </c>
      <c r="CM132" s="1">
        <f t="shared" si="663"/>
        <v>104976</v>
      </c>
      <c r="CN132" s="1">
        <f t="shared" si="663"/>
        <v>10000</v>
      </c>
      <c r="CO132" s="1">
        <f t="shared" si="663"/>
        <v>157351936</v>
      </c>
      <c r="CP132" s="1">
        <f t="shared" si="663"/>
        <v>285610000</v>
      </c>
      <c r="CQ132" s="1">
        <f t="shared" si="663"/>
        <v>1196883216</v>
      </c>
      <c r="CR132" s="1">
        <f t="shared" si="663"/>
        <v>100000000</v>
      </c>
      <c r="CS132" s="1">
        <f t="shared" si="663"/>
        <v>12960000</v>
      </c>
      <c r="CT132" s="1">
        <f t="shared" si="663"/>
        <v>13680577296</v>
      </c>
      <c r="CU132" s="1">
        <f t="shared" si="663"/>
        <v>4096</v>
      </c>
      <c r="CV132" s="1">
        <f t="shared" si="663"/>
        <v>6250000</v>
      </c>
      <c r="CW132" s="1">
        <f t="shared" si="663"/>
        <v>835210000</v>
      </c>
      <c r="CX132" s="1">
        <f t="shared" si="663"/>
        <v>1600000000</v>
      </c>
      <c r="CY132" s="1">
        <f t="shared" si="663"/>
        <v>1536953616</v>
      </c>
      <c r="CZ132" s="1">
        <f t="shared" si="663"/>
        <v>7676563456</v>
      </c>
      <c r="DA132" s="1">
        <f t="shared" si="663"/>
        <v>193877776</v>
      </c>
      <c r="DB132" s="1">
        <f t="shared" si="663"/>
        <v>1196883216</v>
      </c>
      <c r="DC132" s="1">
        <f t="shared" si="663"/>
        <v>916636176</v>
      </c>
      <c r="DD132" s="1">
        <f t="shared" si="663"/>
        <v>384160000</v>
      </c>
      <c r="DE132" s="1">
        <f t="shared" si="663"/>
        <v>116985856</v>
      </c>
      <c r="DF132" s="1">
        <f t="shared" si="663"/>
        <v>6505390336</v>
      </c>
      <c r="DG132" s="1">
        <f t="shared" si="663"/>
        <v>406586896</v>
      </c>
      <c r="DH132" s="1">
        <f t="shared" si="663"/>
        <v>2897022976</v>
      </c>
      <c r="DI132" s="1">
        <f t="shared" si="663"/>
        <v>533794816</v>
      </c>
      <c r="DJ132" s="1">
        <f t="shared" si="663"/>
        <v>24010000</v>
      </c>
      <c r="DK132" s="1">
        <f t="shared" si="663"/>
        <v>9235210000</v>
      </c>
      <c r="DL132" s="1">
        <f t="shared" si="663"/>
        <v>322417936</v>
      </c>
      <c r="DM132" s="1">
        <f t="shared" si="663"/>
        <v>104976</v>
      </c>
      <c r="DN132" s="1">
        <f t="shared" si="663"/>
        <v>1303210000</v>
      </c>
      <c r="DO132" s="1">
        <f t="shared" si="663"/>
        <v>4711998736</v>
      </c>
      <c r="DP132" s="1">
        <f t="shared" si="663"/>
        <v>181063936</v>
      </c>
      <c r="DQ132" s="1">
        <f t="shared" si="663"/>
        <v>65610000</v>
      </c>
      <c r="DR132" s="1">
        <f t="shared" si="663"/>
        <v>14776336</v>
      </c>
      <c r="DS132" s="1">
        <f t="shared" si="663"/>
        <v>5158686976</v>
      </c>
      <c r="DT132" s="1">
        <f t="shared" si="663"/>
        <v>3102044416</v>
      </c>
      <c r="DU132" s="1">
        <f t="shared" si="663"/>
        <v>1296</v>
      </c>
      <c r="DV132" s="1">
        <f t="shared" si="663"/>
        <v>2608757776</v>
      </c>
      <c r="DW132" s="1">
        <f t="shared" si="663"/>
        <v>84934656</v>
      </c>
      <c r="DX132" s="1">
        <f t="shared" si="663"/>
        <v>2019963136</v>
      </c>
      <c r="DY132" s="1">
        <f t="shared" ref="DY132:GJ132" si="664">DY83*DY83</f>
        <v>2342560000</v>
      </c>
      <c r="DZ132" s="1">
        <f t="shared" si="664"/>
        <v>384160000</v>
      </c>
      <c r="EA132" s="1">
        <f t="shared" si="664"/>
        <v>562448656</v>
      </c>
      <c r="EB132" s="1">
        <f t="shared" si="664"/>
        <v>384160000</v>
      </c>
      <c r="EC132" s="1">
        <f t="shared" si="664"/>
        <v>4162314256</v>
      </c>
      <c r="ED132" s="1">
        <f t="shared" si="664"/>
        <v>4294967296</v>
      </c>
      <c r="EE132" s="1">
        <f t="shared" si="664"/>
        <v>5473632256</v>
      </c>
      <c r="EF132" s="1">
        <f t="shared" si="664"/>
        <v>1249198336</v>
      </c>
      <c r="EG132" s="1">
        <f t="shared" si="664"/>
        <v>7311616</v>
      </c>
      <c r="EH132" s="1">
        <f t="shared" si="664"/>
        <v>256</v>
      </c>
      <c r="EI132" s="1">
        <f t="shared" si="664"/>
        <v>38862602496</v>
      </c>
      <c r="EJ132" s="1">
        <f t="shared" si="664"/>
        <v>16426010896</v>
      </c>
      <c r="EK132" s="1">
        <f t="shared" si="664"/>
        <v>252047376</v>
      </c>
      <c r="EL132" s="1">
        <f t="shared" si="664"/>
        <v>1303210000</v>
      </c>
      <c r="EM132" s="1">
        <f t="shared" si="664"/>
        <v>236421376</v>
      </c>
      <c r="EN132" s="1">
        <f t="shared" si="664"/>
        <v>37015056</v>
      </c>
      <c r="EO132" s="1">
        <f t="shared" si="664"/>
        <v>2798410000</v>
      </c>
      <c r="EP132" s="1">
        <f t="shared" si="664"/>
        <v>84934656</v>
      </c>
      <c r="EQ132" s="1">
        <f t="shared" si="664"/>
        <v>268435456</v>
      </c>
      <c r="ER132" s="1">
        <f t="shared" si="664"/>
        <v>116985856</v>
      </c>
      <c r="ES132" s="1">
        <f t="shared" si="664"/>
        <v>21381376</v>
      </c>
      <c r="ET132" s="1">
        <f t="shared" si="664"/>
        <v>3208542736</v>
      </c>
      <c r="EU132" s="1">
        <f t="shared" si="664"/>
        <v>4857532416</v>
      </c>
      <c r="EV132" s="1">
        <f t="shared" si="664"/>
        <v>38416</v>
      </c>
      <c r="EW132" s="1">
        <f t="shared" si="664"/>
        <v>236421376</v>
      </c>
      <c r="EX132" s="1">
        <f t="shared" si="664"/>
        <v>26873856</v>
      </c>
      <c r="EY132" s="1">
        <f t="shared" si="664"/>
        <v>1416468496</v>
      </c>
      <c r="EZ132" s="1">
        <f t="shared" si="664"/>
        <v>2608757776</v>
      </c>
      <c r="FA132" s="1">
        <f t="shared" si="664"/>
        <v>562448656</v>
      </c>
      <c r="FB132" s="1">
        <f t="shared" si="664"/>
        <v>18974736</v>
      </c>
      <c r="FC132" s="1">
        <f t="shared" si="664"/>
        <v>116985856</v>
      </c>
      <c r="FD132" s="1">
        <f t="shared" si="664"/>
        <v>3111696</v>
      </c>
      <c r="FE132" s="1">
        <f t="shared" si="664"/>
        <v>533794816</v>
      </c>
      <c r="FF132" s="1">
        <f t="shared" si="664"/>
        <v>2097273616</v>
      </c>
      <c r="FG132" s="1">
        <f t="shared" si="664"/>
        <v>157351936</v>
      </c>
      <c r="FH132" s="1">
        <f t="shared" si="664"/>
        <v>49787136</v>
      </c>
      <c r="FI132" s="1">
        <f t="shared" si="664"/>
        <v>8540717056</v>
      </c>
      <c r="FJ132" s="1">
        <f t="shared" si="664"/>
        <v>2608757776</v>
      </c>
      <c r="FK132" s="1">
        <f t="shared" si="664"/>
        <v>126247696</v>
      </c>
      <c r="FL132" s="1">
        <f t="shared" si="664"/>
        <v>146410000</v>
      </c>
      <c r="FM132" s="1">
        <f t="shared" si="664"/>
        <v>6146560000</v>
      </c>
      <c r="FN132" s="1">
        <f t="shared" si="664"/>
        <v>835210000</v>
      </c>
      <c r="FO132" s="1">
        <f t="shared" si="664"/>
        <v>5972816656</v>
      </c>
      <c r="FP132" s="1">
        <f t="shared" si="664"/>
        <v>3662186256</v>
      </c>
      <c r="FQ132" s="1">
        <f t="shared" si="664"/>
        <v>342102016</v>
      </c>
      <c r="FR132" s="1">
        <f t="shared" si="664"/>
        <v>688747536</v>
      </c>
      <c r="FS132" s="1">
        <f t="shared" si="664"/>
        <v>3317760000</v>
      </c>
      <c r="FT132" s="1">
        <f t="shared" si="664"/>
        <v>3748096</v>
      </c>
      <c r="FU132" s="1">
        <f t="shared" si="664"/>
        <v>6250000</v>
      </c>
      <c r="FV132" s="1">
        <f t="shared" si="664"/>
        <v>5972816656</v>
      </c>
      <c r="FW132" s="1">
        <f t="shared" si="664"/>
        <v>6505390336</v>
      </c>
      <c r="FX132" s="1">
        <f t="shared" si="664"/>
        <v>104976</v>
      </c>
      <c r="FY132" s="1">
        <f t="shared" si="664"/>
        <v>221533456</v>
      </c>
      <c r="FZ132" s="1">
        <f t="shared" si="664"/>
        <v>796594176</v>
      </c>
      <c r="GA132" s="1">
        <f t="shared" si="664"/>
        <v>0</v>
      </c>
      <c r="GB132" s="1">
        <f t="shared" si="664"/>
        <v>8999178496</v>
      </c>
      <c r="GC132" s="1">
        <f t="shared" si="664"/>
        <v>1048576</v>
      </c>
      <c r="GD132" s="1">
        <f t="shared" si="664"/>
        <v>136048896</v>
      </c>
      <c r="GE132" s="1">
        <f t="shared" si="664"/>
        <v>136048896</v>
      </c>
      <c r="GF132" s="1">
        <f t="shared" si="664"/>
        <v>8503056</v>
      </c>
      <c r="GG132" s="1">
        <f t="shared" si="664"/>
        <v>5158686976</v>
      </c>
      <c r="GH132" s="1">
        <f t="shared" si="664"/>
        <v>2608757776</v>
      </c>
      <c r="GI132" s="1">
        <f t="shared" si="664"/>
        <v>7471182096</v>
      </c>
      <c r="GJ132" s="1">
        <f t="shared" si="664"/>
        <v>71639296</v>
      </c>
      <c r="GK132" s="1">
        <f t="shared" ref="GK132:IV132" si="665">GK83*GK83</f>
        <v>21381376</v>
      </c>
      <c r="GL132" s="1">
        <f t="shared" si="665"/>
        <v>2019963136</v>
      </c>
      <c r="GM132" s="1">
        <f t="shared" si="665"/>
        <v>29986576</v>
      </c>
      <c r="GN132" s="1">
        <f t="shared" si="665"/>
        <v>3111696</v>
      </c>
      <c r="GO132" s="1">
        <f t="shared" si="665"/>
        <v>3748096</v>
      </c>
      <c r="GP132" s="1">
        <f t="shared" si="665"/>
        <v>236421376</v>
      </c>
      <c r="GQ132" s="1">
        <f t="shared" si="665"/>
        <v>136048896</v>
      </c>
      <c r="GR132" s="1">
        <f t="shared" si="665"/>
        <v>268435456</v>
      </c>
      <c r="GS132" s="1">
        <f t="shared" si="665"/>
        <v>4294967296</v>
      </c>
      <c r="GT132" s="1">
        <f t="shared" si="665"/>
        <v>4477456</v>
      </c>
      <c r="GU132" s="1">
        <f t="shared" si="665"/>
        <v>13680577296</v>
      </c>
      <c r="GV132" s="1">
        <f t="shared" si="665"/>
        <v>8503056</v>
      </c>
      <c r="GW132" s="1">
        <f t="shared" si="665"/>
        <v>454371856</v>
      </c>
      <c r="GX132" s="1">
        <f t="shared" si="665"/>
        <v>160000</v>
      </c>
      <c r="GY132" s="1">
        <f t="shared" si="665"/>
        <v>49787136</v>
      </c>
      <c r="GZ132" s="1">
        <f t="shared" si="665"/>
        <v>285610000</v>
      </c>
      <c r="HA132" s="1">
        <f t="shared" si="665"/>
        <v>835210000</v>
      </c>
      <c r="HB132" s="1">
        <f t="shared" si="665"/>
        <v>285610000</v>
      </c>
      <c r="HC132" s="1">
        <f t="shared" si="665"/>
        <v>45212176</v>
      </c>
      <c r="HD132" s="1">
        <f t="shared" si="665"/>
        <v>1003875856</v>
      </c>
      <c r="HE132" s="1">
        <f t="shared" si="665"/>
        <v>37015056</v>
      </c>
      <c r="HF132" s="1">
        <f t="shared" si="665"/>
        <v>454371856</v>
      </c>
      <c r="HG132" s="1">
        <f t="shared" si="665"/>
        <v>623201296</v>
      </c>
      <c r="HH132" s="1">
        <f t="shared" si="665"/>
        <v>4032758016</v>
      </c>
      <c r="HI132" s="1">
        <f t="shared" si="665"/>
        <v>2342560000</v>
      </c>
      <c r="HJ132" s="1">
        <f t="shared" si="665"/>
        <v>157351936</v>
      </c>
      <c r="HK132" s="1">
        <f t="shared" si="665"/>
        <v>207360000</v>
      </c>
      <c r="HL132" s="1">
        <f t="shared" si="665"/>
        <v>168896016</v>
      </c>
      <c r="HM132" s="1">
        <f t="shared" si="665"/>
        <v>1679616</v>
      </c>
      <c r="HN132" s="1">
        <f t="shared" si="665"/>
        <v>1097199376</v>
      </c>
      <c r="HO132" s="1">
        <f t="shared" si="665"/>
        <v>8503056</v>
      </c>
      <c r="HP132" s="1">
        <f t="shared" si="665"/>
        <v>268435456</v>
      </c>
      <c r="HQ132" s="1">
        <f t="shared" si="665"/>
        <v>1049760000</v>
      </c>
      <c r="HR132" s="1">
        <f t="shared" si="665"/>
        <v>116985856</v>
      </c>
      <c r="HS132" s="1">
        <f t="shared" si="665"/>
        <v>406586896</v>
      </c>
      <c r="HT132" s="1">
        <f t="shared" si="665"/>
        <v>1679616</v>
      </c>
      <c r="HU132" s="1">
        <f t="shared" si="665"/>
        <v>5972816656</v>
      </c>
      <c r="HV132" s="1">
        <f t="shared" si="665"/>
        <v>11316496</v>
      </c>
      <c r="HW132" s="1">
        <f t="shared" si="665"/>
        <v>37015056</v>
      </c>
      <c r="HX132" s="1">
        <f t="shared" si="665"/>
        <v>13051691536</v>
      </c>
      <c r="HY132" s="1">
        <f t="shared" si="665"/>
        <v>12960000</v>
      </c>
      <c r="HZ132" s="1">
        <f t="shared" si="665"/>
        <v>59969536</v>
      </c>
      <c r="IA132" s="1">
        <f t="shared" si="665"/>
        <v>723394816</v>
      </c>
      <c r="IB132" s="1">
        <f t="shared" si="665"/>
        <v>221533456</v>
      </c>
      <c r="IC132" s="1">
        <f t="shared" si="665"/>
        <v>59969536</v>
      </c>
      <c r="ID132" s="1">
        <f t="shared" si="665"/>
        <v>20736</v>
      </c>
      <c r="IE132" s="1">
        <f t="shared" si="665"/>
        <v>16777216</v>
      </c>
      <c r="IF132" s="1">
        <f t="shared" si="665"/>
        <v>1600000000</v>
      </c>
      <c r="IG132" s="1">
        <f t="shared" si="665"/>
        <v>5158686976</v>
      </c>
      <c r="IH132" s="1">
        <f t="shared" si="665"/>
        <v>1146228736</v>
      </c>
      <c r="II132" s="1">
        <f t="shared" si="665"/>
        <v>5636405776</v>
      </c>
      <c r="IJ132" s="1">
        <f t="shared" si="665"/>
        <v>406586896</v>
      </c>
      <c r="IK132" s="1">
        <f t="shared" si="665"/>
        <v>1303210000</v>
      </c>
      <c r="IL132" s="1">
        <f t="shared" si="665"/>
        <v>104976</v>
      </c>
      <c r="IM132" s="1">
        <f t="shared" si="665"/>
        <v>234256</v>
      </c>
      <c r="IN132" s="1">
        <f t="shared" si="665"/>
        <v>1358954496</v>
      </c>
      <c r="IO132" s="1">
        <f t="shared" si="665"/>
        <v>614656</v>
      </c>
      <c r="IP132" s="1">
        <f t="shared" si="665"/>
        <v>759333136</v>
      </c>
      <c r="IQ132" s="1">
        <f t="shared" si="665"/>
        <v>234256</v>
      </c>
      <c r="IR132" s="1">
        <f t="shared" si="665"/>
        <v>32933538576</v>
      </c>
      <c r="IS132" s="1">
        <f t="shared" si="665"/>
        <v>796594176</v>
      </c>
      <c r="IT132" s="1">
        <f t="shared" si="665"/>
        <v>221533456</v>
      </c>
      <c r="IU132" s="1">
        <f t="shared" si="665"/>
        <v>2258530576</v>
      </c>
      <c r="IV132" s="1">
        <f t="shared" si="665"/>
        <v>4477456</v>
      </c>
      <c r="IW132" s="1">
        <f t="shared" ref="IW132:LH132" si="666">IW83*IW83</f>
        <v>157351936</v>
      </c>
      <c r="IX132" s="1">
        <f t="shared" si="666"/>
        <v>1049760000</v>
      </c>
      <c r="IY132" s="1">
        <f t="shared" si="666"/>
        <v>24010000</v>
      </c>
      <c r="IZ132" s="1">
        <f t="shared" si="666"/>
        <v>54700816</v>
      </c>
      <c r="JA132" s="1">
        <f t="shared" si="666"/>
        <v>322417936</v>
      </c>
      <c r="JB132" s="1">
        <f t="shared" si="666"/>
        <v>3102044416</v>
      </c>
      <c r="JC132" s="1">
        <f t="shared" si="666"/>
        <v>2517630976</v>
      </c>
      <c r="JD132" s="1">
        <f t="shared" si="666"/>
        <v>1249198336</v>
      </c>
      <c r="JE132" s="1">
        <f t="shared" si="666"/>
        <v>1003875856</v>
      </c>
      <c r="JF132" s="1">
        <f t="shared" si="666"/>
        <v>126247696</v>
      </c>
      <c r="JG132" s="1">
        <f t="shared" si="666"/>
        <v>562448656</v>
      </c>
      <c r="JH132" s="1">
        <f t="shared" si="666"/>
        <v>100000000</v>
      </c>
      <c r="JI132" s="1">
        <f t="shared" si="666"/>
        <v>7471182096</v>
      </c>
      <c r="JJ132" s="1">
        <f t="shared" si="666"/>
        <v>3111696</v>
      </c>
      <c r="JK132" s="1">
        <f t="shared" si="666"/>
        <v>234256</v>
      </c>
      <c r="JL132" s="1">
        <f t="shared" si="666"/>
        <v>84934656</v>
      </c>
      <c r="JM132" s="1">
        <f t="shared" si="666"/>
        <v>2517630976</v>
      </c>
      <c r="JN132" s="1">
        <f t="shared" si="666"/>
        <v>49787136</v>
      </c>
      <c r="JO132" s="1">
        <f t="shared" si="666"/>
        <v>157351936</v>
      </c>
      <c r="JP132" s="1">
        <f t="shared" si="666"/>
        <v>3111696</v>
      </c>
      <c r="JQ132" s="1">
        <f t="shared" si="666"/>
        <v>5158686976</v>
      </c>
      <c r="JR132" s="1">
        <f t="shared" si="666"/>
        <v>21381376</v>
      </c>
      <c r="JS132" s="1">
        <f t="shared" si="666"/>
        <v>1048576</v>
      </c>
      <c r="JT132" s="1">
        <f t="shared" si="666"/>
        <v>4857532416</v>
      </c>
      <c r="JU132" s="1">
        <f t="shared" si="666"/>
        <v>5314410000</v>
      </c>
      <c r="JV132" s="1">
        <f t="shared" si="666"/>
        <v>3748096</v>
      </c>
      <c r="JW132" s="1">
        <f t="shared" si="666"/>
        <v>4569760000</v>
      </c>
      <c r="JX132" s="1">
        <f t="shared" si="666"/>
        <v>15006250000</v>
      </c>
      <c r="JY132" s="1">
        <f t="shared" si="666"/>
        <v>1049760000</v>
      </c>
      <c r="JZ132" s="1">
        <f t="shared" si="666"/>
        <v>29986576</v>
      </c>
      <c r="KA132" s="1">
        <f t="shared" si="666"/>
        <v>84934656</v>
      </c>
      <c r="KB132" s="1">
        <f t="shared" si="666"/>
        <v>1536953616</v>
      </c>
      <c r="KC132" s="1">
        <f t="shared" si="666"/>
        <v>3748096</v>
      </c>
      <c r="KD132" s="1">
        <f t="shared" si="666"/>
        <v>29986576</v>
      </c>
      <c r="KE132" s="1">
        <f t="shared" si="666"/>
        <v>8100000000</v>
      </c>
      <c r="KF132" s="1">
        <f t="shared" si="666"/>
        <v>3429742096</v>
      </c>
      <c r="KG132" s="1">
        <f t="shared" si="666"/>
        <v>11859210000</v>
      </c>
      <c r="KH132" s="1">
        <f t="shared" si="666"/>
        <v>1536953616</v>
      </c>
      <c r="KI132" s="1">
        <f t="shared" si="666"/>
        <v>10000</v>
      </c>
      <c r="KJ132" s="1">
        <f t="shared" si="666"/>
        <v>234256</v>
      </c>
      <c r="KK132" s="1">
        <f t="shared" si="666"/>
        <v>796594176</v>
      </c>
      <c r="KL132" s="1">
        <f t="shared" si="666"/>
        <v>14776336</v>
      </c>
      <c r="KM132" s="1">
        <f t="shared" si="666"/>
        <v>2998219536</v>
      </c>
      <c r="KN132" s="1">
        <f t="shared" si="666"/>
        <v>12960000</v>
      </c>
      <c r="KO132" s="1">
        <f t="shared" si="666"/>
        <v>1048576</v>
      </c>
      <c r="KP132" s="1">
        <f t="shared" si="666"/>
        <v>1296</v>
      </c>
      <c r="KQ132" s="1">
        <f t="shared" si="666"/>
        <v>1097199376</v>
      </c>
      <c r="KR132" s="1">
        <f t="shared" si="666"/>
        <v>759333136</v>
      </c>
      <c r="KS132" s="1">
        <f t="shared" si="666"/>
        <v>1196883216</v>
      </c>
      <c r="KT132" s="1">
        <f t="shared" si="666"/>
        <v>3782742016</v>
      </c>
      <c r="KU132" s="1">
        <f t="shared" si="666"/>
        <v>11019960576</v>
      </c>
      <c r="KV132" s="1">
        <f t="shared" si="666"/>
        <v>285610000</v>
      </c>
      <c r="KW132" s="1">
        <f t="shared" si="666"/>
        <v>3102044416</v>
      </c>
      <c r="KX132" s="1">
        <f t="shared" si="666"/>
        <v>303595776</v>
      </c>
      <c r="KY132" s="1">
        <f t="shared" si="666"/>
        <v>723394816</v>
      </c>
      <c r="KZ132" s="1">
        <f t="shared" si="666"/>
        <v>623201296</v>
      </c>
      <c r="LA132" s="1">
        <f t="shared" si="666"/>
        <v>1003875856</v>
      </c>
      <c r="LB132" s="1">
        <f t="shared" si="666"/>
        <v>6324066576</v>
      </c>
      <c r="LC132" s="1">
        <f t="shared" si="666"/>
        <v>5308416</v>
      </c>
      <c r="LD132" s="1">
        <f t="shared" si="666"/>
        <v>562448656</v>
      </c>
      <c r="LE132" s="1">
        <f t="shared" si="666"/>
        <v>2342560000</v>
      </c>
      <c r="LF132" s="1">
        <f t="shared" si="666"/>
        <v>116985856</v>
      </c>
      <c r="LG132" s="1">
        <f t="shared" si="666"/>
        <v>54700816</v>
      </c>
      <c r="LH132" s="1">
        <f t="shared" si="666"/>
        <v>65536</v>
      </c>
      <c r="LI132" s="1">
        <f t="shared" ref="LI132:NT132" si="667">LI83*LI83</f>
        <v>342102016</v>
      </c>
      <c r="LJ132" s="1">
        <f t="shared" si="667"/>
        <v>3102044416</v>
      </c>
      <c r="LK132" s="1">
        <f t="shared" si="667"/>
        <v>506250000</v>
      </c>
      <c r="LL132" s="1">
        <f t="shared" si="667"/>
        <v>236421376</v>
      </c>
      <c r="LM132" s="1">
        <f t="shared" si="667"/>
        <v>34188010000</v>
      </c>
      <c r="LN132" s="1">
        <f t="shared" si="667"/>
        <v>36136489216</v>
      </c>
      <c r="LO132" s="1">
        <f t="shared" si="667"/>
        <v>916636176</v>
      </c>
      <c r="LP132" s="1">
        <f t="shared" si="667"/>
        <v>3102044416</v>
      </c>
      <c r="LQ132" s="1">
        <f t="shared" si="667"/>
        <v>5006411536</v>
      </c>
      <c r="LR132" s="1">
        <f t="shared" si="667"/>
        <v>16777216</v>
      </c>
      <c r="LS132" s="1">
        <f t="shared" si="667"/>
        <v>14776336</v>
      </c>
      <c r="LT132" s="1">
        <f t="shared" si="667"/>
        <v>234256</v>
      </c>
      <c r="LU132" s="1">
        <f t="shared" si="667"/>
        <v>6250000</v>
      </c>
      <c r="LV132" s="1">
        <f t="shared" si="667"/>
        <v>3748096</v>
      </c>
      <c r="LW132" s="1">
        <f t="shared" si="667"/>
        <v>168896016</v>
      </c>
      <c r="LX132" s="1">
        <f t="shared" si="667"/>
        <v>40960000</v>
      </c>
      <c r="LY132" s="1">
        <f t="shared" si="667"/>
        <v>835210000</v>
      </c>
      <c r="LZ132" s="1">
        <f t="shared" si="667"/>
        <v>623201296</v>
      </c>
      <c r="MA132" s="1">
        <f t="shared" si="667"/>
        <v>17172529936</v>
      </c>
      <c r="MB132" s="1">
        <f t="shared" si="667"/>
        <v>810000</v>
      </c>
      <c r="MC132" s="1">
        <f t="shared" si="667"/>
        <v>454371856</v>
      </c>
      <c r="MD132" s="1">
        <f t="shared" si="667"/>
        <v>1536953616</v>
      </c>
      <c r="ME132" s="1">
        <f t="shared" si="667"/>
        <v>104976</v>
      </c>
      <c r="MF132" s="1">
        <f t="shared" si="667"/>
        <v>268435456</v>
      </c>
      <c r="MG132" s="1">
        <f t="shared" si="667"/>
        <v>1871773696</v>
      </c>
      <c r="MH132" s="1">
        <f t="shared" si="667"/>
        <v>19987173376</v>
      </c>
      <c r="MI132" s="1">
        <f t="shared" si="667"/>
        <v>6146560000</v>
      </c>
      <c r="MJ132" s="1">
        <f t="shared" si="667"/>
        <v>2085136</v>
      </c>
      <c r="MK132" s="1">
        <f t="shared" si="667"/>
        <v>12960000</v>
      </c>
      <c r="ML132" s="1">
        <f t="shared" si="667"/>
        <v>6324066576</v>
      </c>
      <c r="MM132" s="1">
        <f t="shared" si="667"/>
        <v>479785216</v>
      </c>
      <c r="MN132" s="1">
        <f t="shared" si="667"/>
        <v>759333136</v>
      </c>
      <c r="MO132" s="1">
        <f t="shared" si="667"/>
        <v>20736</v>
      </c>
      <c r="MP132" s="1">
        <f t="shared" si="667"/>
        <v>1944810000</v>
      </c>
      <c r="MQ132" s="1">
        <f t="shared" si="667"/>
        <v>15006250000</v>
      </c>
      <c r="MR132" s="1">
        <f t="shared" si="667"/>
        <v>49787136</v>
      </c>
      <c r="MS132" s="1">
        <f t="shared" si="667"/>
        <v>429981696</v>
      </c>
      <c r="MT132" s="1">
        <f t="shared" si="667"/>
        <v>4032758016</v>
      </c>
      <c r="MU132" s="1">
        <f t="shared" si="667"/>
        <v>221533456</v>
      </c>
      <c r="MV132" s="1">
        <f t="shared" si="667"/>
        <v>4711998736</v>
      </c>
      <c r="MW132" s="1">
        <f t="shared" si="667"/>
        <v>2428912656</v>
      </c>
      <c r="MX132" s="1">
        <f t="shared" si="667"/>
        <v>1049760000</v>
      </c>
      <c r="MY132" s="1">
        <f t="shared" si="667"/>
        <v>8767700496</v>
      </c>
      <c r="MZ132" s="1">
        <f t="shared" si="667"/>
        <v>2560000</v>
      </c>
      <c r="NA132" s="1">
        <f t="shared" si="667"/>
        <v>533794816</v>
      </c>
      <c r="NB132" s="1">
        <f t="shared" si="667"/>
        <v>5314410000</v>
      </c>
      <c r="NC132" s="1">
        <f t="shared" si="667"/>
        <v>3429742096</v>
      </c>
      <c r="ND132" s="1">
        <f t="shared" si="667"/>
        <v>1944810000</v>
      </c>
      <c r="NE132" s="1">
        <f t="shared" si="667"/>
        <v>37015056</v>
      </c>
      <c r="NF132" s="1">
        <f t="shared" si="667"/>
        <v>303595776</v>
      </c>
      <c r="NG132" s="1">
        <f t="shared" si="667"/>
        <v>562448656</v>
      </c>
      <c r="NH132" s="1">
        <f t="shared" si="667"/>
        <v>146410000</v>
      </c>
      <c r="NI132" s="1">
        <f t="shared" si="667"/>
        <v>2560000</v>
      </c>
      <c r="NJ132" s="1">
        <f t="shared" si="667"/>
        <v>2608757776</v>
      </c>
      <c r="NK132" s="1">
        <f t="shared" si="667"/>
        <v>2798410000</v>
      </c>
      <c r="NL132" s="1">
        <f t="shared" si="667"/>
        <v>268435456</v>
      </c>
      <c r="NM132" s="1">
        <f t="shared" si="667"/>
        <v>835210000</v>
      </c>
      <c r="NN132" s="1">
        <f t="shared" si="667"/>
        <v>6250000</v>
      </c>
      <c r="NO132" s="1">
        <f t="shared" si="667"/>
        <v>362673936</v>
      </c>
      <c r="NP132" s="1">
        <f t="shared" si="667"/>
        <v>236421376</v>
      </c>
      <c r="NQ132" s="1">
        <f t="shared" si="667"/>
        <v>1146228736</v>
      </c>
      <c r="NR132" s="1">
        <f t="shared" si="667"/>
        <v>7311616</v>
      </c>
      <c r="NS132" s="1">
        <f t="shared" si="667"/>
        <v>614656</v>
      </c>
      <c r="NT132" s="1">
        <f t="shared" si="667"/>
        <v>37015056</v>
      </c>
      <c r="NU132" s="1">
        <f t="shared" ref="NU132:QF132" si="668">NU83*NU83</f>
        <v>614656</v>
      </c>
      <c r="NV132" s="1">
        <f t="shared" si="668"/>
        <v>623201296</v>
      </c>
      <c r="NW132" s="1">
        <f t="shared" si="668"/>
        <v>614656</v>
      </c>
      <c r="NX132" s="1">
        <f t="shared" si="668"/>
        <v>20736</v>
      </c>
      <c r="NY132" s="1">
        <f t="shared" si="668"/>
        <v>207360000</v>
      </c>
      <c r="NZ132" s="1">
        <f t="shared" si="668"/>
        <v>9475854336</v>
      </c>
      <c r="OA132" s="1">
        <f t="shared" si="668"/>
        <v>221533456</v>
      </c>
      <c r="OB132" s="1">
        <f t="shared" si="668"/>
        <v>65610000</v>
      </c>
      <c r="OC132" s="1">
        <f t="shared" si="668"/>
        <v>1536953616</v>
      </c>
      <c r="OD132" s="1">
        <f t="shared" si="668"/>
        <v>1664966416</v>
      </c>
      <c r="OE132" s="1">
        <f t="shared" si="668"/>
        <v>506250000</v>
      </c>
      <c r="OF132" s="1">
        <f t="shared" si="668"/>
        <v>1800814096</v>
      </c>
      <c r="OG132" s="1">
        <f t="shared" si="668"/>
        <v>116985856</v>
      </c>
      <c r="OH132" s="1">
        <f t="shared" si="668"/>
        <v>59969536</v>
      </c>
      <c r="OI132" s="1">
        <f t="shared" si="668"/>
        <v>4477456</v>
      </c>
      <c r="OJ132" s="1">
        <f t="shared" si="668"/>
        <v>116985856</v>
      </c>
      <c r="OK132" s="1">
        <f t="shared" si="668"/>
        <v>875213056</v>
      </c>
      <c r="OL132" s="1">
        <f t="shared" si="668"/>
        <v>322417936</v>
      </c>
      <c r="OM132" s="1">
        <f t="shared" si="668"/>
        <v>108243216</v>
      </c>
      <c r="ON132" s="1">
        <f t="shared" si="668"/>
        <v>7676563456</v>
      </c>
      <c r="OO132" s="1">
        <f t="shared" si="668"/>
        <v>12960000</v>
      </c>
      <c r="OP132" s="1">
        <f t="shared" si="668"/>
        <v>16</v>
      </c>
      <c r="OQ132" s="1">
        <f t="shared" si="668"/>
        <v>8503056</v>
      </c>
      <c r="OR132" s="1">
        <f t="shared" si="668"/>
        <v>506250000</v>
      </c>
      <c r="OS132" s="1">
        <f t="shared" si="668"/>
        <v>1358954496</v>
      </c>
      <c r="OT132" s="1">
        <f t="shared" si="668"/>
        <v>3782742016</v>
      </c>
      <c r="OU132" s="1">
        <f t="shared" si="668"/>
        <v>1944810000</v>
      </c>
      <c r="OV132" s="1">
        <f t="shared" si="668"/>
        <v>252047376</v>
      </c>
      <c r="OW132" s="1">
        <f t="shared" si="668"/>
        <v>10485760000</v>
      </c>
      <c r="OX132" s="1">
        <f t="shared" si="668"/>
        <v>3748096</v>
      </c>
      <c r="OY132" s="1">
        <f t="shared" si="668"/>
        <v>1358954496</v>
      </c>
      <c r="OZ132" s="1">
        <f t="shared" si="668"/>
        <v>3111696</v>
      </c>
      <c r="PA132" s="1">
        <f t="shared" si="668"/>
        <v>7311616</v>
      </c>
      <c r="PB132" s="1">
        <f t="shared" si="668"/>
        <v>3111696</v>
      </c>
      <c r="PC132" s="1">
        <f t="shared" si="668"/>
        <v>2517630976</v>
      </c>
      <c r="PD132" s="1">
        <f t="shared" si="668"/>
        <v>8503056</v>
      </c>
      <c r="PE132" s="1">
        <f t="shared" si="668"/>
        <v>5473632256</v>
      </c>
      <c r="PF132" s="1">
        <f t="shared" si="668"/>
        <v>1049760000</v>
      </c>
      <c r="PG132" s="1">
        <f t="shared" si="668"/>
        <v>116985856</v>
      </c>
      <c r="PH132" s="1">
        <f t="shared" si="668"/>
        <v>45212176</v>
      </c>
      <c r="PI132" s="1">
        <f t="shared" si="668"/>
        <v>10485760000</v>
      </c>
      <c r="PJ132" s="1">
        <f t="shared" si="668"/>
        <v>5802782976</v>
      </c>
      <c r="PK132" s="1">
        <f t="shared" si="668"/>
        <v>810000</v>
      </c>
      <c r="PL132" s="1">
        <f t="shared" si="668"/>
        <v>362673936</v>
      </c>
      <c r="PM132" s="1">
        <f t="shared" si="668"/>
        <v>0</v>
      </c>
      <c r="PN132" s="1">
        <f t="shared" si="668"/>
        <v>23612624896</v>
      </c>
      <c r="PO132" s="1">
        <f t="shared" si="668"/>
        <v>2517630976</v>
      </c>
      <c r="PP132" s="1">
        <f t="shared" si="668"/>
        <v>1049760000</v>
      </c>
      <c r="PQ132" s="1">
        <f t="shared" si="668"/>
        <v>342102016</v>
      </c>
      <c r="PR132" s="1">
        <f t="shared" si="668"/>
        <v>20736</v>
      </c>
      <c r="PS132" s="1">
        <f t="shared" si="668"/>
        <v>2085136</v>
      </c>
      <c r="PT132" s="1">
        <f t="shared" si="668"/>
        <v>7471182096</v>
      </c>
      <c r="PU132" s="1">
        <f t="shared" si="668"/>
        <v>126247696</v>
      </c>
      <c r="PV132" s="1">
        <f t="shared" si="668"/>
        <v>8100000000</v>
      </c>
      <c r="PW132" s="1">
        <f t="shared" si="668"/>
        <v>2897022976</v>
      </c>
      <c r="PX132" s="1">
        <f t="shared" si="668"/>
        <v>4569760000</v>
      </c>
      <c r="PY132" s="1">
        <f t="shared" si="668"/>
        <v>959512576</v>
      </c>
      <c r="PZ132" s="1">
        <f t="shared" si="668"/>
        <v>37015056</v>
      </c>
      <c r="QA132" s="1">
        <f t="shared" si="668"/>
        <v>4477456</v>
      </c>
      <c r="QB132" s="1">
        <f t="shared" si="668"/>
        <v>2258530576</v>
      </c>
      <c r="QC132" s="1">
        <f t="shared" si="668"/>
        <v>454371856</v>
      </c>
      <c r="QD132" s="1">
        <f t="shared" si="668"/>
        <v>3748096</v>
      </c>
      <c r="QE132" s="1">
        <f t="shared" si="668"/>
        <v>157351936</v>
      </c>
      <c r="QF132" s="1">
        <f t="shared" si="668"/>
        <v>1800814096</v>
      </c>
      <c r="QG132" s="1">
        <f t="shared" ref="QG132:SR132" si="669">QG83*QG83</f>
        <v>8503056</v>
      </c>
      <c r="QH132" s="1">
        <f t="shared" si="669"/>
        <v>362673936</v>
      </c>
      <c r="QI132" s="1">
        <f t="shared" si="669"/>
        <v>1475789056</v>
      </c>
      <c r="QJ132" s="1">
        <f t="shared" si="669"/>
        <v>2085136</v>
      </c>
      <c r="QK132" s="1">
        <f t="shared" si="669"/>
        <v>362673936</v>
      </c>
      <c r="QL132" s="1">
        <f t="shared" si="669"/>
        <v>12960000</v>
      </c>
      <c r="QM132" s="1">
        <f t="shared" si="669"/>
        <v>8100000000</v>
      </c>
      <c r="QN132" s="1">
        <f t="shared" si="669"/>
        <v>12149330176</v>
      </c>
      <c r="QO132" s="1">
        <f t="shared" si="669"/>
        <v>5473632256</v>
      </c>
      <c r="QP132" s="1">
        <f t="shared" si="669"/>
        <v>623201296</v>
      </c>
      <c r="QQ132" s="1">
        <f t="shared" si="669"/>
        <v>4430766096</v>
      </c>
      <c r="QR132" s="1">
        <f t="shared" si="669"/>
        <v>1536953616</v>
      </c>
      <c r="QS132" s="1">
        <f t="shared" si="669"/>
        <v>234256</v>
      </c>
      <c r="QT132" s="1">
        <f t="shared" si="669"/>
        <v>835210000</v>
      </c>
      <c r="QU132" s="1">
        <f t="shared" si="669"/>
        <v>207360000</v>
      </c>
      <c r="QV132" s="1">
        <f t="shared" si="669"/>
        <v>1358954496</v>
      </c>
      <c r="QW132" s="1">
        <f t="shared" si="669"/>
        <v>49787136</v>
      </c>
      <c r="QX132" s="1">
        <f t="shared" si="669"/>
        <v>1944810000</v>
      </c>
      <c r="QY132" s="1">
        <f t="shared" si="669"/>
        <v>2608757776</v>
      </c>
      <c r="QZ132" s="1">
        <f t="shared" si="669"/>
        <v>3317760000</v>
      </c>
      <c r="RA132" s="1">
        <f t="shared" si="669"/>
        <v>285610000</v>
      </c>
      <c r="RB132" s="1">
        <f t="shared" si="669"/>
        <v>18974736</v>
      </c>
      <c r="RC132" s="1">
        <f t="shared" si="669"/>
        <v>1944810000</v>
      </c>
      <c r="RD132" s="1">
        <f t="shared" si="669"/>
        <v>959512576</v>
      </c>
      <c r="RE132" s="1">
        <f t="shared" si="669"/>
        <v>2517630976</v>
      </c>
      <c r="RF132" s="1">
        <f t="shared" si="669"/>
        <v>1097199376</v>
      </c>
      <c r="RG132" s="1">
        <f t="shared" si="669"/>
        <v>2085136</v>
      </c>
      <c r="RH132" s="1">
        <f t="shared" si="669"/>
        <v>1296</v>
      </c>
      <c r="RI132" s="1">
        <f t="shared" si="669"/>
        <v>384160000</v>
      </c>
      <c r="RJ132" s="1">
        <f t="shared" si="669"/>
        <v>688747536</v>
      </c>
      <c r="RK132" s="1">
        <f t="shared" si="669"/>
        <v>1731891456</v>
      </c>
      <c r="RL132" s="1">
        <f t="shared" si="669"/>
        <v>84934656</v>
      </c>
      <c r="RM132" s="1">
        <f t="shared" si="669"/>
        <v>234256</v>
      </c>
      <c r="RN132" s="1">
        <f t="shared" si="669"/>
        <v>181063936</v>
      </c>
      <c r="RO132" s="1">
        <f t="shared" si="669"/>
        <v>533794816</v>
      </c>
      <c r="RP132" s="1">
        <f t="shared" si="669"/>
        <v>2702336256</v>
      </c>
      <c r="RQ132" s="1">
        <f t="shared" si="669"/>
        <v>1600000000</v>
      </c>
      <c r="RR132" s="1">
        <f t="shared" si="669"/>
        <v>429981696</v>
      </c>
      <c r="RS132" s="1">
        <f t="shared" si="669"/>
        <v>2097273616</v>
      </c>
      <c r="RT132" s="1">
        <f t="shared" si="669"/>
        <v>2608757776</v>
      </c>
      <c r="RU132" s="1">
        <f t="shared" si="669"/>
        <v>5972816656</v>
      </c>
      <c r="RV132" s="1">
        <f t="shared" si="669"/>
        <v>479785216</v>
      </c>
      <c r="RW132" s="1">
        <f t="shared" si="669"/>
        <v>59969536</v>
      </c>
      <c r="RX132" s="1">
        <f t="shared" si="669"/>
        <v>17944209936</v>
      </c>
      <c r="RY132" s="1">
        <f t="shared" si="669"/>
        <v>168896016</v>
      </c>
      <c r="RZ132" s="1">
        <f t="shared" si="669"/>
        <v>5308416</v>
      </c>
      <c r="SA132" s="1">
        <f t="shared" si="669"/>
        <v>1475789056</v>
      </c>
      <c r="SB132" s="1">
        <f t="shared" si="669"/>
        <v>406586896</v>
      </c>
      <c r="SC132" s="1">
        <f t="shared" si="669"/>
        <v>1003875856</v>
      </c>
      <c r="SD132" s="1">
        <f t="shared" si="669"/>
        <v>796594176</v>
      </c>
      <c r="SE132" s="1">
        <f t="shared" si="669"/>
        <v>100000000</v>
      </c>
      <c r="SF132" s="1">
        <f t="shared" si="669"/>
        <v>20736</v>
      </c>
      <c r="SG132" s="1">
        <f t="shared" si="669"/>
        <v>9834496</v>
      </c>
      <c r="SH132" s="1">
        <f t="shared" si="669"/>
        <v>322417936</v>
      </c>
      <c r="SI132" s="1">
        <f t="shared" si="669"/>
        <v>0</v>
      </c>
      <c r="SJ132" s="1">
        <f t="shared" si="669"/>
        <v>723394816</v>
      </c>
      <c r="SK132" s="1">
        <f t="shared" si="669"/>
        <v>1536953616</v>
      </c>
      <c r="SL132" s="1">
        <f t="shared" si="669"/>
        <v>157351936</v>
      </c>
      <c r="SM132" s="1">
        <f t="shared" si="669"/>
        <v>1336336</v>
      </c>
      <c r="SN132" s="1">
        <f t="shared" si="669"/>
        <v>1664966416</v>
      </c>
      <c r="SO132" s="1">
        <f t="shared" si="669"/>
        <v>362673936</v>
      </c>
      <c r="SP132" s="1">
        <f t="shared" si="669"/>
        <v>29986576</v>
      </c>
      <c r="SQ132" s="1">
        <f t="shared" si="669"/>
        <v>54700816</v>
      </c>
      <c r="SR132" s="1">
        <f t="shared" si="669"/>
        <v>11316496</v>
      </c>
      <c r="SS132" s="1">
        <f t="shared" ref="SS132:SY132" si="670">SS83*SS83</f>
        <v>10226063376</v>
      </c>
      <c r="ST132" s="1">
        <f t="shared" si="670"/>
        <v>24010000</v>
      </c>
      <c r="SU132" s="1">
        <f t="shared" si="670"/>
        <v>146410000</v>
      </c>
      <c r="SV132" s="1">
        <f t="shared" si="670"/>
        <v>1800814096</v>
      </c>
      <c r="SW132" s="1">
        <f t="shared" si="670"/>
        <v>104976</v>
      </c>
      <c r="SX132" s="1">
        <f t="shared" si="670"/>
        <v>1871773696</v>
      </c>
      <c r="SY132" s="1">
        <f t="shared" si="670"/>
        <v>104976</v>
      </c>
      <c r="TA132" s="1">
        <f t="shared" si="373"/>
        <v>2182768828.6705203</v>
      </c>
    </row>
    <row r="133" spans="1:521" x14ac:dyDescent="0.15">
      <c r="A133" s="1">
        <f t="shared" ref="A133:BL133" si="671">A84*A84</f>
        <v>1003875856</v>
      </c>
      <c r="B133" s="1">
        <f t="shared" si="671"/>
        <v>1146228736</v>
      </c>
      <c r="C133" s="1">
        <f t="shared" si="671"/>
        <v>108243216</v>
      </c>
      <c r="D133" s="1">
        <f t="shared" si="671"/>
        <v>4711998736</v>
      </c>
      <c r="E133" s="1">
        <f t="shared" si="671"/>
        <v>285610000</v>
      </c>
      <c r="F133" s="1">
        <f t="shared" si="671"/>
        <v>7269949696</v>
      </c>
      <c r="G133" s="1">
        <f t="shared" si="671"/>
        <v>146410000</v>
      </c>
      <c r="H133" s="1">
        <f t="shared" si="671"/>
        <v>506250000</v>
      </c>
      <c r="I133" s="1">
        <f t="shared" si="671"/>
        <v>236421376</v>
      </c>
      <c r="J133" s="1">
        <f t="shared" si="671"/>
        <v>1249198336</v>
      </c>
      <c r="K133" s="1">
        <f t="shared" si="671"/>
        <v>65536</v>
      </c>
      <c r="L133" s="1">
        <f t="shared" si="671"/>
        <v>1358954496</v>
      </c>
      <c r="M133" s="1">
        <f t="shared" si="671"/>
        <v>5158686976</v>
      </c>
      <c r="N133" s="1">
        <f t="shared" si="671"/>
        <v>3111696</v>
      </c>
      <c r="O133" s="1">
        <f t="shared" si="671"/>
        <v>759333136</v>
      </c>
      <c r="P133" s="1">
        <f t="shared" si="671"/>
        <v>65610000</v>
      </c>
      <c r="Q133" s="1">
        <f t="shared" si="671"/>
        <v>16426010896</v>
      </c>
      <c r="R133" s="1">
        <f t="shared" si="671"/>
        <v>20736</v>
      </c>
      <c r="S133" s="1">
        <f t="shared" si="671"/>
        <v>2019963136</v>
      </c>
      <c r="T133" s="1">
        <f t="shared" si="671"/>
        <v>1600000000</v>
      </c>
      <c r="U133" s="1">
        <f t="shared" si="671"/>
        <v>6879707136</v>
      </c>
      <c r="V133" s="1">
        <f t="shared" si="671"/>
        <v>84934656</v>
      </c>
      <c r="W133" s="1">
        <f t="shared" si="671"/>
        <v>1358954496</v>
      </c>
      <c r="X133" s="1">
        <f t="shared" si="671"/>
        <v>623201296</v>
      </c>
      <c r="Y133" s="1">
        <f t="shared" si="671"/>
        <v>4096</v>
      </c>
      <c r="Z133" s="1">
        <f t="shared" si="671"/>
        <v>8503056</v>
      </c>
      <c r="AA133" s="1">
        <f t="shared" si="671"/>
        <v>0</v>
      </c>
      <c r="AB133" s="1">
        <f t="shared" si="671"/>
        <v>8999178496</v>
      </c>
      <c r="AC133" s="1">
        <f t="shared" si="671"/>
        <v>3782742016</v>
      </c>
      <c r="AD133" s="1">
        <f t="shared" si="671"/>
        <v>959512576</v>
      </c>
      <c r="AE133" s="1">
        <f t="shared" si="671"/>
        <v>65536</v>
      </c>
      <c r="AF133" s="1">
        <f t="shared" si="671"/>
        <v>6505390336</v>
      </c>
      <c r="AG133" s="1">
        <f t="shared" si="671"/>
        <v>126247696</v>
      </c>
      <c r="AH133" s="1">
        <f t="shared" si="671"/>
        <v>16777216</v>
      </c>
      <c r="AI133" s="1">
        <f t="shared" si="671"/>
        <v>1303210000</v>
      </c>
      <c r="AJ133" s="1">
        <f t="shared" si="671"/>
        <v>16777216</v>
      </c>
      <c r="AK133" s="1">
        <f t="shared" si="671"/>
        <v>1679616</v>
      </c>
      <c r="AL133" s="1">
        <f t="shared" si="671"/>
        <v>7072810000</v>
      </c>
      <c r="AM133" s="1">
        <f t="shared" si="671"/>
        <v>0</v>
      </c>
      <c r="AN133" s="1">
        <f t="shared" si="671"/>
        <v>533794816</v>
      </c>
      <c r="AO133" s="1">
        <f t="shared" si="671"/>
        <v>21381376</v>
      </c>
      <c r="AP133" s="1">
        <f t="shared" si="671"/>
        <v>33362176</v>
      </c>
      <c r="AQ133" s="1">
        <f t="shared" si="671"/>
        <v>168896016</v>
      </c>
      <c r="AR133" s="1">
        <f t="shared" si="671"/>
        <v>875213056</v>
      </c>
      <c r="AS133" s="1">
        <f t="shared" si="671"/>
        <v>1003875856</v>
      </c>
      <c r="AT133" s="1">
        <f t="shared" si="671"/>
        <v>4711998736</v>
      </c>
      <c r="AU133" s="1">
        <f t="shared" si="671"/>
        <v>655360000</v>
      </c>
      <c r="AV133" s="1">
        <f t="shared" si="671"/>
        <v>384160000</v>
      </c>
      <c r="AW133" s="1">
        <f t="shared" si="671"/>
        <v>2097273616</v>
      </c>
      <c r="AX133" s="1">
        <f t="shared" si="671"/>
        <v>655360000</v>
      </c>
      <c r="AY133" s="1">
        <f t="shared" si="671"/>
        <v>256</v>
      </c>
      <c r="AZ133" s="1">
        <f t="shared" si="671"/>
        <v>18974736</v>
      </c>
      <c r="BA133" s="1">
        <f t="shared" si="671"/>
        <v>2085136</v>
      </c>
      <c r="BB133" s="1">
        <f t="shared" si="671"/>
        <v>17944209936</v>
      </c>
      <c r="BC133" s="1">
        <f t="shared" si="671"/>
        <v>104976</v>
      </c>
      <c r="BD133" s="1">
        <f t="shared" si="671"/>
        <v>10000</v>
      </c>
      <c r="BE133" s="1">
        <f t="shared" si="671"/>
        <v>146410000</v>
      </c>
      <c r="BF133" s="1">
        <f t="shared" si="671"/>
        <v>1146228736</v>
      </c>
      <c r="BG133" s="1">
        <f t="shared" si="671"/>
        <v>18741610000</v>
      </c>
      <c r="BH133" s="1">
        <f t="shared" si="671"/>
        <v>3662186256</v>
      </c>
      <c r="BI133" s="1">
        <f t="shared" si="671"/>
        <v>3102044416</v>
      </c>
      <c r="BJ133" s="1">
        <f t="shared" si="671"/>
        <v>562448656</v>
      </c>
      <c r="BK133" s="1">
        <f t="shared" si="671"/>
        <v>796594176</v>
      </c>
      <c r="BL133" s="1">
        <f t="shared" si="671"/>
        <v>9475854336</v>
      </c>
      <c r="BM133" s="1">
        <f t="shared" ref="BM133:DX133" si="672">BM84*BM84</f>
        <v>2085136</v>
      </c>
      <c r="BN133" s="1">
        <f t="shared" si="672"/>
        <v>33362176</v>
      </c>
      <c r="BO133" s="1">
        <f t="shared" si="672"/>
        <v>3111696</v>
      </c>
      <c r="BP133" s="1">
        <f t="shared" si="672"/>
        <v>429981696</v>
      </c>
      <c r="BQ133" s="1">
        <f t="shared" si="672"/>
        <v>15006250000</v>
      </c>
      <c r="BR133" s="1">
        <f t="shared" si="672"/>
        <v>126247696</v>
      </c>
      <c r="BS133" s="1">
        <f t="shared" si="672"/>
        <v>168896016</v>
      </c>
      <c r="BT133" s="1">
        <f t="shared" si="672"/>
        <v>14776336</v>
      </c>
      <c r="BU133" s="1">
        <f t="shared" si="672"/>
        <v>59969536</v>
      </c>
      <c r="BV133" s="1">
        <f t="shared" si="672"/>
        <v>20415837456</v>
      </c>
      <c r="BW133" s="1">
        <f t="shared" si="672"/>
        <v>3208542736</v>
      </c>
      <c r="BX133" s="1">
        <f t="shared" si="672"/>
        <v>5006411536</v>
      </c>
      <c r="BY133" s="1">
        <f t="shared" si="672"/>
        <v>1336336</v>
      </c>
      <c r="BZ133" s="1">
        <f t="shared" si="672"/>
        <v>1303210000</v>
      </c>
      <c r="CA133" s="1">
        <f t="shared" si="672"/>
        <v>37015056</v>
      </c>
      <c r="CB133" s="1">
        <f t="shared" si="672"/>
        <v>104976</v>
      </c>
      <c r="CC133" s="1">
        <f t="shared" si="672"/>
        <v>26873856</v>
      </c>
      <c r="CD133" s="1">
        <f t="shared" si="672"/>
        <v>21381376</v>
      </c>
      <c r="CE133" s="1">
        <f t="shared" si="672"/>
        <v>796594176</v>
      </c>
      <c r="CF133" s="1">
        <f t="shared" si="672"/>
        <v>40960000</v>
      </c>
      <c r="CG133" s="1">
        <f t="shared" si="672"/>
        <v>4162314256</v>
      </c>
      <c r="CH133" s="1">
        <f t="shared" si="672"/>
        <v>1944810000</v>
      </c>
      <c r="CI133" s="1">
        <f t="shared" si="672"/>
        <v>14003408896</v>
      </c>
      <c r="CJ133" s="1">
        <f t="shared" si="672"/>
        <v>100000000</v>
      </c>
      <c r="CK133" s="1">
        <f t="shared" si="672"/>
        <v>1536953616</v>
      </c>
      <c r="CL133" s="1">
        <f t="shared" si="672"/>
        <v>5308416</v>
      </c>
      <c r="CM133" s="1">
        <f t="shared" si="672"/>
        <v>54700816</v>
      </c>
      <c r="CN133" s="1">
        <f t="shared" si="672"/>
        <v>78074896</v>
      </c>
      <c r="CO133" s="1">
        <f t="shared" si="672"/>
        <v>362673936</v>
      </c>
      <c r="CP133" s="1">
        <f t="shared" si="672"/>
        <v>303595776</v>
      </c>
      <c r="CQ133" s="1">
        <f t="shared" si="672"/>
        <v>3102044416</v>
      </c>
      <c r="CR133" s="1">
        <f t="shared" si="672"/>
        <v>562448656</v>
      </c>
      <c r="CS133" s="1">
        <f t="shared" si="672"/>
        <v>65536</v>
      </c>
      <c r="CT133" s="1">
        <f t="shared" si="672"/>
        <v>29986576</v>
      </c>
      <c r="CU133" s="1">
        <f t="shared" si="672"/>
        <v>1358954496</v>
      </c>
      <c r="CV133" s="1">
        <f t="shared" si="672"/>
        <v>100000000</v>
      </c>
      <c r="CW133" s="1">
        <f t="shared" si="672"/>
        <v>2342560000</v>
      </c>
      <c r="CX133" s="1">
        <f t="shared" si="672"/>
        <v>1336336</v>
      </c>
      <c r="CY133" s="1">
        <f t="shared" si="672"/>
        <v>59969536</v>
      </c>
      <c r="CZ133" s="1">
        <f t="shared" si="672"/>
        <v>12745506816</v>
      </c>
      <c r="DA133" s="1">
        <f t="shared" si="672"/>
        <v>6250000</v>
      </c>
      <c r="DB133" s="1">
        <f t="shared" si="672"/>
        <v>454371856</v>
      </c>
      <c r="DC133" s="1">
        <f t="shared" si="672"/>
        <v>168896016</v>
      </c>
      <c r="DD133" s="1">
        <f t="shared" si="672"/>
        <v>362673936</v>
      </c>
      <c r="DE133" s="1">
        <f t="shared" si="672"/>
        <v>15352201216</v>
      </c>
      <c r="DF133" s="1">
        <f t="shared" si="672"/>
        <v>688747536</v>
      </c>
      <c r="DG133" s="1">
        <f t="shared" si="672"/>
        <v>108243216</v>
      </c>
      <c r="DH133" s="1">
        <f t="shared" si="672"/>
        <v>157351936</v>
      </c>
      <c r="DI133" s="1">
        <f t="shared" si="672"/>
        <v>2560000</v>
      </c>
      <c r="DJ133" s="1">
        <f t="shared" si="672"/>
        <v>1358954496</v>
      </c>
      <c r="DK133" s="1">
        <f t="shared" si="672"/>
        <v>1049760000</v>
      </c>
      <c r="DL133" s="1">
        <f t="shared" si="672"/>
        <v>4477456</v>
      </c>
      <c r="DM133" s="1">
        <f t="shared" si="672"/>
        <v>2085136</v>
      </c>
      <c r="DN133" s="1">
        <f t="shared" si="672"/>
        <v>13051691536</v>
      </c>
      <c r="DO133" s="1">
        <f t="shared" si="672"/>
        <v>2560000</v>
      </c>
      <c r="DP133" s="1">
        <f t="shared" si="672"/>
        <v>37015056</v>
      </c>
      <c r="DQ133" s="1">
        <f t="shared" si="672"/>
        <v>688747536</v>
      </c>
      <c r="DR133" s="1">
        <f t="shared" si="672"/>
        <v>18974736</v>
      </c>
      <c r="DS133" s="1">
        <f t="shared" si="672"/>
        <v>26873856</v>
      </c>
      <c r="DT133" s="1">
        <f t="shared" si="672"/>
        <v>2517630976</v>
      </c>
      <c r="DU133" s="1">
        <f t="shared" si="672"/>
        <v>9834496</v>
      </c>
      <c r="DV133" s="1">
        <f t="shared" si="672"/>
        <v>331776</v>
      </c>
      <c r="DW133" s="1">
        <f t="shared" si="672"/>
        <v>21381376</v>
      </c>
      <c r="DX133" s="1">
        <f t="shared" si="672"/>
        <v>26873856</v>
      </c>
      <c r="DY133" s="1">
        <f t="shared" ref="DY133:GJ133" si="673">DY84*DY84</f>
        <v>234256</v>
      </c>
      <c r="DZ133" s="1">
        <f t="shared" si="673"/>
        <v>454371856</v>
      </c>
      <c r="EA133" s="1">
        <f t="shared" si="673"/>
        <v>65610000</v>
      </c>
      <c r="EB133" s="1">
        <f t="shared" si="673"/>
        <v>2897022976</v>
      </c>
      <c r="EC133" s="1">
        <f t="shared" si="673"/>
        <v>221533456</v>
      </c>
      <c r="ED133" s="1">
        <f t="shared" si="673"/>
        <v>1944810000</v>
      </c>
      <c r="EE133" s="1">
        <f t="shared" si="673"/>
        <v>29986576</v>
      </c>
      <c r="EF133" s="1">
        <f t="shared" si="673"/>
        <v>2176782336</v>
      </c>
      <c r="EG133" s="1">
        <f t="shared" si="673"/>
        <v>4569760000</v>
      </c>
      <c r="EH133" s="1">
        <f t="shared" si="673"/>
        <v>8100000000</v>
      </c>
      <c r="EI133" s="1">
        <f t="shared" si="673"/>
        <v>2897022976</v>
      </c>
      <c r="EJ133" s="1">
        <f t="shared" si="673"/>
        <v>2998219536</v>
      </c>
      <c r="EK133" s="1">
        <f t="shared" si="673"/>
        <v>38416</v>
      </c>
      <c r="EL133" s="1">
        <f t="shared" si="673"/>
        <v>5308416</v>
      </c>
      <c r="EM133" s="1">
        <f t="shared" si="673"/>
        <v>146410000</v>
      </c>
      <c r="EN133" s="1">
        <f t="shared" si="673"/>
        <v>342102016</v>
      </c>
      <c r="EO133" s="1">
        <f t="shared" si="673"/>
        <v>100000000</v>
      </c>
      <c r="EP133" s="1">
        <f t="shared" si="673"/>
        <v>18974736</v>
      </c>
      <c r="EQ133" s="1">
        <f t="shared" si="673"/>
        <v>1800814096</v>
      </c>
      <c r="ER133" s="1">
        <f t="shared" si="673"/>
        <v>19150131456</v>
      </c>
      <c r="ES133" s="1">
        <f t="shared" si="673"/>
        <v>1048576</v>
      </c>
      <c r="ET133" s="1">
        <f t="shared" si="673"/>
        <v>136048896</v>
      </c>
      <c r="EU133" s="1">
        <f t="shared" si="673"/>
        <v>4477456</v>
      </c>
      <c r="EV133" s="1">
        <f t="shared" si="673"/>
        <v>2097273616</v>
      </c>
      <c r="EW133" s="1">
        <f t="shared" si="673"/>
        <v>331776</v>
      </c>
      <c r="EX133" s="1">
        <f t="shared" si="673"/>
        <v>136048896</v>
      </c>
      <c r="EY133" s="1">
        <f t="shared" si="673"/>
        <v>1475789056</v>
      </c>
      <c r="EZ133" s="1">
        <f t="shared" si="673"/>
        <v>268435456</v>
      </c>
      <c r="FA133" s="1">
        <f t="shared" si="673"/>
        <v>562448656</v>
      </c>
      <c r="FB133" s="1">
        <f t="shared" si="673"/>
        <v>655360000</v>
      </c>
      <c r="FC133" s="1">
        <f t="shared" si="673"/>
        <v>37015056</v>
      </c>
      <c r="FD133" s="1">
        <f t="shared" si="673"/>
        <v>5308416</v>
      </c>
      <c r="FE133" s="1">
        <f t="shared" si="673"/>
        <v>29986576</v>
      </c>
      <c r="FF133" s="1">
        <f t="shared" si="673"/>
        <v>160000</v>
      </c>
      <c r="FG133" s="1">
        <f t="shared" si="673"/>
        <v>54700816</v>
      </c>
      <c r="FH133" s="1">
        <f t="shared" si="673"/>
        <v>4430766096</v>
      </c>
      <c r="FI133" s="1">
        <f t="shared" si="673"/>
        <v>11316496</v>
      </c>
      <c r="FJ133" s="1">
        <f t="shared" si="673"/>
        <v>342102016</v>
      </c>
      <c r="FK133" s="1">
        <f t="shared" si="673"/>
        <v>362673936</v>
      </c>
      <c r="FL133" s="1">
        <f t="shared" si="673"/>
        <v>13051691536</v>
      </c>
      <c r="FM133" s="1">
        <f t="shared" si="673"/>
        <v>71639296</v>
      </c>
      <c r="FN133" s="1">
        <f t="shared" si="673"/>
        <v>11859210000</v>
      </c>
      <c r="FO133" s="1">
        <f t="shared" si="673"/>
        <v>2176782336</v>
      </c>
      <c r="FP133" s="1">
        <f t="shared" si="673"/>
        <v>723394816</v>
      </c>
      <c r="FQ133" s="1">
        <f t="shared" si="673"/>
        <v>614656</v>
      </c>
      <c r="FR133" s="1">
        <f t="shared" si="673"/>
        <v>655360000</v>
      </c>
      <c r="FS133" s="1">
        <f t="shared" si="673"/>
        <v>100000000</v>
      </c>
      <c r="FT133" s="1">
        <f t="shared" si="673"/>
        <v>5802782976</v>
      </c>
      <c r="FU133" s="1">
        <f t="shared" si="673"/>
        <v>614656</v>
      </c>
      <c r="FV133" s="1">
        <f t="shared" si="673"/>
        <v>362673936</v>
      </c>
      <c r="FW133" s="1">
        <f t="shared" si="673"/>
        <v>1196883216</v>
      </c>
      <c r="FX133" s="1">
        <f t="shared" si="673"/>
        <v>3111696</v>
      </c>
      <c r="FY133" s="1">
        <f t="shared" si="673"/>
        <v>6146560000</v>
      </c>
      <c r="FZ133" s="1">
        <f t="shared" si="673"/>
        <v>65536</v>
      </c>
      <c r="GA133" s="1">
        <f t="shared" si="673"/>
        <v>0</v>
      </c>
      <c r="GB133" s="1">
        <f t="shared" si="673"/>
        <v>2560000</v>
      </c>
      <c r="GC133" s="1">
        <f t="shared" si="673"/>
        <v>796594176</v>
      </c>
      <c r="GD133" s="1">
        <f t="shared" si="673"/>
        <v>1048576</v>
      </c>
      <c r="GE133" s="1">
        <f t="shared" si="673"/>
        <v>71639296</v>
      </c>
      <c r="GF133" s="1">
        <f t="shared" si="673"/>
        <v>2085136</v>
      </c>
      <c r="GG133" s="1">
        <f t="shared" si="673"/>
        <v>37015056</v>
      </c>
      <c r="GH133" s="1">
        <f t="shared" si="673"/>
        <v>5473632256</v>
      </c>
      <c r="GI133" s="1">
        <f t="shared" si="673"/>
        <v>20736</v>
      </c>
      <c r="GJ133" s="1">
        <f t="shared" si="673"/>
        <v>11019960576</v>
      </c>
      <c r="GK133" s="1">
        <f t="shared" ref="GK133:IV133" si="674">GK84*GK84</f>
        <v>759333136</v>
      </c>
      <c r="GL133" s="1">
        <f t="shared" si="674"/>
        <v>342102016</v>
      </c>
      <c r="GM133" s="1">
        <f t="shared" si="674"/>
        <v>116985856</v>
      </c>
      <c r="GN133" s="1">
        <f t="shared" si="674"/>
        <v>1536953616</v>
      </c>
      <c r="GO133" s="1">
        <f t="shared" si="674"/>
        <v>3748096</v>
      </c>
      <c r="GP133" s="1">
        <f t="shared" si="674"/>
        <v>0</v>
      </c>
      <c r="GQ133" s="1">
        <f t="shared" si="674"/>
        <v>252047376</v>
      </c>
      <c r="GR133" s="1">
        <f t="shared" si="674"/>
        <v>54700816</v>
      </c>
      <c r="GS133" s="1">
        <f t="shared" si="674"/>
        <v>14776336</v>
      </c>
      <c r="GT133" s="1">
        <f t="shared" si="674"/>
        <v>11316496</v>
      </c>
      <c r="GU133" s="1">
        <f t="shared" si="674"/>
        <v>3208542736</v>
      </c>
      <c r="GV133" s="1">
        <f t="shared" si="674"/>
        <v>454371856</v>
      </c>
      <c r="GW133" s="1">
        <f t="shared" si="674"/>
        <v>14331920656</v>
      </c>
      <c r="GX133" s="1">
        <f t="shared" si="674"/>
        <v>116985856</v>
      </c>
      <c r="GY133" s="1">
        <f t="shared" si="674"/>
        <v>45212176</v>
      </c>
      <c r="GZ133" s="1">
        <f t="shared" si="674"/>
        <v>2342560000</v>
      </c>
      <c r="HA133" s="1">
        <f t="shared" si="674"/>
        <v>49787136</v>
      </c>
      <c r="HB133" s="1">
        <f t="shared" si="674"/>
        <v>14776336</v>
      </c>
      <c r="HC133" s="1">
        <f t="shared" si="674"/>
        <v>160000</v>
      </c>
      <c r="HD133" s="1">
        <f t="shared" si="674"/>
        <v>16</v>
      </c>
      <c r="HE133" s="1">
        <f t="shared" si="674"/>
        <v>1049760000</v>
      </c>
      <c r="HF133" s="1">
        <f t="shared" si="674"/>
        <v>3429742096</v>
      </c>
      <c r="HG133" s="1">
        <f t="shared" si="674"/>
        <v>49787136</v>
      </c>
      <c r="HH133" s="1">
        <f t="shared" si="674"/>
        <v>21381376</v>
      </c>
      <c r="HI133" s="1">
        <f t="shared" si="674"/>
        <v>49787136</v>
      </c>
      <c r="HJ133" s="1">
        <f t="shared" si="674"/>
        <v>384160000</v>
      </c>
      <c r="HK133" s="1">
        <f t="shared" si="674"/>
        <v>4569760000</v>
      </c>
      <c r="HL133" s="1">
        <f t="shared" si="674"/>
        <v>7886150416</v>
      </c>
      <c r="HM133" s="1">
        <f t="shared" si="674"/>
        <v>12960000</v>
      </c>
      <c r="HN133" s="1">
        <f t="shared" si="674"/>
        <v>562448656</v>
      </c>
      <c r="HO133" s="1">
        <f t="shared" si="674"/>
        <v>33362176</v>
      </c>
      <c r="HP133" s="1">
        <f t="shared" si="674"/>
        <v>12960000</v>
      </c>
      <c r="HQ133" s="1">
        <f t="shared" si="674"/>
        <v>1600000000</v>
      </c>
      <c r="HR133" s="1">
        <f t="shared" si="674"/>
        <v>4477456</v>
      </c>
      <c r="HS133" s="1">
        <f t="shared" si="674"/>
        <v>3544535296</v>
      </c>
      <c r="HT133" s="1">
        <f t="shared" si="674"/>
        <v>2085136</v>
      </c>
      <c r="HU133" s="1">
        <f t="shared" si="674"/>
        <v>26873856</v>
      </c>
      <c r="HV133" s="1">
        <f t="shared" si="674"/>
        <v>3317760000</v>
      </c>
      <c r="HW133" s="1">
        <f t="shared" si="674"/>
        <v>268435456</v>
      </c>
      <c r="HX133" s="1">
        <f t="shared" si="674"/>
        <v>181063936</v>
      </c>
      <c r="HY133" s="1">
        <f t="shared" si="674"/>
        <v>8540717056</v>
      </c>
      <c r="HZ133" s="1">
        <f t="shared" si="674"/>
        <v>84934656</v>
      </c>
      <c r="IA133" s="1">
        <f t="shared" si="674"/>
        <v>835210000</v>
      </c>
      <c r="IB133" s="1">
        <f t="shared" si="674"/>
        <v>4430766096</v>
      </c>
      <c r="IC133" s="1">
        <f t="shared" si="674"/>
        <v>1664966416</v>
      </c>
      <c r="ID133" s="1">
        <f t="shared" si="674"/>
        <v>20736</v>
      </c>
      <c r="IE133" s="1">
        <f t="shared" si="674"/>
        <v>146410000</v>
      </c>
      <c r="IF133" s="1">
        <f t="shared" si="674"/>
        <v>623201296</v>
      </c>
      <c r="IG133" s="1">
        <f t="shared" si="674"/>
        <v>65610000</v>
      </c>
      <c r="IH133" s="1">
        <f t="shared" si="674"/>
        <v>126247696</v>
      </c>
      <c r="II133" s="1">
        <f t="shared" si="674"/>
        <v>256</v>
      </c>
      <c r="IJ133" s="1">
        <f t="shared" si="674"/>
        <v>1097199376</v>
      </c>
      <c r="IK133" s="1">
        <f t="shared" si="674"/>
        <v>285610000</v>
      </c>
      <c r="IL133" s="1">
        <f t="shared" si="674"/>
        <v>2702336256</v>
      </c>
      <c r="IM133" s="1">
        <f t="shared" si="674"/>
        <v>21293813776</v>
      </c>
      <c r="IN133" s="1">
        <f t="shared" si="674"/>
        <v>13051691536</v>
      </c>
      <c r="IO133" s="1">
        <f t="shared" si="674"/>
        <v>3544535296</v>
      </c>
      <c r="IP133" s="1">
        <f t="shared" si="674"/>
        <v>3208542736</v>
      </c>
      <c r="IQ133" s="1">
        <f t="shared" si="674"/>
        <v>322417936</v>
      </c>
      <c r="IR133" s="1">
        <f t="shared" si="674"/>
        <v>562448656</v>
      </c>
      <c r="IS133" s="1">
        <f t="shared" si="674"/>
        <v>1871773696</v>
      </c>
      <c r="IT133" s="1">
        <f t="shared" si="674"/>
        <v>5972816656</v>
      </c>
      <c r="IU133" s="1">
        <f t="shared" si="674"/>
        <v>8999178496</v>
      </c>
      <c r="IV133" s="1">
        <f t="shared" si="674"/>
        <v>234256</v>
      </c>
      <c r="IW133" s="1">
        <f t="shared" ref="IW133:LH133" si="675">IW84*IW84</f>
        <v>33362176</v>
      </c>
      <c r="IX133" s="1">
        <f t="shared" si="675"/>
        <v>2085136</v>
      </c>
      <c r="IY133" s="1">
        <f t="shared" si="675"/>
        <v>100000000</v>
      </c>
      <c r="IZ133" s="1">
        <f t="shared" si="675"/>
        <v>835210000</v>
      </c>
      <c r="JA133" s="1">
        <f t="shared" si="675"/>
        <v>835210000</v>
      </c>
      <c r="JB133" s="1">
        <f t="shared" si="675"/>
        <v>1358954496</v>
      </c>
      <c r="JC133" s="1">
        <f t="shared" si="675"/>
        <v>157351936</v>
      </c>
      <c r="JD133" s="1">
        <f t="shared" si="675"/>
        <v>2342560000</v>
      </c>
      <c r="JE133" s="1">
        <f t="shared" si="675"/>
        <v>1475789056</v>
      </c>
      <c r="JF133" s="1">
        <f t="shared" si="675"/>
        <v>1944810000</v>
      </c>
      <c r="JG133" s="1">
        <f t="shared" si="675"/>
        <v>5972816656</v>
      </c>
      <c r="JH133" s="1">
        <f t="shared" si="675"/>
        <v>193877776</v>
      </c>
      <c r="JI133" s="1">
        <f t="shared" si="675"/>
        <v>9834496</v>
      </c>
      <c r="JJ133" s="1">
        <f t="shared" si="675"/>
        <v>45212176</v>
      </c>
      <c r="JK133" s="1">
        <f t="shared" si="675"/>
        <v>38416</v>
      </c>
      <c r="JL133" s="1">
        <f t="shared" si="675"/>
        <v>2798410000</v>
      </c>
      <c r="JM133" s="1">
        <f t="shared" si="675"/>
        <v>1048576</v>
      </c>
      <c r="JN133" s="1">
        <f t="shared" si="675"/>
        <v>234256</v>
      </c>
      <c r="JO133" s="1">
        <f t="shared" si="675"/>
        <v>54700816</v>
      </c>
      <c r="JP133" s="1">
        <f t="shared" si="675"/>
        <v>4477456</v>
      </c>
      <c r="JQ133" s="1">
        <f t="shared" si="675"/>
        <v>796594176</v>
      </c>
      <c r="JR133" s="1">
        <f t="shared" si="675"/>
        <v>835210000</v>
      </c>
      <c r="JS133" s="1">
        <f t="shared" si="675"/>
        <v>959512576</v>
      </c>
      <c r="JT133" s="1">
        <f t="shared" si="675"/>
        <v>7311616</v>
      </c>
      <c r="JU133" s="1">
        <f t="shared" si="675"/>
        <v>28813025536</v>
      </c>
      <c r="JV133" s="1">
        <f t="shared" si="675"/>
        <v>40960000</v>
      </c>
      <c r="JW133" s="1">
        <f t="shared" si="675"/>
        <v>916636176</v>
      </c>
      <c r="JX133" s="1">
        <f t="shared" si="675"/>
        <v>10000</v>
      </c>
      <c r="JY133" s="1">
        <f t="shared" si="675"/>
        <v>2798410000</v>
      </c>
      <c r="JZ133" s="1">
        <f t="shared" si="675"/>
        <v>84934656</v>
      </c>
      <c r="KA133" s="1">
        <f t="shared" si="675"/>
        <v>17172529936</v>
      </c>
      <c r="KB133" s="1">
        <f t="shared" si="675"/>
        <v>688747536</v>
      </c>
      <c r="KC133" s="1">
        <f t="shared" si="675"/>
        <v>1296</v>
      </c>
      <c r="KD133" s="1">
        <f t="shared" si="675"/>
        <v>723394816</v>
      </c>
      <c r="KE133" s="1">
        <f t="shared" si="675"/>
        <v>1146228736</v>
      </c>
      <c r="KF133" s="1">
        <f t="shared" si="675"/>
        <v>2097273616</v>
      </c>
      <c r="KG133" s="1">
        <f t="shared" si="675"/>
        <v>78074896</v>
      </c>
      <c r="KH133" s="1">
        <f t="shared" si="675"/>
        <v>1731891456</v>
      </c>
      <c r="KI133" s="1">
        <f t="shared" si="675"/>
        <v>9235210000</v>
      </c>
      <c r="KJ133" s="1">
        <f t="shared" si="675"/>
        <v>18974736</v>
      </c>
      <c r="KK133" s="1">
        <f t="shared" si="675"/>
        <v>12960000</v>
      </c>
      <c r="KL133" s="1">
        <f t="shared" si="675"/>
        <v>875213056</v>
      </c>
      <c r="KM133" s="1">
        <f t="shared" si="675"/>
        <v>1416468496</v>
      </c>
      <c r="KN133" s="1">
        <f t="shared" si="675"/>
        <v>0</v>
      </c>
      <c r="KO133" s="1">
        <f t="shared" si="675"/>
        <v>384160000</v>
      </c>
      <c r="KP133" s="1">
        <f t="shared" si="675"/>
        <v>655360000</v>
      </c>
      <c r="KQ133" s="1">
        <f t="shared" si="675"/>
        <v>614656</v>
      </c>
      <c r="KR133" s="1">
        <f t="shared" si="675"/>
        <v>479785216</v>
      </c>
      <c r="KS133" s="1">
        <f t="shared" si="675"/>
        <v>655360000</v>
      </c>
      <c r="KT133" s="1">
        <f t="shared" si="675"/>
        <v>1944810000</v>
      </c>
      <c r="KU133" s="1">
        <f t="shared" si="675"/>
        <v>2428912656</v>
      </c>
      <c r="KV133" s="1">
        <f t="shared" si="675"/>
        <v>479785216</v>
      </c>
      <c r="KW133" s="1">
        <f t="shared" si="675"/>
        <v>5006411536</v>
      </c>
      <c r="KX133" s="1">
        <f t="shared" si="675"/>
        <v>11316496</v>
      </c>
      <c r="KY133" s="1">
        <f t="shared" si="675"/>
        <v>5006411536</v>
      </c>
      <c r="KZ133" s="1">
        <f t="shared" si="675"/>
        <v>592240896</v>
      </c>
      <c r="LA133" s="1">
        <f t="shared" si="675"/>
        <v>2897022976</v>
      </c>
      <c r="LB133" s="1">
        <f t="shared" si="675"/>
        <v>796594176</v>
      </c>
      <c r="LC133" s="1">
        <f t="shared" si="675"/>
        <v>2428912656</v>
      </c>
      <c r="LD133" s="1">
        <f t="shared" si="675"/>
        <v>655360000</v>
      </c>
      <c r="LE133" s="1">
        <f t="shared" si="675"/>
        <v>116985856</v>
      </c>
      <c r="LF133" s="1">
        <f t="shared" si="675"/>
        <v>506250000</v>
      </c>
      <c r="LG133" s="1">
        <f t="shared" si="675"/>
        <v>104976</v>
      </c>
      <c r="LH133" s="1">
        <f t="shared" si="675"/>
        <v>285610000</v>
      </c>
      <c r="LI133" s="1">
        <f t="shared" ref="LI133:NT133" si="676">LI84*LI84</f>
        <v>429981696</v>
      </c>
      <c r="LJ133" s="1">
        <f t="shared" si="676"/>
        <v>3102044416</v>
      </c>
      <c r="LK133" s="1">
        <f t="shared" si="676"/>
        <v>37015056</v>
      </c>
      <c r="LL133" s="1">
        <f t="shared" si="676"/>
        <v>92236816</v>
      </c>
      <c r="LM133" s="1">
        <f t="shared" si="676"/>
        <v>45212176</v>
      </c>
      <c r="LN133" s="1">
        <f t="shared" si="676"/>
        <v>2702336256</v>
      </c>
      <c r="LO133" s="1">
        <f t="shared" si="676"/>
        <v>14776336</v>
      </c>
      <c r="LP133" s="1">
        <f t="shared" si="676"/>
        <v>100000000</v>
      </c>
      <c r="LQ133" s="1">
        <f t="shared" si="676"/>
        <v>362673936</v>
      </c>
      <c r="LR133" s="1">
        <f t="shared" si="676"/>
        <v>33556377856</v>
      </c>
      <c r="LS133" s="1">
        <f t="shared" si="676"/>
        <v>1003875856</v>
      </c>
      <c r="LT133" s="1">
        <f t="shared" si="676"/>
        <v>16426010896</v>
      </c>
      <c r="LU133" s="1">
        <f t="shared" si="676"/>
        <v>384160000</v>
      </c>
      <c r="LV133" s="1">
        <f t="shared" si="676"/>
        <v>5972816656</v>
      </c>
      <c r="LW133" s="1">
        <f t="shared" si="676"/>
        <v>285610000</v>
      </c>
      <c r="LX133" s="1">
        <f t="shared" si="676"/>
        <v>29986576</v>
      </c>
      <c r="LY133" s="1">
        <f t="shared" si="676"/>
        <v>1303210000</v>
      </c>
      <c r="LZ133" s="1">
        <f t="shared" si="676"/>
        <v>59969536</v>
      </c>
      <c r="MA133" s="1">
        <f t="shared" si="676"/>
        <v>252047376</v>
      </c>
      <c r="MB133" s="1">
        <f t="shared" si="676"/>
        <v>1944810000</v>
      </c>
      <c r="MC133" s="1">
        <f t="shared" si="676"/>
        <v>1416468496</v>
      </c>
      <c r="MD133" s="1">
        <f t="shared" si="676"/>
        <v>454371856</v>
      </c>
      <c r="ME133" s="1">
        <f t="shared" si="676"/>
        <v>11316496</v>
      </c>
      <c r="MF133" s="1">
        <f t="shared" si="676"/>
        <v>1358954496</v>
      </c>
      <c r="MG133" s="1">
        <f t="shared" si="676"/>
        <v>15006250000</v>
      </c>
      <c r="MH133" s="1">
        <f t="shared" si="676"/>
        <v>8318169616</v>
      </c>
      <c r="MI133" s="1">
        <f t="shared" si="676"/>
        <v>4857532416</v>
      </c>
      <c r="MJ133" s="1">
        <f t="shared" si="676"/>
        <v>65610000</v>
      </c>
      <c r="MK133" s="1">
        <f t="shared" si="676"/>
        <v>7471182096</v>
      </c>
      <c r="ML133" s="1">
        <f t="shared" si="676"/>
        <v>45212176</v>
      </c>
      <c r="MM133" s="1">
        <f t="shared" si="676"/>
        <v>8503056</v>
      </c>
      <c r="MN133" s="1">
        <f t="shared" si="676"/>
        <v>1536953616</v>
      </c>
      <c r="MO133" s="1">
        <f t="shared" si="676"/>
        <v>1600000000</v>
      </c>
      <c r="MP133" s="1">
        <f t="shared" si="676"/>
        <v>1664966416</v>
      </c>
      <c r="MQ133" s="1">
        <f t="shared" si="676"/>
        <v>9235210000</v>
      </c>
      <c r="MR133" s="1">
        <f t="shared" si="676"/>
        <v>9475854336</v>
      </c>
      <c r="MS133" s="1">
        <f t="shared" si="676"/>
        <v>3111696</v>
      </c>
      <c r="MT133" s="1">
        <f t="shared" si="676"/>
        <v>5802782976</v>
      </c>
      <c r="MU133" s="1">
        <f t="shared" si="676"/>
        <v>4096</v>
      </c>
      <c r="MV133" s="1">
        <f t="shared" si="676"/>
        <v>146410000</v>
      </c>
      <c r="MW133" s="1">
        <f t="shared" si="676"/>
        <v>723394816</v>
      </c>
      <c r="MX133" s="1">
        <f t="shared" si="676"/>
        <v>623201296</v>
      </c>
      <c r="MY133" s="1">
        <f t="shared" si="676"/>
        <v>1600000000</v>
      </c>
      <c r="MZ133" s="1">
        <f t="shared" si="676"/>
        <v>234256</v>
      </c>
      <c r="NA133" s="1">
        <f t="shared" si="676"/>
        <v>1003875856</v>
      </c>
      <c r="NB133" s="1">
        <f t="shared" si="676"/>
        <v>18974736</v>
      </c>
      <c r="NC133" s="1">
        <f t="shared" si="676"/>
        <v>3208542736</v>
      </c>
      <c r="ND133" s="1">
        <f t="shared" si="676"/>
        <v>11316496</v>
      </c>
      <c r="NE133" s="1">
        <f t="shared" si="676"/>
        <v>810000</v>
      </c>
      <c r="NF133" s="1">
        <f t="shared" si="676"/>
        <v>1358954496</v>
      </c>
      <c r="NG133" s="1">
        <f t="shared" si="676"/>
        <v>207360000</v>
      </c>
      <c r="NH133" s="1">
        <f t="shared" si="676"/>
        <v>1475789056</v>
      </c>
      <c r="NI133" s="1">
        <f t="shared" si="676"/>
        <v>100000000</v>
      </c>
      <c r="NJ133" s="1">
        <f t="shared" si="676"/>
        <v>84934656</v>
      </c>
      <c r="NK133" s="1">
        <f t="shared" si="676"/>
        <v>236421376</v>
      </c>
      <c r="NL133" s="1">
        <f t="shared" si="676"/>
        <v>1249198336</v>
      </c>
      <c r="NM133" s="1">
        <f t="shared" si="676"/>
        <v>759333136</v>
      </c>
      <c r="NN133" s="1">
        <f t="shared" si="676"/>
        <v>3662186256</v>
      </c>
      <c r="NO133" s="1">
        <f t="shared" si="676"/>
        <v>252047376</v>
      </c>
      <c r="NP133" s="1">
        <f t="shared" si="676"/>
        <v>1048576</v>
      </c>
      <c r="NQ133" s="1">
        <f t="shared" si="676"/>
        <v>623201296</v>
      </c>
      <c r="NR133" s="1">
        <f t="shared" si="676"/>
        <v>2258530576</v>
      </c>
      <c r="NS133" s="1">
        <f t="shared" si="676"/>
        <v>18974736</v>
      </c>
      <c r="NT133" s="1">
        <f t="shared" si="676"/>
        <v>7471182096</v>
      </c>
      <c r="NU133" s="1">
        <f t="shared" ref="NU133:QF133" si="677">NU84*NU84</f>
        <v>4569760000</v>
      </c>
      <c r="NV133" s="1">
        <f t="shared" si="677"/>
        <v>11316496</v>
      </c>
      <c r="NW133" s="1">
        <f t="shared" si="677"/>
        <v>18974736</v>
      </c>
      <c r="NX133" s="1">
        <f t="shared" si="677"/>
        <v>533794816</v>
      </c>
      <c r="NY133" s="1">
        <f t="shared" si="677"/>
        <v>3317760000</v>
      </c>
      <c r="NZ133" s="1">
        <f t="shared" si="677"/>
        <v>207360000</v>
      </c>
      <c r="OA133" s="1">
        <f t="shared" si="677"/>
        <v>1146228736</v>
      </c>
      <c r="OB133" s="1">
        <f t="shared" si="677"/>
        <v>3662186256</v>
      </c>
      <c r="OC133" s="1">
        <f t="shared" si="677"/>
        <v>3544535296</v>
      </c>
      <c r="OD133" s="1">
        <f t="shared" si="677"/>
        <v>655360000</v>
      </c>
      <c r="OE133" s="1">
        <f t="shared" si="677"/>
        <v>1871773696</v>
      </c>
      <c r="OF133" s="1">
        <f t="shared" si="677"/>
        <v>16</v>
      </c>
      <c r="OG133" s="1">
        <f t="shared" si="677"/>
        <v>1146228736</v>
      </c>
      <c r="OH133" s="1">
        <f t="shared" si="677"/>
        <v>40960000</v>
      </c>
      <c r="OI133" s="1">
        <f t="shared" si="677"/>
        <v>2258530576</v>
      </c>
      <c r="OJ133" s="1">
        <f t="shared" si="677"/>
        <v>322417936</v>
      </c>
      <c r="OK133" s="1">
        <f t="shared" si="677"/>
        <v>4477456</v>
      </c>
      <c r="OL133" s="1">
        <f t="shared" si="677"/>
        <v>136048896</v>
      </c>
      <c r="OM133" s="1">
        <f t="shared" si="677"/>
        <v>3208542736</v>
      </c>
      <c r="ON133" s="1">
        <f t="shared" si="677"/>
        <v>3662186256</v>
      </c>
      <c r="OO133" s="1">
        <f t="shared" si="677"/>
        <v>2085136</v>
      </c>
      <c r="OP133" s="1">
        <f t="shared" si="677"/>
        <v>4569760000</v>
      </c>
      <c r="OQ133" s="1">
        <f t="shared" si="677"/>
        <v>71639296</v>
      </c>
      <c r="OR133" s="1">
        <f t="shared" si="677"/>
        <v>916636176</v>
      </c>
      <c r="OS133" s="1">
        <f t="shared" si="677"/>
        <v>1664966416</v>
      </c>
      <c r="OT133" s="1">
        <f t="shared" si="677"/>
        <v>136048896</v>
      </c>
      <c r="OU133" s="1">
        <f t="shared" si="677"/>
        <v>1003875856</v>
      </c>
      <c r="OV133" s="1">
        <f t="shared" si="677"/>
        <v>11316496</v>
      </c>
      <c r="OW133" s="1">
        <f t="shared" si="677"/>
        <v>12149330176</v>
      </c>
      <c r="OX133" s="1">
        <f t="shared" si="677"/>
        <v>796594176</v>
      </c>
      <c r="OY133" s="1">
        <f t="shared" si="677"/>
        <v>2702336256</v>
      </c>
      <c r="OZ133" s="1">
        <f t="shared" si="677"/>
        <v>1416468496</v>
      </c>
      <c r="PA133" s="1">
        <f t="shared" si="677"/>
        <v>146410000</v>
      </c>
      <c r="PB133" s="1">
        <f t="shared" si="677"/>
        <v>1296</v>
      </c>
      <c r="PC133" s="1">
        <f t="shared" si="677"/>
        <v>2702336256</v>
      </c>
      <c r="PD133" s="1">
        <f t="shared" si="677"/>
        <v>116985856</v>
      </c>
      <c r="PE133" s="1">
        <f t="shared" si="677"/>
        <v>2019963136</v>
      </c>
      <c r="PF133" s="1">
        <f t="shared" si="677"/>
        <v>11574317056</v>
      </c>
      <c r="PG133" s="1">
        <f t="shared" si="677"/>
        <v>26873856</v>
      </c>
      <c r="PH133" s="1">
        <f t="shared" si="677"/>
        <v>331776</v>
      </c>
      <c r="PI133" s="1">
        <f t="shared" si="677"/>
        <v>5308416</v>
      </c>
      <c r="PJ133" s="1">
        <f t="shared" si="677"/>
        <v>342102016</v>
      </c>
      <c r="PK133" s="1">
        <f t="shared" si="677"/>
        <v>562448656</v>
      </c>
      <c r="PL133" s="1">
        <f t="shared" si="677"/>
        <v>2560000</v>
      </c>
      <c r="PM133" s="1">
        <f t="shared" si="677"/>
        <v>1196883216</v>
      </c>
      <c r="PN133" s="1">
        <f t="shared" si="677"/>
        <v>20736</v>
      </c>
      <c r="PO133" s="1">
        <f t="shared" si="677"/>
        <v>479785216</v>
      </c>
      <c r="PP133" s="1">
        <f t="shared" si="677"/>
        <v>21381376</v>
      </c>
      <c r="PQ133" s="1">
        <f t="shared" si="677"/>
        <v>157351936</v>
      </c>
      <c r="PR133" s="1">
        <f t="shared" si="677"/>
        <v>1800814096</v>
      </c>
      <c r="PS133" s="1">
        <f t="shared" si="677"/>
        <v>100000000</v>
      </c>
      <c r="PT133" s="1">
        <f t="shared" si="677"/>
        <v>16</v>
      </c>
      <c r="PU133" s="1">
        <f t="shared" si="677"/>
        <v>256</v>
      </c>
      <c r="PV133" s="1">
        <f t="shared" si="677"/>
        <v>193877776</v>
      </c>
      <c r="PW133" s="1">
        <f t="shared" si="677"/>
        <v>8503056</v>
      </c>
      <c r="PX133" s="1">
        <f t="shared" si="677"/>
        <v>623201296</v>
      </c>
      <c r="PY133" s="1">
        <f t="shared" si="677"/>
        <v>810000</v>
      </c>
      <c r="PZ133" s="1">
        <f t="shared" si="677"/>
        <v>1871773696</v>
      </c>
      <c r="QA133" s="1">
        <f t="shared" si="677"/>
        <v>479785216</v>
      </c>
      <c r="QB133" s="1">
        <f t="shared" si="677"/>
        <v>5308416</v>
      </c>
      <c r="QC133" s="1">
        <f t="shared" si="677"/>
        <v>1146228736</v>
      </c>
      <c r="QD133" s="1">
        <f t="shared" si="677"/>
        <v>100000000</v>
      </c>
      <c r="QE133" s="1">
        <f t="shared" si="677"/>
        <v>331776</v>
      </c>
      <c r="QF133" s="1">
        <f t="shared" si="677"/>
        <v>2019963136</v>
      </c>
      <c r="QG133" s="1">
        <f t="shared" ref="QG133:SR133" si="678">QG84*QG84</f>
        <v>6250000</v>
      </c>
      <c r="QH133" s="1">
        <f t="shared" si="678"/>
        <v>614656</v>
      </c>
      <c r="QI133" s="1">
        <f t="shared" si="678"/>
        <v>12444741136</v>
      </c>
      <c r="QJ133" s="1">
        <f t="shared" si="678"/>
        <v>1097199376</v>
      </c>
      <c r="QK133" s="1">
        <f t="shared" si="678"/>
        <v>268435456</v>
      </c>
      <c r="QL133" s="1">
        <f t="shared" si="678"/>
        <v>4294967296</v>
      </c>
      <c r="QM133" s="1">
        <f t="shared" si="678"/>
        <v>5308416</v>
      </c>
      <c r="QN133" s="1">
        <f t="shared" si="678"/>
        <v>16</v>
      </c>
      <c r="QO133" s="1">
        <f t="shared" si="678"/>
        <v>1664966416</v>
      </c>
      <c r="QP133" s="1">
        <f t="shared" si="678"/>
        <v>6690585616</v>
      </c>
      <c r="QQ133" s="1">
        <f t="shared" si="678"/>
        <v>7676563456</v>
      </c>
      <c r="QR133" s="1">
        <f t="shared" si="678"/>
        <v>1871773696</v>
      </c>
      <c r="QS133" s="1">
        <f t="shared" si="678"/>
        <v>71639296</v>
      </c>
      <c r="QT133" s="1">
        <f t="shared" si="678"/>
        <v>1664966416</v>
      </c>
      <c r="QU133" s="1">
        <f t="shared" si="678"/>
        <v>4294967296</v>
      </c>
      <c r="QV133" s="1">
        <f t="shared" si="678"/>
        <v>59969536</v>
      </c>
      <c r="QW133" s="1">
        <f t="shared" si="678"/>
        <v>236421376</v>
      </c>
      <c r="QX133" s="1">
        <f t="shared" si="678"/>
        <v>40960000</v>
      </c>
      <c r="QY133" s="1">
        <f t="shared" si="678"/>
        <v>2798410000</v>
      </c>
      <c r="QZ133" s="1">
        <f t="shared" si="678"/>
        <v>614656</v>
      </c>
      <c r="RA133" s="1">
        <f t="shared" si="678"/>
        <v>331776</v>
      </c>
      <c r="RB133" s="1">
        <f t="shared" si="678"/>
        <v>3102044416</v>
      </c>
      <c r="RC133" s="1">
        <f t="shared" si="678"/>
        <v>2097273616</v>
      </c>
      <c r="RD133" s="1">
        <f t="shared" si="678"/>
        <v>835210000</v>
      </c>
      <c r="RE133" s="1">
        <f t="shared" si="678"/>
        <v>1296</v>
      </c>
      <c r="RF133" s="1">
        <f t="shared" si="678"/>
        <v>59969536</v>
      </c>
      <c r="RG133" s="1">
        <f t="shared" si="678"/>
        <v>108243216</v>
      </c>
      <c r="RH133" s="1">
        <f t="shared" si="678"/>
        <v>37015056</v>
      </c>
      <c r="RI133" s="1">
        <f t="shared" si="678"/>
        <v>2897022976</v>
      </c>
      <c r="RJ133" s="1">
        <f t="shared" si="678"/>
        <v>24010000</v>
      </c>
      <c r="RK133" s="1">
        <f t="shared" si="678"/>
        <v>362673936</v>
      </c>
      <c r="RL133" s="1">
        <f t="shared" si="678"/>
        <v>623201296</v>
      </c>
      <c r="RM133" s="1">
        <f t="shared" si="678"/>
        <v>236421376</v>
      </c>
      <c r="RN133" s="1">
        <f t="shared" si="678"/>
        <v>17172529936</v>
      </c>
      <c r="RO133" s="1">
        <f t="shared" si="678"/>
        <v>256</v>
      </c>
      <c r="RP133" s="1">
        <f t="shared" si="678"/>
        <v>6146560000</v>
      </c>
      <c r="RQ133" s="1">
        <f t="shared" si="678"/>
        <v>49787136</v>
      </c>
      <c r="RR133" s="1">
        <f t="shared" si="678"/>
        <v>54700816</v>
      </c>
      <c r="RS133" s="1">
        <f t="shared" si="678"/>
        <v>16777216</v>
      </c>
      <c r="RT133" s="1">
        <f t="shared" si="678"/>
        <v>21293813776</v>
      </c>
      <c r="RU133" s="1">
        <f t="shared" si="678"/>
        <v>40960000</v>
      </c>
      <c r="RV133" s="1">
        <f t="shared" si="678"/>
        <v>331776</v>
      </c>
      <c r="RW133" s="1">
        <f t="shared" si="678"/>
        <v>8999178496</v>
      </c>
      <c r="RX133" s="1">
        <f t="shared" si="678"/>
        <v>1049760000</v>
      </c>
      <c r="RY133" s="1">
        <f t="shared" si="678"/>
        <v>100000000</v>
      </c>
      <c r="RZ133" s="1">
        <f t="shared" si="678"/>
        <v>2897022976</v>
      </c>
      <c r="SA133" s="1">
        <f t="shared" si="678"/>
        <v>104976</v>
      </c>
      <c r="SB133" s="1">
        <f t="shared" si="678"/>
        <v>4294967296</v>
      </c>
      <c r="SC133" s="1">
        <f t="shared" si="678"/>
        <v>71639296</v>
      </c>
      <c r="SD133" s="1">
        <f t="shared" si="678"/>
        <v>303595776</v>
      </c>
      <c r="SE133" s="1">
        <f t="shared" si="678"/>
        <v>688747536</v>
      </c>
      <c r="SF133" s="1">
        <f t="shared" si="678"/>
        <v>33362176</v>
      </c>
      <c r="SG133" s="1">
        <f t="shared" si="678"/>
        <v>59969536</v>
      </c>
      <c r="SH133" s="1">
        <f t="shared" si="678"/>
        <v>479785216</v>
      </c>
      <c r="SI133" s="1">
        <f t="shared" si="678"/>
        <v>24010000</v>
      </c>
      <c r="SJ133" s="1">
        <f t="shared" si="678"/>
        <v>875213056</v>
      </c>
      <c r="SK133" s="1">
        <f t="shared" si="678"/>
        <v>655360000</v>
      </c>
      <c r="SL133" s="1">
        <f t="shared" si="678"/>
        <v>723394816</v>
      </c>
      <c r="SM133" s="1">
        <f t="shared" si="678"/>
        <v>10000</v>
      </c>
      <c r="SN133" s="1">
        <f t="shared" si="678"/>
        <v>331776</v>
      </c>
      <c r="SO133" s="1">
        <f t="shared" si="678"/>
        <v>5158686976</v>
      </c>
      <c r="SP133" s="1">
        <f t="shared" si="678"/>
        <v>2560000</v>
      </c>
      <c r="SQ133" s="1">
        <f t="shared" si="678"/>
        <v>104976</v>
      </c>
      <c r="SR133" s="1">
        <f t="shared" si="678"/>
        <v>2176782336</v>
      </c>
      <c r="SS133" s="1">
        <f t="shared" ref="SS133:SY133" si="679">SS84*SS84</f>
        <v>429981696</v>
      </c>
      <c r="ST133" s="1">
        <f t="shared" si="679"/>
        <v>1049760000</v>
      </c>
      <c r="SU133" s="1">
        <f t="shared" si="679"/>
        <v>1097199376</v>
      </c>
      <c r="SV133" s="1">
        <f t="shared" si="679"/>
        <v>136048896</v>
      </c>
      <c r="SW133" s="1">
        <f t="shared" si="679"/>
        <v>4430766096</v>
      </c>
      <c r="SX133" s="1">
        <f t="shared" si="679"/>
        <v>1296</v>
      </c>
      <c r="SY133" s="1">
        <f t="shared" si="679"/>
        <v>256</v>
      </c>
      <c r="TA133" s="1">
        <f t="shared" si="373"/>
        <v>1964209773.7495184</v>
      </c>
    </row>
    <row r="134" spans="1:521" x14ac:dyDescent="0.15">
      <c r="A134" s="1">
        <f t="shared" ref="A134:BL134" si="680">A85*A85</f>
        <v>8503056</v>
      </c>
      <c r="B134" s="1">
        <f t="shared" si="680"/>
        <v>688747536</v>
      </c>
      <c r="C134" s="1">
        <f t="shared" si="680"/>
        <v>256</v>
      </c>
      <c r="D134" s="1">
        <f t="shared" si="680"/>
        <v>5314410000</v>
      </c>
      <c r="E134" s="1">
        <f t="shared" si="680"/>
        <v>1800814096</v>
      </c>
      <c r="F134" s="1">
        <f t="shared" si="680"/>
        <v>6324066576</v>
      </c>
      <c r="G134" s="1">
        <f t="shared" si="680"/>
        <v>14003408896</v>
      </c>
      <c r="H134" s="1">
        <f t="shared" si="680"/>
        <v>9834496</v>
      </c>
      <c r="I134" s="1">
        <f t="shared" si="680"/>
        <v>6250000</v>
      </c>
      <c r="J134" s="1">
        <f t="shared" si="680"/>
        <v>23612624896</v>
      </c>
      <c r="K134" s="1">
        <f t="shared" si="680"/>
        <v>24010000</v>
      </c>
      <c r="L134" s="1">
        <f t="shared" si="680"/>
        <v>6324066576</v>
      </c>
      <c r="M134" s="1">
        <f t="shared" si="680"/>
        <v>916636176</v>
      </c>
      <c r="N134" s="1">
        <f t="shared" si="680"/>
        <v>100000000</v>
      </c>
      <c r="O134" s="1">
        <f t="shared" si="680"/>
        <v>20736</v>
      </c>
      <c r="P134" s="1">
        <f t="shared" si="680"/>
        <v>592240896</v>
      </c>
      <c r="Q134" s="1">
        <f t="shared" si="680"/>
        <v>71639296</v>
      </c>
      <c r="R134" s="1">
        <f t="shared" si="680"/>
        <v>21381376</v>
      </c>
      <c r="S134" s="1">
        <f t="shared" si="680"/>
        <v>6250000</v>
      </c>
      <c r="T134" s="1">
        <f t="shared" si="680"/>
        <v>1800814096</v>
      </c>
      <c r="U134" s="1">
        <f t="shared" si="680"/>
        <v>65536</v>
      </c>
      <c r="V134" s="1">
        <f t="shared" si="680"/>
        <v>1358954496</v>
      </c>
      <c r="W134" s="1">
        <f t="shared" si="680"/>
        <v>6690585616</v>
      </c>
      <c r="X134" s="1">
        <f t="shared" si="680"/>
        <v>146410000</v>
      </c>
      <c r="Y134" s="1">
        <f t="shared" si="680"/>
        <v>406586896</v>
      </c>
      <c r="Z134" s="1">
        <f t="shared" si="680"/>
        <v>193877776</v>
      </c>
      <c r="AA134" s="1">
        <f t="shared" si="680"/>
        <v>916636176</v>
      </c>
      <c r="AB134" s="1">
        <f t="shared" si="680"/>
        <v>1146228736</v>
      </c>
      <c r="AC134" s="1">
        <f t="shared" si="680"/>
        <v>4857532416</v>
      </c>
      <c r="AD134" s="1">
        <f t="shared" si="680"/>
        <v>24010000</v>
      </c>
      <c r="AE134" s="1">
        <f t="shared" si="680"/>
        <v>1048576</v>
      </c>
      <c r="AF134" s="1">
        <f t="shared" si="680"/>
        <v>160000</v>
      </c>
      <c r="AG134" s="1">
        <f t="shared" si="680"/>
        <v>146410000</v>
      </c>
      <c r="AH134" s="1">
        <f t="shared" si="680"/>
        <v>1196883216</v>
      </c>
      <c r="AI134" s="1">
        <f t="shared" si="680"/>
        <v>456976</v>
      </c>
      <c r="AJ134" s="1">
        <f t="shared" si="680"/>
        <v>1146228736</v>
      </c>
      <c r="AK134" s="1">
        <f t="shared" si="680"/>
        <v>362673936</v>
      </c>
      <c r="AL134" s="1">
        <f t="shared" si="680"/>
        <v>1600000000</v>
      </c>
      <c r="AM134" s="1">
        <f t="shared" si="680"/>
        <v>810000</v>
      </c>
      <c r="AN134" s="1">
        <f t="shared" si="680"/>
        <v>2258530576</v>
      </c>
      <c r="AO134" s="1">
        <f t="shared" si="680"/>
        <v>3317760000</v>
      </c>
      <c r="AP134" s="1">
        <f t="shared" si="680"/>
        <v>592240896</v>
      </c>
      <c r="AQ134" s="1">
        <f t="shared" si="680"/>
        <v>303595776</v>
      </c>
      <c r="AR134" s="1">
        <f t="shared" si="680"/>
        <v>623201296</v>
      </c>
      <c r="AS134" s="1">
        <f t="shared" si="680"/>
        <v>1536953616</v>
      </c>
      <c r="AT134" s="1">
        <f t="shared" si="680"/>
        <v>429981696</v>
      </c>
      <c r="AU134" s="1">
        <f t="shared" si="680"/>
        <v>875213056</v>
      </c>
      <c r="AV134" s="1">
        <f t="shared" si="680"/>
        <v>2097273616</v>
      </c>
      <c r="AW134" s="1">
        <f t="shared" si="680"/>
        <v>2019963136</v>
      </c>
      <c r="AX134" s="1">
        <f t="shared" si="680"/>
        <v>406586896</v>
      </c>
      <c r="AY134" s="1">
        <f t="shared" si="680"/>
        <v>1358954496</v>
      </c>
      <c r="AZ134" s="1">
        <f t="shared" si="680"/>
        <v>37015056</v>
      </c>
      <c r="BA134" s="1">
        <f t="shared" si="680"/>
        <v>285610000</v>
      </c>
      <c r="BB134" s="1">
        <f t="shared" si="680"/>
        <v>2085136</v>
      </c>
      <c r="BC134" s="1">
        <f t="shared" si="680"/>
        <v>7311616</v>
      </c>
      <c r="BD134" s="1">
        <f t="shared" si="680"/>
        <v>406586896</v>
      </c>
      <c r="BE134" s="1">
        <f t="shared" si="680"/>
        <v>1679616</v>
      </c>
      <c r="BF134" s="1">
        <f t="shared" si="680"/>
        <v>3748096</v>
      </c>
      <c r="BG134" s="1">
        <f t="shared" si="680"/>
        <v>9834496</v>
      </c>
      <c r="BH134" s="1">
        <f t="shared" si="680"/>
        <v>54700816</v>
      </c>
      <c r="BI134" s="1">
        <f t="shared" si="680"/>
        <v>331776</v>
      </c>
      <c r="BJ134" s="1">
        <f t="shared" si="680"/>
        <v>362673936</v>
      </c>
      <c r="BK134" s="1">
        <f t="shared" si="680"/>
        <v>4032758016</v>
      </c>
      <c r="BL134" s="1">
        <f t="shared" si="680"/>
        <v>1664966416</v>
      </c>
      <c r="BM134" s="1">
        <f t="shared" ref="BM134:DX134" si="681">BM85*BM85</f>
        <v>268435456</v>
      </c>
      <c r="BN134" s="1">
        <f t="shared" si="681"/>
        <v>21381376</v>
      </c>
      <c r="BO134" s="1">
        <f t="shared" si="681"/>
        <v>688747536</v>
      </c>
      <c r="BP134" s="1">
        <f t="shared" si="681"/>
        <v>45212176</v>
      </c>
      <c r="BQ134" s="1">
        <f t="shared" si="681"/>
        <v>1097199376</v>
      </c>
      <c r="BR134" s="1">
        <f t="shared" si="681"/>
        <v>49787136</v>
      </c>
      <c r="BS134" s="1">
        <f t="shared" si="681"/>
        <v>688747536</v>
      </c>
      <c r="BT134" s="1">
        <f t="shared" si="681"/>
        <v>303595776</v>
      </c>
      <c r="BU134" s="1">
        <f t="shared" si="681"/>
        <v>835210000</v>
      </c>
      <c r="BV134" s="1">
        <f t="shared" si="681"/>
        <v>1097199376</v>
      </c>
      <c r="BW134" s="1">
        <f t="shared" si="681"/>
        <v>2258530576</v>
      </c>
      <c r="BX134" s="1">
        <f t="shared" si="681"/>
        <v>65536</v>
      </c>
      <c r="BY134" s="1">
        <f t="shared" si="681"/>
        <v>9721171216</v>
      </c>
      <c r="BZ134" s="1">
        <f t="shared" si="681"/>
        <v>54700816</v>
      </c>
      <c r="CA134" s="1">
        <f t="shared" si="681"/>
        <v>810000</v>
      </c>
      <c r="CB134" s="1">
        <f t="shared" si="681"/>
        <v>1146228736</v>
      </c>
      <c r="CC134" s="1">
        <f t="shared" si="681"/>
        <v>207360000</v>
      </c>
      <c r="CD134" s="1">
        <f t="shared" si="681"/>
        <v>84934656</v>
      </c>
      <c r="CE134" s="1">
        <f t="shared" si="681"/>
        <v>8503056</v>
      </c>
      <c r="CF134" s="1">
        <f t="shared" si="681"/>
        <v>234256</v>
      </c>
      <c r="CG134" s="1">
        <f t="shared" si="681"/>
        <v>655360000</v>
      </c>
      <c r="CH134" s="1">
        <f t="shared" si="681"/>
        <v>2342560000</v>
      </c>
      <c r="CI134" s="1">
        <f t="shared" si="681"/>
        <v>6250000</v>
      </c>
      <c r="CJ134" s="1">
        <f t="shared" si="681"/>
        <v>456976</v>
      </c>
      <c r="CK134" s="1">
        <f t="shared" si="681"/>
        <v>1049760000</v>
      </c>
      <c r="CL134" s="1">
        <f t="shared" si="681"/>
        <v>1871773696</v>
      </c>
      <c r="CM134" s="1">
        <f t="shared" si="681"/>
        <v>146410000</v>
      </c>
      <c r="CN134" s="1">
        <f t="shared" si="681"/>
        <v>362673936</v>
      </c>
      <c r="CO134" s="1">
        <f t="shared" si="681"/>
        <v>1679616</v>
      </c>
      <c r="CP134" s="1">
        <f t="shared" si="681"/>
        <v>1475789056</v>
      </c>
      <c r="CQ134" s="1">
        <f t="shared" si="681"/>
        <v>835210000</v>
      </c>
      <c r="CR134" s="1">
        <f t="shared" si="681"/>
        <v>21381376</v>
      </c>
      <c r="CS134" s="1">
        <f t="shared" si="681"/>
        <v>3102044416</v>
      </c>
      <c r="CT134" s="1">
        <f t="shared" si="681"/>
        <v>136048896</v>
      </c>
      <c r="CU134" s="1">
        <f t="shared" si="681"/>
        <v>322417936</v>
      </c>
      <c r="CV134" s="1">
        <f t="shared" si="681"/>
        <v>92236816</v>
      </c>
      <c r="CW134" s="1">
        <f t="shared" si="681"/>
        <v>1249198336</v>
      </c>
      <c r="CX134" s="1">
        <f t="shared" si="681"/>
        <v>285610000</v>
      </c>
      <c r="CY134" s="1">
        <f t="shared" si="681"/>
        <v>100000000</v>
      </c>
      <c r="CZ134" s="1">
        <f t="shared" si="681"/>
        <v>406586896</v>
      </c>
      <c r="DA134" s="1">
        <f t="shared" si="681"/>
        <v>7072810000</v>
      </c>
      <c r="DB134" s="1">
        <f t="shared" si="681"/>
        <v>252047376</v>
      </c>
      <c r="DC134" s="1">
        <f t="shared" si="681"/>
        <v>655360000</v>
      </c>
      <c r="DD134" s="1">
        <f t="shared" si="681"/>
        <v>3662186256</v>
      </c>
      <c r="DE134" s="1">
        <f t="shared" si="681"/>
        <v>2560000</v>
      </c>
      <c r="DF134" s="1">
        <f t="shared" si="681"/>
        <v>181063936</v>
      </c>
      <c r="DG134" s="1">
        <f t="shared" si="681"/>
        <v>2798410000</v>
      </c>
      <c r="DH134" s="1">
        <f t="shared" si="681"/>
        <v>429981696</v>
      </c>
      <c r="DI134" s="1">
        <f t="shared" si="681"/>
        <v>21381376</v>
      </c>
      <c r="DJ134" s="1">
        <f t="shared" si="681"/>
        <v>406586896</v>
      </c>
      <c r="DK134" s="1">
        <f t="shared" si="681"/>
        <v>236421376</v>
      </c>
      <c r="DL134" s="1">
        <f t="shared" si="681"/>
        <v>24010000</v>
      </c>
      <c r="DM134" s="1">
        <f t="shared" si="681"/>
        <v>1536953616</v>
      </c>
      <c r="DN134" s="1">
        <f t="shared" si="681"/>
        <v>5006411536</v>
      </c>
      <c r="DO134" s="1">
        <f t="shared" si="681"/>
        <v>2428912656</v>
      </c>
      <c r="DP134" s="1">
        <f t="shared" si="681"/>
        <v>810000</v>
      </c>
      <c r="DQ134" s="1">
        <f t="shared" si="681"/>
        <v>1303210000</v>
      </c>
      <c r="DR134" s="1">
        <f t="shared" si="681"/>
        <v>1944810000</v>
      </c>
      <c r="DS134" s="1">
        <f t="shared" si="681"/>
        <v>506250000</v>
      </c>
      <c r="DT134" s="1">
        <f t="shared" si="681"/>
        <v>2085136</v>
      </c>
      <c r="DU134" s="1">
        <f t="shared" si="681"/>
        <v>1049760000</v>
      </c>
      <c r="DV134" s="1">
        <f t="shared" si="681"/>
        <v>562448656</v>
      </c>
      <c r="DW134" s="1">
        <f t="shared" si="681"/>
        <v>29986576</v>
      </c>
      <c r="DX134" s="1">
        <f t="shared" si="681"/>
        <v>16777216</v>
      </c>
      <c r="DY134" s="1">
        <f t="shared" ref="DY134:GJ134" si="682">DY85*DY85</f>
        <v>3102044416</v>
      </c>
      <c r="DZ134" s="1">
        <f t="shared" si="682"/>
        <v>362673936</v>
      </c>
      <c r="EA134" s="1">
        <f t="shared" si="682"/>
        <v>17172529936</v>
      </c>
      <c r="EB134" s="1">
        <f t="shared" si="682"/>
        <v>16777216</v>
      </c>
      <c r="EC134" s="1">
        <f t="shared" si="682"/>
        <v>7311616</v>
      </c>
      <c r="ED134" s="1">
        <f t="shared" si="682"/>
        <v>1249198336</v>
      </c>
      <c r="EE134" s="1">
        <f t="shared" si="682"/>
        <v>1731891456</v>
      </c>
      <c r="EF134" s="1">
        <f t="shared" si="682"/>
        <v>6505390336</v>
      </c>
      <c r="EG134" s="1">
        <f t="shared" si="682"/>
        <v>810000</v>
      </c>
      <c r="EH134" s="1">
        <f t="shared" si="682"/>
        <v>2097273616</v>
      </c>
      <c r="EI134" s="1">
        <f t="shared" si="682"/>
        <v>362673936</v>
      </c>
      <c r="EJ134" s="1">
        <f t="shared" si="682"/>
        <v>14331920656</v>
      </c>
      <c r="EK134" s="1">
        <f t="shared" si="682"/>
        <v>4711998736</v>
      </c>
      <c r="EL134" s="1">
        <f t="shared" si="682"/>
        <v>49787136</v>
      </c>
      <c r="EM134" s="1">
        <f t="shared" si="682"/>
        <v>2085136</v>
      </c>
      <c r="EN134" s="1">
        <f t="shared" si="682"/>
        <v>104976</v>
      </c>
      <c r="EO134" s="1">
        <f t="shared" si="682"/>
        <v>2897022976</v>
      </c>
      <c r="EP134" s="1">
        <f t="shared" si="682"/>
        <v>9475854336</v>
      </c>
      <c r="EQ134" s="1">
        <f t="shared" si="682"/>
        <v>108243216</v>
      </c>
      <c r="ER134" s="1">
        <f t="shared" si="682"/>
        <v>2428912656</v>
      </c>
      <c r="ES134" s="1">
        <f t="shared" si="682"/>
        <v>1731891456</v>
      </c>
      <c r="ET134" s="1">
        <f t="shared" si="682"/>
        <v>8767700496</v>
      </c>
      <c r="EU134" s="1">
        <f t="shared" si="682"/>
        <v>5158686976</v>
      </c>
      <c r="EV134" s="1">
        <f t="shared" si="682"/>
        <v>1303210000</v>
      </c>
      <c r="EW134" s="1">
        <f t="shared" si="682"/>
        <v>9834496</v>
      </c>
      <c r="EX134" s="1">
        <f t="shared" si="682"/>
        <v>1003875856</v>
      </c>
      <c r="EY134" s="1">
        <f t="shared" si="682"/>
        <v>14776336</v>
      </c>
      <c r="EZ134" s="1">
        <f t="shared" si="682"/>
        <v>796594176</v>
      </c>
      <c r="FA134" s="1">
        <f t="shared" si="682"/>
        <v>1249198336</v>
      </c>
      <c r="FB134" s="1">
        <f t="shared" si="682"/>
        <v>2019963136</v>
      </c>
      <c r="FC134" s="1">
        <f t="shared" si="682"/>
        <v>126247696</v>
      </c>
      <c r="FD134" s="1">
        <f t="shared" si="682"/>
        <v>1600000000</v>
      </c>
      <c r="FE134" s="1">
        <f t="shared" si="682"/>
        <v>384160000</v>
      </c>
      <c r="FF134" s="1">
        <f t="shared" si="682"/>
        <v>796594176</v>
      </c>
      <c r="FG134" s="1">
        <f t="shared" si="682"/>
        <v>21381376</v>
      </c>
      <c r="FH134" s="1">
        <f t="shared" si="682"/>
        <v>342102016</v>
      </c>
      <c r="FI134" s="1">
        <f t="shared" si="682"/>
        <v>136048896</v>
      </c>
      <c r="FJ134" s="1">
        <f t="shared" si="682"/>
        <v>22199808016</v>
      </c>
      <c r="FK134" s="1">
        <f t="shared" si="682"/>
        <v>322417936</v>
      </c>
      <c r="FL134" s="1">
        <f t="shared" si="682"/>
        <v>810000</v>
      </c>
      <c r="FM134" s="1">
        <f t="shared" si="682"/>
        <v>285610000</v>
      </c>
      <c r="FN134" s="1">
        <f t="shared" si="682"/>
        <v>5636405776</v>
      </c>
      <c r="FO134" s="1">
        <f t="shared" si="682"/>
        <v>18974736</v>
      </c>
      <c r="FP134" s="1">
        <f t="shared" si="682"/>
        <v>2085136</v>
      </c>
      <c r="FQ134" s="1">
        <f t="shared" si="682"/>
        <v>5473632256</v>
      </c>
      <c r="FR134" s="1">
        <f t="shared" si="682"/>
        <v>1146228736</v>
      </c>
      <c r="FS134" s="1">
        <f t="shared" si="682"/>
        <v>104976</v>
      </c>
      <c r="FT134" s="1">
        <f t="shared" si="682"/>
        <v>14776336</v>
      </c>
      <c r="FU134" s="1">
        <f t="shared" si="682"/>
        <v>506250000</v>
      </c>
      <c r="FV134" s="1">
        <f t="shared" si="682"/>
        <v>322417936</v>
      </c>
      <c r="FW134" s="1">
        <f t="shared" si="682"/>
        <v>1003875856</v>
      </c>
      <c r="FX134" s="1">
        <f t="shared" si="682"/>
        <v>146410000</v>
      </c>
      <c r="FY134" s="1">
        <f t="shared" si="682"/>
        <v>9834496</v>
      </c>
      <c r="FZ134" s="1">
        <f t="shared" si="682"/>
        <v>479785216</v>
      </c>
      <c r="GA134" s="1">
        <f t="shared" si="682"/>
        <v>14776336</v>
      </c>
      <c r="GB134" s="1">
        <f t="shared" si="682"/>
        <v>20736</v>
      </c>
      <c r="GC134" s="1">
        <f t="shared" si="682"/>
        <v>456976</v>
      </c>
      <c r="GD134" s="1">
        <f t="shared" si="682"/>
        <v>14776336</v>
      </c>
      <c r="GE134" s="1">
        <f t="shared" si="682"/>
        <v>38416</v>
      </c>
      <c r="GF134" s="1">
        <f t="shared" si="682"/>
        <v>1003875856</v>
      </c>
      <c r="GG134" s="1">
        <f t="shared" si="682"/>
        <v>1097199376</v>
      </c>
      <c r="GH134" s="1">
        <f t="shared" si="682"/>
        <v>18339659776</v>
      </c>
      <c r="GI134" s="1">
        <f t="shared" si="682"/>
        <v>221533456</v>
      </c>
      <c r="GJ134" s="1">
        <f t="shared" si="682"/>
        <v>16</v>
      </c>
      <c r="GK134" s="1">
        <f t="shared" ref="GK134:IV134" si="683">GK85*GK85</f>
        <v>84934656</v>
      </c>
      <c r="GL134" s="1">
        <f t="shared" si="683"/>
        <v>322417936</v>
      </c>
      <c r="GM134" s="1">
        <f t="shared" si="683"/>
        <v>236421376</v>
      </c>
      <c r="GN134" s="1">
        <f t="shared" si="683"/>
        <v>1196883216</v>
      </c>
      <c r="GO134" s="1">
        <f t="shared" si="683"/>
        <v>506250000</v>
      </c>
      <c r="GP134" s="1">
        <f t="shared" si="683"/>
        <v>7311616</v>
      </c>
      <c r="GQ134" s="1">
        <f t="shared" si="683"/>
        <v>1731891456</v>
      </c>
      <c r="GR134" s="1">
        <f t="shared" si="683"/>
        <v>2517630976</v>
      </c>
      <c r="GS134" s="1">
        <f t="shared" si="683"/>
        <v>456976</v>
      </c>
      <c r="GT134" s="1">
        <f t="shared" si="683"/>
        <v>54700816</v>
      </c>
      <c r="GU134" s="1">
        <f t="shared" si="683"/>
        <v>303595776</v>
      </c>
      <c r="GV134" s="1">
        <f t="shared" si="683"/>
        <v>65610000</v>
      </c>
      <c r="GW134" s="1">
        <f t="shared" si="683"/>
        <v>796594176</v>
      </c>
      <c r="GX134" s="1">
        <f t="shared" si="683"/>
        <v>623201296</v>
      </c>
      <c r="GY134" s="1">
        <f t="shared" si="683"/>
        <v>303595776</v>
      </c>
      <c r="GZ134" s="1">
        <f t="shared" si="683"/>
        <v>4294967296</v>
      </c>
      <c r="HA134" s="1">
        <f t="shared" si="683"/>
        <v>9834496</v>
      </c>
      <c r="HB134" s="1">
        <f t="shared" si="683"/>
        <v>92236816</v>
      </c>
      <c r="HC134" s="1">
        <f t="shared" si="683"/>
        <v>479785216</v>
      </c>
      <c r="HD134" s="1">
        <f t="shared" si="683"/>
        <v>1871773696</v>
      </c>
      <c r="HE134" s="1">
        <f t="shared" si="683"/>
        <v>835210000</v>
      </c>
      <c r="HF134" s="1">
        <f t="shared" si="683"/>
        <v>3544535296</v>
      </c>
      <c r="HG134" s="1">
        <f t="shared" si="683"/>
        <v>7072810000</v>
      </c>
      <c r="HH134" s="1">
        <f t="shared" si="683"/>
        <v>24098215696</v>
      </c>
      <c r="HI134" s="1">
        <f t="shared" si="683"/>
        <v>384160000</v>
      </c>
      <c r="HJ134" s="1">
        <f t="shared" si="683"/>
        <v>4294967296</v>
      </c>
      <c r="HK134" s="1">
        <f t="shared" si="683"/>
        <v>533794816</v>
      </c>
      <c r="HL134" s="1">
        <f t="shared" si="683"/>
        <v>181063936</v>
      </c>
      <c r="HM134" s="1">
        <f t="shared" si="683"/>
        <v>5972816656</v>
      </c>
      <c r="HN134" s="1">
        <f t="shared" si="683"/>
        <v>285610000</v>
      </c>
      <c r="HO134" s="1">
        <f t="shared" si="683"/>
        <v>3102044416</v>
      </c>
      <c r="HP134" s="1">
        <f t="shared" si="683"/>
        <v>37015056</v>
      </c>
      <c r="HQ134" s="1">
        <f t="shared" si="683"/>
        <v>479785216</v>
      </c>
      <c r="HR134" s="1">
        <f t="shared" si="683"/>
        <v>146410000</v>
      </c>
      <c r="HS134" s="1">
        <f t="shared" si="683"/>
        <v>4857532416</v>
      </c>
      <c r="HT134" s="1">
        <f t="shared" si="683"/>
        <v>4096</v>
      </c>
      <c r="HU134" s="1">
        <f t="shared" si="683"/>
        <v>479785216</v>
      </c>
      <c r="HV134" s="1">
        <f t="shared" si="683"/>
        <v>4477456</v>
      </c>
      <c r="HW134" s="1">
        <f t="shared" si="683"/>
        <v>2798410000</v>
      </c>
      <c r="HX134" s="1">
        <f t="shared" si="683"/>
        <v>24010000</v>
      </c>
      <c r="HY134" s="1">
        <f t="shared" si="683"/>
        <v>8767700496</v>
      </c>
      <c r="HZ134" s="1">
        <f t="shared" si="683"/>
        <v>1600000000</v>
      </c>
      <c r="IA134" s="1">
        <f t="shared" si="683"/>
        <v>322417936</v>
      </c>
      <c r="IB134" s="1">
        <f t="shared" si="683"/>
        <v>21381376</v>
      </c>
      <c r="IC134" s="1">
        <f t="shared" si="683"/>
        <v>3102044416</v>
      </c>
      <c r="ID134" s="1">
        <f t="shared" si="683"/>
        <v>100000000</v>
      </c>
      <c r="IE134" s="1">
        <f t="shared" si="683"/>
        <v>342102016</v>
      </c>
      <c r="IF134" s="1">
        <f t="shared" si="683"/>
        <v>322417936</v>
      </c>
      <c r="IG134" s="1">
        <f t="shared" si="683"/>
        <v>2085136</v>
      </c>
      <c r="IH134" s="1">
        <f t="shared" si="683"/>
        <v>759333136</v>
      </c>
      <c r="II134" s="1">
        <f t="shared" si="683"/>
        <v>40960000</v>
      </c>
      <c r="IJ134" s="1">
        <f t="shared" si="683"/>
        <v>342102016</v>
      </c>
      <c r="IK134" s="1">
        <f t="shared" si="683"/>
        <v>126247696</v>
      </c>
      <c r="IL134" s="1">
        <f t="shared" si="683"/>
        <v>1358954496</v>
      </c>
      <c r="IM134" s="1">
        <f t="shared" si="683"/>
        <v>14003408896</v>
      </c>
      <c r="IN134" s="1">
        <f t="shared" si="683"/>
        <v>14776336</v>
      </c>
      <c r="IO134" s="1">
        <f t="shared" si="683"/>
        <v>303595776</v>
      </c>
      <c r="IP134" s="1">
        <f t="shared" si="683"/>
        <v>14776336</v>
      </c>
      <c r="IQ134" s="1">
        <f t="shared" si="683"/>
        <v>13363360000</v>
      </c>
      <c r="IR134" s="1">
        <f t="shared" si="683"/>
        <v>759333136</v>
      </c>
      <c r="IS134" s="1">
        <f t="shared" si="683"/>
        <v>1296</v>
      </c>
      <c r="IT134" s="1">
        <f t="shared" si="683"/>
        <v>592240896</v>
      </c>
      <c r="IU134" s="1">
        <f t="shared" si="683"/>
        <v>18974736</v>
      </c>
      <c r="IV134" s="1">
        <f t="shared" si="683"/>
        <v>4032758016</v>
      </c>
      <c r="IW134" s="1">
        <f t="shared" ref="IW134:LH134" si="684">IW85*IW85</f>
        <v>7311616</v>
      </c>
      <c r="IX134" s="1">
        <f t="shared" si="684"/>
        <v>3662186256</v>
      </c>
      <c r="IY134" s="1">
        <f t="shared" si="684"/>
        <v>168896016</v>
      </c>
      <c r="IZ134" s="1">
        <f t="shared" si="684"/>
        <v>810000</v>
      </c>
      <c r="JA134" s="1">
        <f t="shared" si="684"/>
        <v>533794816</v>
      </c>
      <c r="JB134" s="1">
        <f t="shared" si="684"/>
        <v>1196883216</v>
      </c>
      <c r="JC134" s="1">
        <f t="shared" si="684"/>
        <v>3782742016</v>
      </c>
      <c r="JD134" s="1">
        <f t="shared" si="684"/>
        <v>7311616</v>
      </c>
      <c r="JE134" s="1">
        <f t="shared" si="684"/>
        <v>45212176</v>
      </c>
      <c r="JF134" s="1">
        <f t="shared" si="684"/>
        <v>92236816</v>
      </c>
      <c r="JG134" s="1">
        <f t="shared" si="684"/>
        <v>506250000</v>
      </c>
      <c r="JH134" s="1">
        <f t="shared" si="684"/>
        <v>623201296</v>
      </c>
      <c r="JI134" s="1">
        <f t="shared" si="684"/>
        <v>4294967296</v>
      </c>
      <c r="JJ134" s="1">
        <f t="shared" si="684"/>
        <v>193877776</v>
      </c>
      <c r="JK134" s="1">
        <f t="shared" si="684"/>
        <v>623201296</v>
      </c>
      <c r="JL134" s="1">
        <f t="shared" si="684"/>
        <v>2702336256</v>
      </c>
      <c r="JM134" s="1">
        <f t="shared" si="684"/>
        <v>959512576</v>
      </c>
      <c r="JN134" s="1">
        <f t="shared" si="684"/>
        <v>26873856</v>
      </c>
      <c r="JO134" s="1">
        <f t="shared" si="684"/>
        <v>4162314256</v>
      </c>
      <c r="JP134" s="1">
        <f t="shared" si="684"/>
        <v>10000</v>
      </c>
      <c r="JQ134" s="1">
        <f t="shared" si="684"/>
        <v>1600000000</v>
      </c>
      <c r="JR134" s="1">
        <f t="shared" si="684"/>
        <v>875213056</v>
      </c>
      <c r="JS134" s="1">
        <f t="shared" si="684"/>
        <v>193877776</v>
      </c>
      <c r="JT134" s="1">
        <f t="shared" si="684"/>
        <v>454371856</v>
      </c>
      <c r="JU134" s="1">
        <f t="shared" si="684"/>
        <v>116985856</v>
      </c>
      <c r="JV134" s="1">
        <f t="shared" si="684"/>
        <v>759333136</v>
      </c>
      <c r="JW134" s="1">
        <f t="shared" si="684"/>
        <v>4294967296</v>
      </c>
      <c r="JX134" s="1">
        <f t="shared" si="684"/>
        <v>1800814096</v>
      </c>
      <c r="JY134" s="1">
        <f t="shared" si="684"/>
        <v>1249198336</v>
      </c>
      <c r="JZ134" s="1">
        <f t="shared" si="684"/>
        <v>2998219536</v>
      </c>
      <c r="KA134" s="1">
        <f t="shared" si="684"/>
        <v>1196883216</v>
      </c>
      <c r="KB134" s="1">
        <f t="shared" si="684"/>
        <v>810000</v>
      </c>
      <c r="KC134" s="1">
        <f t="shared" si="684"/>
        <v>9834496</v>
      </c>
      <c r="KD134" s="1">
        <f t="shared" si="684"/>
        <v>26873856</v>
      </c>
      <c r="KE134" s="1">
        <f t="shared" si="684"/>
        <v>2258530576</v>
      </c>
      <c r="KF134" s="1">
        <f t="shared" si="684"/>
        <v>92236816</v>
      </c>
      <c r="KG134" s="1">
        <f t="shared" si="684"/>
        <v>10000</v>
      </c>
      <c r="KH134" s="1">
        <f t="shared" si="684"/>
        <v>688747536</v>
      </c>
      <c r="KI134" s="1">
        <f t="shared" si="684"/>
        <v>4711998736</v>
      </c>
      <c r="KJ134" s="1">
        <f t="shared" si="684"/>
        <v>384160000</v>
      </c>
      <c r="KK134" s="1">
        <f t="shared" si="684"/>
        <v>12444741136</v>
      </c>
      <c r="KL134" s="1">
        <f t="shared" si="684"/>
        <v>40960000</v>
      </c>
      <c r="KM134" s="1">
        <f t="shared" si="684"/>
        <v>614656</v>
      </c>
      <c r="KN134" s="1">
        <f t="shared" si="684"/>
        <v>78074896</v>
      </c>
      <c r="KO134" s="1">
        <f t="shared" si="684"/>
        <v>796594176</v>
      </c>
      <c r="KP134" s="1">
        <f t="shared" si="684"/>
        <v>9834496</v>
      </c>
      <c r="KQ134" s="1">
        <f t="shared" si="684"/>
        <v>623201296</v>
      </c>
      <c r="KR134" s="1">
        <f t="shared" si="684"/>
        <v>157351936</v>
      </c>
      <c r="KS134" s="1">
        <f t="shared" si="684"/>
        <v>11316496</v>
      </c>
      <c r="KT134" s="1">
        <f t="shared" si="684"/>
        <v>84934656</v>
      </c>
      <c r="KU134" s="1">
        <f t="shared" si="684"/>
        <v>8767700496</v>
      </c>
      <c r="KV134" s="1">
        <f t="shared" si="684"/>
        <v>21381376</v>
      </c>
      <c r="KW134" s="1">
        <f t="shared" si="684"/>
        <v>193877776</v>
      </c>
      <c r="KX134" s="1">
        <f t="shared" si="684"/>
        <v>65610000</v>
      </c>
      <c r="KY134" s="1">
        <f t="shared" si="684"/>
        <v>723394816</v>
      </c>
      <c r="KZ134" s="1">
        <f t="shared" si="684"/>
        <v>688747536</v>
      </c>
      <c r="LA134" s="1">
        <f t="shared" si="684"/>
        <v>2608757776</v>
      </c>
      <c r="LB134" s="1">
        <f t="shared" si="684"/>
        <v>614656</v>
      </c>
      <c r="LC134" s="1">
        <f t="shared" si="684"/>
        <v>5308416</v>
      </c>
      <c r="LD134" s="1">
        <f t="shared" si="684"/>
        <v>4294967296</v>
      </c>
      <c r="LE134" s="1">
        <f t="shared" si="684"/>
        <v>796594176</v>
      </c>
      <c r="LF134" s="1">
        <f t="shared" si="684"/>
        <v>100000000</v>
      </c>
      <c r="LG134" s="1">
        <f t="shared" si="684"/>
        <v>18974736</v>
      </c>
      <c r="LH134" s="1">
        <f t="shared" si="684"/>
        <v>810000</v>
      </c>
      <c r="LI134" s="1">
        <f t="shared" ref="LI134:NT134" si="685">LI85*LI85</f>
        <v>5802782976</v>
      </c>
      <c r="LJ134" s="1">
        <f t="shared" si="685"/>
        <v>78074896</v>
      </c>
      <c r="LK134" s="1">
        <f t="shared" si="685"/>
        <v>7072810000</v>
      </c>
      <c r="LL134" s="1">
        <f t="shared" si="685"/>
        <v>84934656</v>
      </c>
      <c r="LM134" s="1">
        <f t="shared" si="685"/>
        <v>21381376</v>
      </c>
      <c r="LN134" s="1">
        <f t="shared" si="685"/>
        <v>9475854336</v>
      </c>
      <c r="LO134" s="1">
        <f t="shared" si="685"/>
        <v>84934656</v>
      </c>
      <c r="LP134" s="1">
        <f t="shared" si="685"/>
        <v>1048576</v>
      </c>
      <c r="LQ134" s="1">
        <f t="shared" si="685"/>
        <v>875213056</v>
      </c>
      <c r="LR134" s="1">
        <f t="shared" si="685"/>
        <v>8318169616</v>
      </c>
      <c r="LS134" s="1">
        <f t="shared" si="685"/>
        <v>12960000</v>
      </c>
      <c r="LT134" s="1">
        <f t="shared" si="685"/>
        <v>688747536</v>
      </c>
      <c r="LU134" s="1">
        <f t="shared" si="685"/>
        <v>5473632256</v>
      </c>
      <c r="LV134" s="1">
        <f t="shared" si="685"/>
        <v>1536953616</v>
      </c>
      <c r="LW134" s="1">
        <f t="shared" si="685"/>
        <v>256</v>
      </c>
      <c r="LX134" s="1">
        <f t="shared" si="685"/>
        <v>4477456</v>
      </c>
      <c r="LY134" s="1">
        <f t="shared" si="685"/>
        <v>157351936</v>
      </c>
      <c r="LZ134" s="1">
        <f t="shared" si="685"/>
        <v>406586896</v>
      </c>
      <c r="MA134" s="1">
        <f t="shared" si="685"/>
        <v>207360000</v>
      </c>
      <c r="MB134" s="1">
        <f t="shared" si="685"/>
        <v>49787136</v>
      </c>
      <c r="MC134" s="1">
        <f t="shared" si="685"/>
        <v>835210000</v>
      </c>
      <c r="MD134" s="1">
        <f t="shared" si="685"/>
        <v>9834496</v>
      </c>
      <c r="ME134" s="1">
        <f t="shared" si="685"/>
        <v>6146560000</v>
      </c>
      <c r="MF134" s="1">
        <f t="shared" si="685"/>
        <v>3111696</v>
      </c>
      <c r="MG134" s="1">
        <f t="shared" si="685"/>
        <v>4477456</v>
      </c>
      <c r="MH134" s="1">
        <f t="shared" si="685"/>
        <v>37015056</v>
      </c>
      <c r="MI134" s="1">
        <f t="shared" si="685"/>
        <v>4569760000</v>
      </c>
      <c r="MJ134" s="1">
        <f t="shared" si="685"/>
        <v>33362176</v>
      </c>
      <c r="MK134" s="1">
        <f t="shared" si="685"/>
        <v>1536953616</v>
      </c>
      <c r="ML134" s="1">
        <f t="shared" si="685"/>
        <v>104976</v>
      </c>
      <c r="MM134" s="1">
        <f t="shared" si="685"/>
        <v>2019963136</v>
      </c>
      <c r="MN134" s="1">
        <f t="shared" si="685"/>
        <v>2608757776</v>
      </c>
      <c r="MO134" s="1">
        <f t="shared" si="685"/>
        <v>8999178496</v>
      </c>
      <c r="MP134" s="1">
        <f t="shared" si="685"/>
        <v>4032758016</v>
      </c>
      <c r="MQ134" s="1">
        <f t="shared" si="685"/>
        <v>49787136</v>
      </c>
      <c r="MR134" s="1">
        <f t="shared" si="685"/>
        <v>236421376</v>
      </c>
      <c r="MS134" s="1">
        <f t="shared" si="685"/>
        <v>157351936</v>
      </c>
      <c r="MT134" s="1">
        <f t="shared" si="685"/>
        <v>875213056</v>
      </c>
      <c r="MU134" s="1">
        <f t="shared" si="685"/>
        <v>14776336</v>
      </c>
      <c r="MV134" s="1">
        <f t="shared" si="685"/>
        <v>16777216</v>
      </c>
      <c r="MW134" s="1">
        <f t="shared" si="685"/>
        <v>592240896</v>
      </c>
      <c r="MX134" s="1">
        <f t="shared" si="685"/>
        <v>221533456</v>
      </c>
      <c r="MY134" s="1">
        <f t="shared" si="685"/>
        <v>65536</v>
      </c>
      <c r="MZ134" s="1">
        <f t="shared" si="685"/>
        <v>5308416</v>
      </c>
      <c r="NA134" s="1">
        <f t="shared" si="685"/>
        <v>100000000</v>
      </c>
      <c r="NB134" s="1">
        <f t="shared" si="685"/>
        <v>234256</v>
      </c>
      <c r="NC134" s="1">
        <f t="shared" si="685"/>
        <v>28257610000</v>
      </c>
      <c r="ND134" s="1">
        <f t="shared" si="685"/>
        <v>1048576</v>
      </c>
      <c r="NE134" s="1">
        <f t="shared" si="685"/>
        <v>45212176</v>
      </c>
      <c r="NF134" s="1">
        <f t="shared" si="685"/>
        <v>7311616</v>
      </c>
      <c r="NG134" s="1">
        <f t="shared" si="685"/>
        <v>234256</v>
      </c>
      <c r="NH134" s="1">
        <f t="shared" si="685"/>
        <v>4711998736</v>
      </c>
      <c r="NI134" s="1">
        <f t="shared" si="685"/>
        <v>236421376</v>
      </c>
      <c r="NJ134" s="1">
        <f t="shared" si="685"/>
        <v>2998219536</v>
      </c>
      <c r="NK134" s="1">
        <f t="shared" si="685"/>
        <v>2342560000</v>
      </c>
      <c r="NL134" s="1">
        <f t="shared" si="685"/>
        <v>506250000</v>
      </c>
      <c r="NM134" s="1">
        <f t="shared" si="685"/>
        <v>24098215696</v>
      </c>
      <c r="NN134" s="1">
        <f t="shared" si="685"/>
        <v>5473632256</v>
      </c>
      <c r="NO134" s="1">
        <f t="shared" si="685"/>
        <v>181063936</v>
      </c>
      <c r="NP134" s="1">
        <f t="shared" si="685"/>
        <v>1146228736</v>
      </c>
      <c r="NQ134" s="1">
        <f t="shared" si="685"/>
        <v>322417936</v>
      </c>
      <c r="NR134" s="1">
        <f t="shared" si="685"/>
        <v>193877776</v>
      </c>
      <c r="NS134" s="1">
        <f t="shared" si="685"/>
        <v>33362176</v>
      </c>
      <c r="NT134" s="1">
        <f t="shared" si="685"/>
        <v>623201296</v>
      </c>
      <c r="NU134" s="1">
        <f t="shared" ref="NU134:QF134" si="686">NU85*NU85</f>
        <v>1003875856</v>
      </c>
      <c r="NV134" s="1">
        <f t="shared" si="686"/>
        <v>54700816</v>
      </c>
      <c r="NW134" s="1">
        <f t="shared" si="686"/>
        <v>2560000</v>
      </c>
      <c r="NX134" s="1">
        <f t="shared" si="686"/>
        <v>454371856</v>
      </c>
      <c r="NY134" s="1">
        <f t="shared" si="686"/>
        <v>614656</v>
      </c>
      <c r="NZ134" s="1">
        <f t="shared" si="686"/>
        <v>5636405776</v>
      </c>
      <c r="OA134" s="1">
        <f t="shared" si="686"/>
        <v>796594176</v>
      </c>
      <c r="OB134" s="1">
        <f t="shared" si="686"/>
        <v>3748096</v>
      </c>
      <c r="OC134" s="1">
        <f t="shared" si="686"/>
        <v>285610000</v>
      </c>
      <c r="OD134" s="1">
        <f t="shared" si="686"/>
        <v>2342560000</v>
      </c>
      <c r="OE134" s="1">
        <f t="shared" si="686"/>
        <v>533794816</v>
      </c>
      <c r="OF134" s="1">
        <f t="shared" si="686"/>
        <v>207360000</v>
      </c>
      <c r="OG134" s="1">
        <f t="shared" si="686"/>
        <v>7311616</v>
      </c>
      <c r="OH134" s="1">
        <f t="shared" si="686"/>
        <v>533794816</v>
      </c>
      <c r="OI134" s="1">
        <f t="shared" si="686"/>
        <v>0</v>
      </c>
      <c r="OJ134" s="1">
        <f t="shared" si="686"/>
        <v>1048576</v>
      </c>
      <c r="OK134" s="1">
        <f t="shared" si="686"/>
        <v>1731891456</v>
      </c>
      <c r="OL134" s="1">
        <f t="shared" si="686"/>
        <v>1731891456</v>
      </c>
      <c r="OM134" s="1">
        <f t="shared" si="686"/>
        <v>429981696</v>
      </c>
      <c r="ON134" s="1">
        <f t="shared" si="686"/>
        <v>9721171216</v>
      </c>
      <c r="OO134" s="1">
        <f t="shared" si="686"/>
        <v>2517630976</v>
      </c>
      <c r="OP134" s="1">
        <f t="shared" si="686"/>
        <v>268435456</v>
      </c>
      <c r="OQ134" s="1">
        <f t="shared" si="686"/>
        <v>7311616</v>
      </c>
      <c r="OR134" s="1">
        <f t="shared" si="686"/>
        <v>24010000</v>
      </c>
      <c r="OS134" s="1">
        <f t="shared" si="686"/>
        <v>1146228736</v>
      </c>
      <c r="OT134" s="1">
        <f t="shared" si="686"/>
        <v>4032758016</v>
      </c>
      <c r="OU134" s="1">
        <f t="shared" si="686"/>
        <v>2897022976</v>
      </c>
      <c r="OV134" s="1">
        <f t="shared" si="686"/>
        <v>592240896</v>
      </c>
      <c r="OW134" s="1">
        <f t="shared" si="686"/>
        <v>533794816</v>
      </c>
      <c r="OX134" s="1">
        <f t="shared" si="686"/>
        <v>12444741136</v>
      </c>
      <c r="OY134" s="1">
        <f t="shared" si="686"/>
        <v>2702336256</v>
      </c>
      <c r="OZ134" s="1">
        <f t="shared" si="686"/>
        <v>32319410176</v>
      </c>
      <c r="PA134" s="1">
        <f t="shared" si="686"/>
        <v>11574317056</v>
      </c>
      <c r="PB134" s="1">
        <f t="shared" si="686"/>
        <v>655360000</v>
      </c>
      <c r="PC134" s="1">
        <f t="shared" si="686"/>
        <v>1146228736</v>
      </c>
      <c r="PD134" s="1">
        <f t="shared" si="686"/>
        <v>2176782336</v>
      </c>
      <c r="PE134" s="1">
        <f t="shared" si="686"/>
        <v>562448656</v>
      </c>
      <c r="PF134" s="1">
        <f t="shared" si="686"/>
        <v>10750371856</v>
      </c>
      <c r="PG134" s="1">
        <f t="shared" si="686"/>
        <v>1336336</v>
      </c>
      <c r="PH134" s="1">
        <f t="shared" si="686"/>
        <v>252047376</v>
      </c>
      <c r="PI134" s="1">
        <f t="shared" si="686"/>
        <v>1146228736</v>
      </c>
      <c r="PJ134" s="1">
        <f t="shared" si="686"/>
        <v>1731891456</v>
      </c>
      <c r="PK134" s="1">
        <f t="shared" si="686"/>
        <v>146410000</v>
      </c>
      <c r="PL134" s="1">
        <f t="shared" si="686"/>
        <v>7311616</v>
      </c>
      <c r="PM134" s="1">
        <f t="shared" si="686"/>
        <v>456976</v>
      </c>
      <c r="PN134" s="1">
        <f t="shared" si="686"/>
        <v>18974736</v>
      </c>
      <c r="PO134" s="1">
        <f t="shared" si="686"/>
        <v>2998219536</v>
      </c>
      <c r="PP134" s="1">
        <f t="shared" si="686"/>
        <v>1536953616</v>
      </c>
      <c r="PQ134" s="1">
        <f t="shared" si="686"/>
        <v>303595776</v>
      </c>
      <c r="PR134" s="1">
        <f t="shared" si="686"/>
        <v>236421376</v>
      </c>
      <c r="PS134" s="1">
        <f t="shared" si="686"/>
        <v>207360000</v>
      </c>
      <c r="PT134" s="1">
        <f t="shared" si="686"/>
        <v>1097199376</v>
      </c>
      <c r="PU134" s="1">
        <f t="shared" si="686"/>
        <v>506250000</v>
      </c>
      <c r="PV134" s="1">
        <f t="shared" si="686"/>
        <v>3782742016</v>
      </c>
      <c r="PW134" s="1">
        <f t="shared" si="686"/>
        <v>562448656</v>
      </c>
      <c r="PX134" s="1">
        <f t="shared" si="686"/>
        <v>796594176</v>
      </c>
      <c r="PY134" s="1">
        <f t="shared" si="686"/>
        <v>10226063376</v>
      </c>
      <c r="PZ134" s="1">
        <f t="shared" si="686"/>
        <v>1146228736</v>
      </c>
      <c r="QA134" s="1">
        <f t="shared" si="686"/>
        <v>126247696</v>
      </c>
      <c r="QB134" s="1">
        <f t="shared" si="686"/>
        <v>2428912656</v>
      </c>
      <c r="QC134" s="1">
        <f t="shared" si="686"/>
        <v>2428912656</v>
      </c>
      <c r="QD134" s="1">
        <f t="shared" si="686"/>
        <v>4477456</v>
      </c>
      <c r="QE134" s="1">
        <f t="shared" si="686"/>
        <v>5308416</v>
      </c>
      <c r="QF134" s="1">
        <f t="shared" si="686"/>
        <v>65536</v>
      </c>
      <c r="QG134" s="1">
        <f t="shared" ref="QG134:SR134" si="687">QG85*QG85</f>
        <v>12444741136</v>
      </c>
      <c r="QH134" s="1">
        <f t="shared" si="687"/>
        <v>2798410000</v>
      </c>
      <c r="QI134" s="1">
        <f t="shared" si="687"/>
        <v>221533456</v>
      </c>
      <c r="QJ134" s="1">
        <f t="shared" si="687"/>
        <v>2560000</v>
      </c>
      <c r="QK134" s="1">
        <f t="shared" si="687"/>
        <v>3111696</v>
      </c>
      <c r="QL134" s="1">
        <f t="shared" si="687"/>
        <v>2342560000</v>
      </c>
      <c r="QM134" s="1">
        <f t="shared" si="687"/>
        <v>533794816</v>
      </c>
      <c r="QN134" s="1">
        <f t="shared" si="687"/>
        <v>810000</v>
      </c>
      <c r="QO134" s="1">
        <f t="shared" si="687"/>
        <v>623201296</v>
      </c>
      <c r="QP134" s="1">
        <f t="shared" si="687"/>
        <v>7072810000</v>
      </c>
      <c r="QQ134" s="1">
        <f t="shared" si="687"/>
        <v>40960000</v>
      </c>
      <c r="QR134" s="1">
        <f t="shared" si="687"/>
        <v>4430766096</v>
      </c>
      <c r="QS134" s="1">
        <f t="shared" si="687"/>
        <v>1303210000</v>
      </c>
      <c r="QT134" s="1">
        <f t="shared" si="687"/>
        <v>104976</v>
      </c>
      <c r="QU134" s="1">
        <f t="shared" si="687"/>
        <v>2560000</v>
      </c>
      <c r="QV134" s="1">
        <f t="shared" si="687"/>
        <v>3429742096</v>
      </c>
      <c r="QW134" s="1">
        <f t="shared" si="687"/>
        <v>303595776</v>
      </c>
      <c r="QX134" s="1">
        <f t="shared" si="687"/>
        <v>16777216</v>
      </c>
      <c r="QY134" s="1">
        <f t="shared" si="687"/>
        <v>796594176</v>
      </c>
      <c r="QZ134" s="1">
        <f t="shared" si="687"/>
        <v>65536</v>
      </c>
      <c r="RA134" s="1">
        <f t="shared" si="687"/>
        <v>1416468496</v>
      </c>
      <c r="RB134" s="1">
        <f t="shared" si="687"/>
        <v>456976</v>
      </c>
      <c r="RC134" s="1">
        <f t="shared" si="687"/>
        <v>40960000</v>
      </c>
      <c r="RD134" s="1">
        <f t="shared" si="687"/>
        <v>5802782976</v>
      </c>
      <c r="RE134" s="1">
        <f t="shared" si="687"/>
        <v>10000</v>
      </c>
      <c r="RF134" s="1">
        <f t="shared" si="687"/>
        <v>33362176</v>
      </c>
      <c r="RG134" s="1">
        <f t="shared" si="687"/>
        <v>8503056</v>
      </c>
      <c r="RH134" s="1">
        <f t="shared" si="687"/>
        <v>959512576</v>
      </c>
      <c r="RI134" s="1">
        <f t="shared" si="687"/>
        <v>5308416</v>
      </c>
      <c r="RJ134" s="1">
        <f t="shared" si="687"/>
        <v>3111696</v>
      </c>
      <c r="RK134" s="1">
        <f t="shared" si="687"/>
        <v>2560000</v>
      </c>
      <c r="RL134" s="1">
        <f t="shared" si="687"/>
        <v>24010000</v>
      </c>
      <c r="RM134" s="1">
        <f t="shared" si="687"/>
        <v>1679616</v>
      </c>
      <c r="RN134" s="1">
        <f t="shared" si="687"/>
        <v>810000</v>
      </c>
      <c r="RO134" s="1">
        <f t="shared" si="687"/>
        <v>875213056</v>
      </c>
      <c r="RP134" s="1">
        <f t="shared" si="687"/>
        <v>1003875856</v>
      </c>
      <c r="RQ134" s="1">
        <f t="shared" si="687"/>
        <v>1003875856</v>
      </c>
      <c r="RR134" s="1">
        <f t="shared" si="687"/>
        <v>12149330176</v>
      </c>
      <c r="RS134" s="1">
        <f t="shared" si="687"/>
        <v>252047376</v>
      </c>
      <c r="RT134" s="1">
        <f t="shared" si="687"/>
        <v>1196883216</v>
      </c>
      <c r="RU134" s="1">
        <f t="shared" si="687"/>
        <v>506250000</v>
      </c>
      <c r="RV134" s="1">
        <f t="shared" si="687"/>
        <v>1600000000</v>
      </c>
      <c r="RW134" s="1">
        <f t="shared" si="687"/>
        <v>1048576</v>
      </c>
      <c r="RX134" s="1">
        <f t="shared" si="687"/>
        <v>2560000</v>
      </c>
      <c r="RY134" s="1">
        <f t="shared" si="687"/>
        <v>1731891456</v>
      </c>
      <c r="RZ134" s="1">
        <f t="shared" si="687"/>
        <v>1196883216</v>
      </c>
      <c r="SA134" s="1">
        <f t="shared" si="687"/>
        <v>1146228736</v>
      </c>
      <c r="SB134" s="1">
        <f t="shared" si="687"/>
        <v>92236816</v>
      </c>
      <c r="SC134" s="1">
        <f t="shared" si="687"/>
        <v>5006411536</v>
      </c>
      <c r="SD134" s="1">
        <f t="shared" si="687"/>
        <v>1679616</v>
      </c>
      <c r="SE134" s="1">
        <f t="shared" si="687"/>
        <v>29986576</v>
      </c>
      <c r="SF134" s="1">
        <f t="shared" si="687"/>
        <v>1196883216</v>
      </c>
      <c r="SG134" s="1">
        <f t="shared" si="687"/>
        <v>3544535296</v>
      </c>
      <c r="SH134" s="1">
        <f t="shared" si="687"/>
        <v>2702336256</v>
      </c>
      <c r="SI134" s="1">
        <f t="shared" si="687"/>
        <v>49787136</v>
      </c>
      <c r="SJ134" s="1">
        <f t="shared" si="687"/>
        <v>221533456</v>
      </c>
      <c r="SK134" s="1">
        <f t="shared" si="687"/>
        <v>759333136</v>
      </c>
      <c r="SL134" s="1">
        <f t="shared" si="687"/>
        <v>2998219536</v>
      </c>
      <c r="SM134" s="1">
        <f t="shared" si="687"/>
        <v>16</v>
      </c>
      <c r="SN134" s="1">
        <f t="shared" si="687"/>
        <v>406586896</v>
      </c>
      <c r="SO134" s="1">
        <f t="shared" si="687"/>
        <v>221533456</v>
      </c>
      <c r="SP134" s="1">
        <f t="shared" si="687"/>
        <v>623201296</v>
      </c>
      <c r="SQ134" s="1">
        <f t="shared" si="687"/>
        <v>3662186256</v>
      </c>
      <c r="SR134" s="1">
        <f t="shared" si="687"/>
        <v>2085136</v>
      </c>
      <c r="SS134" s="1">
        <f t="shared" ref="SS134:SY134" si="688">SS85*SS85</f>
        <v>835210000</v>
      </c>
      <c r="ST134" s="1">
        <f t="shared" si="688"/>
        <v>193877776</v>
      </c>
      <c r="SU134" s="1">
        <f t="shared" si="688"/>
        <v>810000</v>
      </c>
      <c r="SV134" s="1">
        <f t="shared" si="688"/>
        <v>8100000000</v>
      </c>
      <c r="SW134" s="1">
        <f t="shared" si="688"/>
        <v>9834496</v>
      </c>
      <c r="SX134" s="1">
        <f t="shared" si="688"/>
        <v>40960000</v>
      </c>
      <c r="SY134" s="1">
        <f t="shared" si="688"/>
        <v>723394816</v>
      </c>
      <c r="TA134" s="1">
        <f t="shared" si="373"/>
        <v>1752846630.2273602</v>
      </c>
    </row>
    <row r="135" spans="1:521" x14ac:dyDescent="0.15">
      <c r="A135" s="1">
        <f t="shared" ref="A135:BL135" si="689">A86*A86</f>
        <v>592240896</v>
      </c>
      <c r="B135" s="1">
        <f t="shared" si="689"/>
        <v>5802782976</v>
      </c>
      <c r="C135" s="1">
        <f t="shared" si="689"/>
        <v>160000</v>
      </c>
      <c r="D135" s="1">
        <f t="shared" si="689"/>
        <v>1416468496</v>
      </c>
      <c r="E135" s="1">
        <f t="shared" si="689"/>
        <v>1049760000</v>
      </c>
      <c r="F135" s="1">
        <f t="shared" si="689"/>
        <v>875213056</v>
      </c>
      <c r="G135" s="1">
        <f t="shared" si="689"/>
        <v>1097199376</v>
      </c>
      <c r="H135" s="1">
        <f t="shared" si="689"/>
        <v>1048576</v>
      </c>
      <c r="I135" s="1">
        <f t="shared" si="689"/>
        <v>11019960576</v>
      </c>
      <c r="J135" s="1">
        <f t="shared" si="689"/>
        <v>4477456</v>
      </c>
      <c r="K135" s="1">
        <f t="shared" si="689"/>
        <v>342102016</v>
      </c>
      <c r="L135" s="1">
        <f t="shared" si="689"/>
        <v>252047376</v>
      </c>
      <c r="M135" s="1">
        <f t="shared" si="689"/>
        <v>875213056</v>
      </c>
      <c r="N135" s="1">
        <f t="shared" si="689"/>
        <v>1336336</v>
      </c>
      <c r="O135" s="1">
        <f t="shared" si="689"/>
        <v>1049760000</v>
      </c>
      <c r="P135" s="1">
        <f t="shared" si="689"/>
        <v>7269949696</v>
      </c>
      <c r="Q135" s="1">
        <f t="shared" si="689"/>
        <v>234256</v>
      </c>
      <c r="R135" s="1">
        <f t="shared" si="689"/>
        <v>655360000</v>
      </c>
      <c r="S135" s="1">
        <f t="shared" si="689"/>
        <v>1048576</v>
      </c>
      <c r="T135" s="1">
        <f t="shared" si="689"/>
        <v>3111696</v>
      </c>
      <c r="U135" s="1">
        <f t="shared" si="689"/>
        <v>916636176</v>
      </c>
      <c r="V135" s="1">
        <f t="shared" si="689"/>
        <v>6250000</v>
      </c>
      <c r="W135" s="1">
        <f t="shared" si="689"/>
        <v>4711998736</v>
      </c>
      <c r="X135" s="1">
        <f t="shared" si="689"/>
        <v>71639296</v>
      </c>
      <c r="Y135" s="1">
        <f t="shared" si="689"/>
        <v>3906250000</v>
      </c>
      <c r="Z135" s="1">
        <f t="shared" si="689"/>
        <v>236421376</v>
      </c>
      <c r="AA135" s="1">
        <f t="shared" si="689"/>
        <v>322417936</v>
      </c>
      <c r="AB135" s="1">
        <f t="shared" si="689"/>
        <v>479785216</v>
      </c>
      <c r="AC135" s="1">
        <f t="shared" si="689"/>
        <v>1475789056</v>
      </c>
      <c r="AD135" s="1">
        <f t="shared" si="689"/>
        <v>256</v>
      </c>
      <c r="AE135" s="1">
        <f t="shared" si="689"/>
        <v>3748096</v>
      </c>
      <c r="AF135" s="1">
        <f t="shared" si="689"/>
        <v>9834496</v>
      </c>
      <c r="AG135" s="1">
        <f t="shared" si="689"/>
        <v>157351936</v>
      </c>
      <c r="AH135" s="1">
        <f t="shared" si="689"/>
        <v>3782742016</v>
      </c>
      <c r="AI135" s="1">
        <f t="shared" si="689"/>
        <v>331776</v>
      </c>
      <c r="AJ135" s="1">
        <f t="shared" si="689"/>
        <v>24010000</v>
      </c>
      <c r="AK135" s="1">
        <f t="shared" si="689"/>
        <v>1249198336</v>
      </c>
      <c r="AL135" s="1">
        <f t="shared" si="689"/>
        <v>479785216</v>
      </c>
      <c r="AM135" s="1">
        <f t="shared" si="689"/>
        <v>1475789056</v>
      </c>
      <c r="AN135" s="1">
        <f t="shared" si="689"/>
        <v>796594176</v>
      </c>
      <c r="AO135" s="1">
        <f t="shared" si="689"/>
        <v>38416</v>
      </c>
      <c r="AP135" s="1">
        <f t="shared" si="689"/>
        <v>193877776</v>
      </c>
      <c r="AQ135" s="1">
        <f t="shared" si="689"/>
        <v>11859210000</v>
      </c>
      <c r="AR135" s="1">
        <f t="shared" si="689"/>
        <v>1048576</v>
      </c>
      <c r="AS135" s="1">
        <f t="shared" si="689"/>
        <v>3102044416</v>
      </c>
      <c r="AT135" s="1">
        <f t="shared" si="689"/>
        <v>116985856</v>
      </c>
      <c r="AU135" s="1">
        <f t="shared" si="689"/>
        <v>429981696</v>
      </c>
      <c r="AV135" s="1">
        <f t="shared" si="689"/>
        <v>14331920656</v>
      </c>
      <c r="AW135" s="1">
        <f t="shared" si="689"/>
        <v>234256</v>
      </c>
      <c r="AX135" s="1">
        <f t="shared" si="689"/>
        <v>456976</v>
      </c>
      <c r="AY135" s="1">
        <f t="shared" si="689"/>
        <v>40960000</v>
      </c>
      <c r="AZ135" s="1">
        <f t="shared" si="689"/>
        <v>1003875856</v>
      </c>
      <c r="BA135" s="1">
        <f t="shared" si="689"/>
        <v>26873856</v>
      </c>
      <c r="BB135" s="1">
        <f t="shared" si="689"/>
        <v>40960000</v>
      </c>
      <c r="BC135" s="1">
        <f t="shared" si="689"/>
        <v>875213056</v>
      </c>
      <c r="BD135" s="1">
        <f t="shared" si="689"/>
        <v>26873856</v>
      </c>
      <c r="BE135" s="1">
        <f t="shared" si="689"/>
        <v>256</v>
      </c>
      <c r="BF135" s="1">
        <f t="shared" si="689"/>
        <v>406586896</v>
      </c>
      <c r="BG135" s="1">
        <f t="shared" si="689"/>
        <v>20736</v>
      </c>
      <c r="BH135" s="1">
        <f t="shared" si="689"/>
        <v>454371856</v>
      </c>
      <c r="BI135" s="1">
        <f t="shared" si="689"/>
        <v>16</v>
      </c>
      <c r="BJ135" s="1">
        <f t="shared" si="689"/>
        <v>1536953616</v>
      </c>
      <c r="BK135" s="1">
        <f t="shared" si="689"/>
        <v>303595776</v>
      </c>
      <c r="BL135" s="1">
        <f t="shared" si="689"/>
        <v>1358954496</v>
      </c>
      <c r="BM135" s="1">
        <f t="shared" ref="BM135:DX135" si="690">BM86*BM86</f>
        <v>16777216</v>
      </c>
      <c r="BN135" s="1">
        <f t="shared" si="690"/>
        <v>2560000</v>
      </c>
      <c r="BO135" s="1">
        <f t="shared" si="690"/>
        <v>1146228736</v>
      </c>
      <c r="BP135" s="1">
        <f t="shared" si="690"/>
        <v>454371856</v>
      </c>
      <c r="BQ135" s="1">
        <f t="shared" si="690"/>
        <v>322417936</v>
      </c>
      <c r="BR135" s="1">
        <f t="shared" si="690"/>
        <v>157351936</v>
      </c>
      <c r="BS135" s="1">
        <f t="shared" si="690"/>
        <v>59969536</v>
      </c>
      <c r="BT135" s="1">
        <f t="shared" si="690"/>
        <v>384160000</v>
      </c>
      <c r="BU135" s="1">
        <f t="shared" si="690"/>
        <v>342102016</v>
      </c>
      <c r="BV135" s="1">
        <f t="shared" si="690"/>
        <v>2097273616</v>
      </c>
      <c r="BW135" s="1">
        <f t="shared" si="690"/>
        <v>2085136</v>
      </c>
      <c r="BX135" s="1">
        <f t="shared" si="690"/>
        <v>688747536</v>
      </c>
      <c r="BY135" s="1">
        <f t="shared" si="690"/>
        <v>3429742096</v>
      </c>
      <c r="BZ135" s="1">
        <f t="shared" si="690"/>
        <v>2176782336</v>
      </c>
      <c r="CA135" s="1">
        <f t="shared" si="690"/>
        <v>2560000</v>
      </c>
      <c r="CB135" s="1">
        <f t="shared" si="690"/>
        <v>160000</v>
      </c>
      <c r="CC135" s="1">
        <f t="shared" si="690"/>
        <v>14776336</v>
      </c>
      <c r="CD135" s="1">
        <f t="shared" si="690"/>
        <v>49787136</v>
      </c>
      <c r="CE135" s="1">
        <f t="shared" si="690"/>
        <v>3102044416</v>
      </c>
      <c r="CF135" s="1">
        <f t="shared" si="690"/>
        <v>9475854336</v>
      </c>
      <c r="CG135" s="1">
        <f t="shared" si="690"/>
        <v>16777216</v>
      </c>
      <c r="CH135" s="1">
        <f t="shared" si="690"/>
        <v>1536953616</v>
      </c>
      <c r="CI135" s="1">
        <f t="shared" si="690"/>
        <v>252047376</v>
      </c>
      <c r="CJ135" s="1">
        <f t="shared" si="690"/>
        <v>1049760000</v>
      </c>
      <c r="CK135" s="1">
        <f t="shared" si="690"/>
        <v>181063936</v>
      </c>
      <c r="CL135" s="1">
        <f t="shared" si="690"/>
        <v>11316496</v>
      </c>
      <c r="CM135" s="1">
        <f t="shared" si="690"/>
        <v>14776336</v>
      </c>
      <c r="CN135" s="1">
        <f t="shared" si="690"/>
        <v>38416</v>
      </c>
      <c r="CO135" s="1">
        <f t="shared" si="690"/>
        <v>181063936</v>
      </c>
      <c r="CP135" s="1">
        <f t="shared" si="690"/>
        <v>479785216</v>
      </c>
      <c r="CQ135" s="1">
        <f t="shared" si="690"/>
        <v>207360000</v>
      </c>
      <c r="CR135" s="1">
        <f t="shared" si="690"/>
        <v>614656</v>
      </c>
      <c r="CS135" s="1">
        <f t="shared" si="690"/>
        <v>33362176</v>
      </c>
      <c r="CT135" s="1">
        <f t="shared" si="690"/>
        <v>65610000</v>
      </c>
      <c r="CU135" s="1">
        <f t="shared" si="690"/>
        <v>1871773696</v>
      </c>
      <c r="CV135" s="1">
        <f t="shared" si="690"/>
        <v>2176782336</v>
      </c>
      <c r="CW135" s="1">
        <f t="shared" si="690"/>
        <v>614656</v>
      </c>
      <c r="CX135" s="1">
        <f t="shared" si="690"/>
        <v>1003875856</v>
      </c>
      <c r="CY135" s="1">
        <f t="shared" si="690"/>
        <v>18974736</v>
      </c>
      <c r="CZ135" s="1">
        <f t="shared" si="690"/>
        <v>3429742096</v>
      </c>
      <c r="DA135" s="1">
        <f t="shared" si="690"/>
        <v>1003875856</v>
      </c>
      <c r="DB135" s="1">
        <f t="shared" si="690"/>
        <v>1097199376</v>
      </c>
      <c r="DC135" s="1">
        <f t="shared" si="690"/>
        <v>234256</v>
      </c>
      <c r="DD135" s="1">
        <f t="shared" si="690"/>
        <v>20736</v>
      </c>
      <c r="DE135" s="1">
        <f t="shared" si="690"/>
        <v>562448656</v>
      </c>
      <c r="DF135" s="1">
        <f t="shared" si="690"/>
        <v>2428912656</v>
      </c>
      <c r="DG135" s="1">
        <f t="shared" si="690"/>
        <v>268435456</v>
      </c>
      <c r="DH135" s="1">
        <f t="shared" si="690"/>
        <v>759333136</v>
      </c>
      <c r="DI135" s="1">
        <f t="shared" si="690"/>
        <v>13680577296</v>
      </c>
      <c r="DJ135" s="1">
        <f t="shared" si="690"/>
        <v>3317760000</v>
      </c>
      <c r="DK135" s="1">
        <f t="shared" si="690"/>
        <v>37015056</v>
      </c>
      <c r="DL135" s="1">
        <f t="shared" si="690"/>
        <v>16777216</v>
      </c>
      <c r="DM135" s="1">
        <f t="shared" si="690"/>
        <v>234256</v>
      </c>
      <c r="DN135" s="1">
        <f t="shared" si="690"/>
        <v>1475789056</v>
      </c>
      <c r="DO135" s="1">
        <f t="shared" si="690"/>
        <v>623201296</v>
      </c>
      <c r="DP135" s="1">
        <f t="shared" si="690"/>
        <v>406586896</v>
      </c>
      <c r="DQ135" s="1">
        <f t="shared" si="690"/>
        <v>331776</v>
      </c>
      <c r="DR135" s="1">
        <f t="shared" si="690"/>
        <v>126247696</v>
      </c>
      <c r="DS135" s="1">
        <f t="shared" si="690"/>
        <v>285610000</v>
      </c>
      <c r="DT135" s="1">
        <f t="shared" si="690"/>
        <v>71639296</v>
      </c>
      <c r="DU135" s="1">
        <f t="shared" si="690"/>
        <v>1296</v>
      </c>
      <c r="DV135" s="1">
        <f t="shared" si="690"/>
        <v>3111696</v>
      </c>
      <c r="DW135" s="1">
        <f t="shared" si="690"/>
        <v>193877776</v>
      </c>
      <c r="DX135" s="1">
        <f t="shared" si="690"/>
        <v>655360000</v>
      </c>
      <c r="DY135" s="1">
        <f t="shared" ref="DY135:GJ135" si="691">DY86*DY86</f>
        <v>342102016</v>
      </c>
      <c r="DZ135" s="1">
        <f t="shared" si="691"/>
        <v>9971220736</v>
      </c>
      <c r="EA135" s="1">
        <f t="shared" si="691"/>
        <v>5158686976</v>
      </c>
      <c r="EB135" s="1">
        <f t="shared" si="691"/>
        <v>2097273616</v>
      </c>
      <c r="EC135" s="1">
        <f t="shared" si="691"/>
        <v>78074896</v>
      </c>
      <c r="ED135" s="1">
        <f t="shared" si="691"/>
        <v>614656</v>
      </c>
      <c r="EE135" s="1">
        <f t="shared" si="691"/>
        <v>5158686976</v>
      </c>
      <c r="EF135" s="1">
        <f t="shared" si="691"/>
        <v>406586896</v>
      </c>
      <c r="EG135" s="1">
        <f t="shared" si="691"/>
        <v>1249198336</v>
      </c>
      <c r="EH135" s="1">
        <f t="shared" si="691"/>
        <v>11316496</v>
      </c>
      <c r="EI135" s="1">
        <f t="shared" si="691"/>
        <v>100000000</v>
      </c>
      <c r="EJ135" s="1">
        <f t="shared" si="691"/>
        <v>1536953616</v>
      </c>
      <c r="EK135" s="1">
        <f t="shared" si="691"/>
        <v>38416</v>
      </c>
      <c r="EL135" s="1">
        <f t="shared" si="691"/>
        <v>17172529936</v>
      </c>
      <c r="EM135" s="1">
        <f t="shared" si="691"/>
        <v>207360000</v>
      </c>
      <c r="EN135" s="1">
        <f t="shared" si="691"/>
        <v>2798410000</v>
      </c>
      <c r="EO135" s="1">
        <f t="shared" si="691"/>
        <v>0</v>
      </c>
      <c r="EP135" s="1">
        <f t="shared" si="691"/>
        <v>126247696</v>
      </c>
      <c r="EQ135" s="1">
        <f t="shared" si="691"/>
        <v>285610000</v>
      </c>
      <c r="ER135" s="1">
        <f t="shared" si="691"/>
        <v>384160000</v>
      </c>
      <c r="ES135" s="1">
        <f t="shared" si="691"/>
        <v>456976</v>
      </c>
      <c r="ET135" s="1">
        <f t="shared" si="691"/>
        <v>65610000</v>
      </c>
      <c r="EU135" s="1">
        <f t="shared" si="691"/>
        <v>65610000</v>
      </c>
      <c r="EV135" s="1">
        <f t="shared" si="691"/>
        <v>45212176</v>
      </c>
      <c r="EW135" s="1">
        <f t="shared" si="691"/>
        <v>54700816</v>
      </c>
      <c r="EX135" s="1">
        <f t="shared" si="691"/>
        <v>2097273616</v>
      </c>
      <c r="EY135" s="1">
        <f t="shared" si="691"/>
        <v>1249198336</v>
      </c>
      <c r="EZ135" s="1">
        <f t="shared" si="691"/>
        <v>4430766096</v>
      </c>
      <c r="FA135" s="1">
        <f t="shared" si="691"/>
        <v>1944810000</v>
      </c>
      <c r="FB135" s="1">
        <f t="shared" si="691"/>
        <v>126247696</v>
      </c>
      <c r="FC135" s="1">
        <f t="shared" si="691"/>
        <v>18974736</v>
      </c>
      <c r="FD135" s="1">
        <f t="shared" si="691"/>
        <v>38416</v>
      </c>
      <c r="FE135" s="1">
        <f t="shared" si="691"/>
        <v>10000</v>
      </c>
      <c r="FF135" s="1">
        <f t="shared" si="691"/>
        <v>3429742096</v>
      </c>
      <c r="FG135" s="1">
        <f t="shared" si="691"/>
        <v>331776</v>
      </c>
      <c r="FH135" s="1">
        <f t="shared" si="691"/>
        <v>916636176</v>
      </c>
      <c r="FI135" s="1">
        <f t="shared" si="691"/>
        <v>236421376</v>
      </c>
      <c r="FJ135" s="1">
        <f t="shared" si="691"/>
        <v>810000</v>
      </c>
      <c r="FK135" s="1">
        <f t="shared" si="691"/>
        <v>4162314256</v>
      </c>
      <c r="FL135" s="1">
        <f t="shared" si="691"/>
        <v>40960000</v>
      </c>
      <c r="FM135" s="1">
        <f t="shared" si="691"/>
        <v>92236816</v>
      </c>
      <c r="FN135" s="1">
        <f t="shared" si="691"/>
        <v>16</v>
      </c>
      <c r="FO135" s="1">
        <f t="shared" si="691"/>
        <v>454371856</v>
      </c>
      <c r="FP135" s="1">
        <f t="shared" si="691"/>
        <v>3748096</v>
      </c>
      <c r="FQ135" s="1">
        <f t="shared" si="691"/>
        <v>3748096</v>
      </c>
      <c r="FR135" s="1">
        <f t="shared" si="691"/>
        <v>1146228736</v>
      </c>
      <c r="FS135" s="1">
        <f t="shared" si="691"/>
        <v>252047376</v>
      </c>
      <c r="FT135" s="1">
        <f t="shared" si="691"/>
        <v>2176782336</v>
      </c>
      <c r="FU135" s="1">
        <f t="shared" si="691"/>
        <v>796594176</v>
      </c>
      <c r="FV135" s="1">
        <f t="shared" si="691"/>
        <v>12960000</v>
      </c>
      <c r="FW135" s="1">
        <f t="shared" si="691"/>
        <v>84934656</v>
      </c>
      <c r="FX135" s="1">
        <f t="shared" si="691"/>
        <v>236421376</v>
      </c>
      <c r="FY135" s="1">
        <f t="shared" si="691"/>
        <v>7311616</v>
      </c>
      <c r="FZ135" s="1">
        <f t="shared" si="691"/>
        <v>1196883216</v>
      </c>
      <c r="GA135" s="1">
        <f t="shared" si="691"/>
        <v>479785216</v>
      </c>
      <c r="GB135" s="1">
        <f t="shared" si="691"/>
        <v>7311616</v>
      </c>
      <c r="GC135" s="1">
        <f t="shared" si="691"/>
        <v>38416</v>
      </c>
      <c r="GD135" s="1">
        <f t="shared" si="691"/>
        <v>3782742016</v>
      </c>
      <c r="GE135" s="1">
        <f t="shared" si="691"/>
        <v>9834496</v>
      </c>
      <c r="GF135" s="1">
        <f t="shared" si="691"/>
        <v>24010000</v>
      </c>
      <c r="GG135" s="1">
        <f t="shared" si="691"/>
        <v>16</v>
      </c>
      <c r="GH135" s="1">
        <f t="shared" si="691"/>
        <v>2608757776</v>
      </c>
      <c r="GI135" s="1">
        <f t="shared" si="691"/>
        <v>157351936</v>
      </c>
      <c r="GJ135" s="1">
        <f t="shared" si="691"/>
        <v>723394816</v>
      </c>
      <c r="GK135" s="1">
        <f t="shared" ref="GK135:IV135" si="692">GK86*GK86</f>
        <v>454371856</v>
      </c>
      <c r="GL135" s="1">
        <f t="shared" si="692"/>
        <v>84934656</v>
      </c>
      <c r="GM135" s="1">
        <f t="shared" si="692"/>
        <v>8999178496</v>
      </c>
      <c r="GN135" s="1">
        <f t="shared" si="692"/>
        <v>116985856</v>
      </c>
      <c r="GO135" s="1">
        <f t="shared" si="692"/>
        <v>11294588176</v>
      </c>
      <c r="GP135" s="1">
        <f t="shared" si="692"/>
        <v>100000000</v>
      </c>
      <c r="GQ135" s="1">
        <f t="shared" si="692"/>
        <v>10000</v>
      </c>
      <c r="GR135" s="1">
        <f t="shared" si="692"/>
        <v>12960000</v>
      </c>
      <c r="GS135" s="1">
        <f t="shared" si="692"/>
        <v>12745506816</v>
      </c>
      <c r="GT135" s="1">
        <f t="shared" si="692"/>
        <v>3544535296</v>
      </c>
      <c r="GU135" s="1">
        <f t="shared" si="692"/>
        <v>35477982736</v>
      </c>
      <c r="GV135" s="1">
        <f t="shared" si="692"/>
        <v>2798410000</v>
      </c>
      <c r="GW135" s="1">
        <f t="shared" si="692"/>
        <v>1196883216</v>
      </c>
      <c r="GX135" s="1">
        <f t="shared" si="692"/>
        <v>2517630976</v>
      </c>
      <c r="GY135" s="1">
        <f t="shared" si="692"/>
        <v>429981696</v>
      </c>
      <c r="GZ135" s="1">
        <f t="shared" si="692"/>
        <v>1536953616</v>
      </c>
      <c r="HA135" s="1">
        <f t="shared" si="692"/>
        <v>3906250000</v>
      </c>
      <c r="HB135" s="1">
        <f t="shared" si="692"/>
        <v>2560000</v>
      </c>
      <c r="HC135" s="1">
        <f t="shared" si="692"/>
        <v>11316496</v>
      </c>
      <c r="HD135" s="1">
        <f t="shared" si="692"/>
        <v>12960000</v>
      </c>
      <c r="HE135" s="1">
        <f t="shared" si="692"/>
        <v>21381376</v>
      </c>
      <c r="HF135" s="1">
        <f t="shared" si="692"/>
        <v>14776336</v>
      </c>
      <c r="HG135" s="1">
        <f t="shared" si="692"/>
        <v>1536953616</v>
      </c>
      <c r="HH135" s="1">
        <f t="shared" si="692"/>
        <v>29986576</v>
      </c>
      <c r="HI135" s="1">
        <f t="shared" si="692"/>
        <v>92236816</v>
      </c>
      <c r="HJ135" s="1">
        <f t="shared" si="692"/>
        <v>4294967296</v>
      </c>
      <c r="HK135" s="1">
        <f t="shared" si="692"/>
        <v>1336336</v>
      </c>
      <c r="HL135" s="1">
        <f t="shared" si="692"/>
        <v>3429742096</v>
      </c>
      <c r="HM135" s="1">
        <f t="shared" si="692"/>
        <v>193877776</v>
      </c>
      <c r="HN135" s="1">
        <f t="shared" si="692"/>
        <v>100000000</v>
      </c>
      <c r="HO135" s="1">
        <f t="shared" si="692"/>
        <v>3208542736</v>
      </c>
      <c r="HP135" s="1">
        <f t="shared" si="692"/>
        <v>688747536</v>
      </c>
      <c r="HQ135" s="1">
        <f t="shared" si="692"/>
        <v>1664966416</v>
      </c>
      <c r="HR135" s="1">
        <f t="shared" si="692"/>
        <v>1475789056</v>
      </c>
      <c r="HS135" s="1">
        <f t="shared" si="692"/>
        <v>479785216</v>
      </c>
      <c r="HT135" s="1">
        <f t="shared" si="692"/>
        <v>916636176</v>
      </c>
      <c r="HU135" s="1">
        <f t="shared" si="692"/>
        <v>406586896</v>
      </c>
      <c r="HV135" s="1">
        <f t="shared" si="692"/>
        <v>181063936</v>
      </c>
      <c r="HW135" s="1">
        <f t="shared" si="692"/>
        <v>5006411536</v>
      </c>
      <c r="HX135" s="1">
        <f t="shared" si="692"/>
        <v>759333136</v>
      </c>
      <c r="HY135" s="1">
        <f t="shared" si="692"/>
        <v>20736</v>
      </c>
      <c r="HZ135" s="1">
        <f t="shared" si="692"/>
        <v>1944810000</v>
      </c>
      <c r="IA135" s="1">
        <f t="shared" si="692"/>
        <v>84934656</v>
      </c>
      <c r="IB135" s="1">
        <f t="shared" si="692"/>
        <v>2019963136</v>
      </c>
      <c r="IC135" s="1">
        <f t="shared" si="692"/>
        <v>322417936</v>
      </c>
      <c r="ID135" s="1">
        <f t="shared" si="692"/>
        <v>322417936</v>
      </c>
      <c r="IE135" s="1">
        <f t="shared" si="692"/>
        <v>126247696</v>
      </c>
      <c r="IF135" s="1">
        <f t="shared" si="692"/>
        <v>236421376</v>
      </c>
      <c r="IG135" s="1">
        <f t="shared" si="692"/>
        <v>3782742016</v>
      </c>
      <c r="IH135" s="1">
        <f t="shared" si="692"/>
        <v>1679616</v>
      </c>
      <c r="II135" s="1">
        <f t="shared" si="692"/>
        <v>234256</v>
      </c>
      <c r="IJ135" s="1">
        <f t="shared" si="692"/>
        <v>1296</v>
      </c>
      <c r="IK135" s="1">
        <f t="shared" si="692"/>
        <v>592240896</v>
      </c>
      <c r="IL135" s="1">
        <f t="shared" si="692"/>
        <v>207360000</v>
      </c>
      <c r="IM135" s="1">
        <f t="shared" si="692"/>
        <v>181063936</v>
      </c>
      <c r="IN135" s="1">
        <f t="shared" si="692"/>
        <v>1296</v>
      </c>
      <c r="IO135" s="1">
        <f t="shared" si="692"/>
        <v>1731891456</v>
      </c>
      <c r="IP135" s="1">
        <f t="shared" si="692"/>
        <v>5308416</v>
      </c>
      <c r="IQ135" s="1">
        <f t="shared" si="692"/>
        <v>506250000</v>
      </c>
      <c r="IR135" s="1">
        <f t="shared" si="692"/>
        <v>45212176</v>
      </c>
      <c r="IS135" s="1">
        <f t="shared" si="692"/>
        <v>157351936</v>
      </c>
      <c r="IT135" s="1">
        <f t="shared" si="692"/>
        <v>207360000</v>
      </c>
      <c r="IU135" s="1">
        <f t="shared" si="692"/>
        <v>2702336256</v>
      </c>
      <c r="IV135" s="1">
        <f t="shared" si="692"/>
        <v>104976</v>
      </c>
      <c r="IW135" s="1">
        <f t="shared" ref="IW135:LH135" si="693">IW86*IW86</f>
        <v>160000</v>
      </c>
      <c r="IX135" s="1">
        <f t="shared" si="693"/>
        <v>506250000</v>
      </c>
      <c r="IY135" s="1">
        <f t="shared" si="693"/>
        <v>5158686976</v>
      </c>
      <c r="IZ135" s="1">
        <f t="shared" si="693"/>
        <v>157351936</v>
      </c>
      <c r="JA135" s="1">
        <f t="shared" si="693"/>
        <v>1049760000</v>
      </c>
      <c r="JB135" s="1">
        <f t="shared" si="693"/>
        <v>24010000</v>
      </c>
      <c r="JC135" s="1">
        <f t="shared" si="693"/>
        <v>875213056</v>
      </c>
      <c r="JD135" s="1">
        <f t="shared" si="693"/>
        <v>1800814096</v>
      </c>
      <c r="JE135" s="1">
        <f t="shared" si="693"/>
        <v>26873856</v>
      </c>
      <c r="JF135" s="1">
        <f t="shared" si="693"/>
        <v>454371856</v>
      </c>
      <c r="JG135" s="1">
        <f t="shared" si="693"/>
        <v>4477456</v>
      </c>
      <c r="JH135" s="1">
        <f t="shared" si="693"/>
        <v>1196883216</v>
      </c>
      <c r="JI135" s="1">
        <f t="shared" si="693"/>
        <v>2085136</v>
      </c>
      <c r="JJ135" s="1">
        <f t="shared" si="693"/>
        <v>384160000</v>
      </c>
      <c r="JK135" s="1">
        <f t="shared" si="693"/>
        <v>20736</v>
      </c>
      <c r="JL135" s="1">
        <f t="shared" si="693"/>
        <v>193877776</v>
      </c>
      <c r="JM135" s="1">
        <f t="shared" si="693"/>
        <v>1800814096</v>
      </c>
      <c r="JN135" s="1">
        <f t="shared" si="693"/>
        <v>406586896</v>
      </c>
      <c r="JO135" s="1">
        <f t="shared" si="693"/>
        <v>2428912656</v>
      </c>
      <c r="JP135" s="1">
        <f t="shared" si="693"/>
        <v>479785216</v>
      </c>
      <c r="JQ135" s="1">
        <f t="shared" si="693"/>
        <v>875213056</v>
      </c>
      <c r="JR135" s="1">
        <f t="shared" si="693"/>
        <v>2798410000</v>
      </c>
      <c r="JS135" s="1">
        <f t="shared" si="693"/>
        <v>1600000000</v>
      </c>
      <c r="JT135" s="1">
        <f t="shared" si="693"/>
        <v>2897022976</v>
      </c>
      <c r="JU135" s="1">
        <f t="shared" si="693"/>
        <v>7311616</v>
      </c>
      <c r="JV135" s="1">
        <f t="shared" si="693"/>
        <v>65536</v>
      </c>
      <c r="JW135" s="1">
        <f t="shared" si="693"/>
        <v>4569760000</v>
      </c>
      <c r="JX135" s="1">
        <f t="shared" si="693"/>
        <v>1536953616</v>
      </c>
      <c r="JY135" s="1">
        <f t="shared" si="693"/>
        <v>126247696</v>
      </c>
      <c r="JZ135" s="1">
        <f t="shared" si="693"/>
        <v>810000</v>
      </c>
      <c r="KA135" s="1">
        <f t="shared" si="693"/>
        <v>655360000</v>
      </c>
      <c r="KB135" s="1">
        <f t="shared" si="693"/>
        <v>40960000</v>
      </c>
      <c r="KC135" s="1">
        <f t="shared" si="693"/>
        <v>21381376</v>
      </c>
      <c r="KD135" s="1">
        <f t="shared" si="693"/>
        <v>181063936</v>
      </c>
      <c r="KE135" s="1">
        <f t="shared" si="693"/>
        <v>11316496</v>
      </c>
      <c r="KF135" s="1">
        <f t="shared" si="693"/>
        <v>65610000</v>
      </c>
      <c r="KG135" s="1">
        <f t="shared" si="693"/>
        <v>11859210000</v>
      </c>
      <c r="KH135" s="1">
        <f t="shared" si="693"/>
        <v>331776</v>
      </c>
      <c r="KI135" s="1">
        <f t="shared" si="693"/>
        <v>303595776</v>
      </c>
      <c r="KJ135" s="1">
        <f t="shared" si="693"/>
        <v>959512576</v>
      </c>
      <c r="KK135" s="1">
        <f t="shared" si="693"/>
        <v>1336336</v>
      </c>
      <c r="KL135" s="1">
        <f t="shared" si="693"/>
        <v>1003875856</v>
      </c>
      <c r="KM135" s="1">
        <f t="shared" si="693"/>
        <v>723394816</v>
      </c>
      <c r="KN135" s="1">
        <f t="shared" si="693"/>
        <v>100000000</v>
      </c>
      <c r="KO135" s="1">
        <f t="shared" si="693"/>
        <v>2342560000</v>
      </c>
      <c r="KP135" s="1">
        <f t="shared" si="693"/>
        <v>1679616</v>
      </c>
      <c r="KQ135" s="1">
        <f t="shared" si="693"/>
        <v>533794816</v>
      </c>
      <c r="KR135" s="1">
        <f t="shared" si="693"/>
        <v>3429742096</v>
      </c>
      <c r="KS135" s="1">
        <f t="shared" si="693"/>
        <v>1800814096</v>
      </c>
      <c r="KT135" s="1">
        <f t="shared" si="693"/>
        <v>796594176</v>
      </c>
      <c r="KU135" s="1">
        <f t="shared" si="693"/>
        <v>1249198336</v>
      </c>
      <c r="KV135" s="1">
        <f t="shared" si="693"/>
        <v>84934656</v>
      </c>
      <c r="KW135" s="1">
        <f t="shared" si="693"/>
        <v>1475789056</v>
      </c>
      <c r="KX135" s="1">
        <f t="shared" si="693"/>
        <v>406586896</v>
      </c>
      <c r="KY135" s="1">
        <f t="shared" si="693"/>
        <v>14776336</v>
      </c>
      <c r="KZ135" s="1">
        <f t="shared" si="693"/>
        <v>533794816</v>
      </c>
      <c r="LA135" s="1">
        <f t="shared" si="693"/>
        <v>11316496</v>
      </c>
      <c r="LB135" s="1">
        <f t="shared" si="693"/>
        <v>8503056</v>
      </c>
      <c r="LC135" s="1">
        <f t="shared" si="693"/>
        <v>8100000000</v>
      </c>
      <c r="LD135" s="1">
        <f t="shared" si="693"/>
        <v>3317760000</v>
      </c>
      <c r="LE135" s="1">
        <f t="shared" si="693"/>
        <v>1731891456</v>
      </c>
      <c r="LF135" s="1">
        <f t="shared" si="693"/>
        <v>1303210000</v>
      </c>
      <c r="LG135" s="1">
        <f t="shared" si="693"/>
        <v>2608757776</v>
      </c>
      <c r="LH135" s="1">
        <f t="shared" si="693"/>
        <v>14776336</v>
      </c>
      <c r="LI135" s="1">
        <f t="shared" ref="LI135:NT135" si="694">LI86*LI86</f>
        <v>26873856</v>
      </c>
      <c r="LJ135" s="1">
        <f t="shared" si="694"/>
        <v>1296</v>
      </c>
      <c r="LK135" s="1">
        <f t="shared" si="694"/>
        <v>1600000000</v>
      </c>
      <c r="LL135" s="1">
        <f t="shared" si="694"/>
        <v>3102044416</v>
      </c>
      <c r="LM135" s="1">
        <f t="shared" si="694"/>
        <v>429981696</v>
      </c>
      <c r="LN135" s="1">
        <f t="shared" si="694"/>
        <v>916636176</v>
      </c>
      <c r="LO135" s="1">
        <f t="shared" si="694"/>
        <v>3111696</v>
      </c>
      <c r="LP135" s="1">
        <f t="shared" si="694"/>
        <v>12960000</v>
      </c>
      <c r="LQ135" s="1">
        <f t="shared" si="694"/>
        <v>9834496</v>
      </c>
      <c r="LR135" s="1">
        <f t="shared" si="694"/>
        <v>8503056</v>
      </c>
      <c r="LS135" s="1">
        <f t="shared" si="694"/>
        <v>429981696</v>
      </c>
      <c r="LT135" s="1">
        <f t="shared" si="694"/>
        <v>303595776</v>
      </c>
      <c r="LU135" s="1">
        <f t="shared" si="694"/>
        <v>592240896</v>
      </c>
      <c r="LV135" s="1">
        <f t="shared" si="694"/>
        <v>406586896</v>
      </c>
      <c r="LW135" s="1">
        <f t="shared" si="694"/>
        <v>1249198336</v>
      </c>
      <c r="LX135" s="1">
        <f t="shared" si="694"/>
        <v>40960000</v>
      </c>
      <c r="LY135" s="1">
        <f t="shared" si="694"/>
        <v>78074896</v>
      </c>
      <c r="LZ135" s="1">
        <f t="shared" si="694"/>
        <v>1003875856</v>
      </c>
      <c r="MA135" s="1">
        <f t="shared" si="694"/>
        <v>3317760000</v>
      </c>
      <c r="MB135" s="1">
        <f t="shared" si="694"/>
        <v>104976</v>
      </c>
      <c r="MC135" s="1">
        <f t="shared" si="694"/>
        <v>4569760000</v>
      </c>
      <c r="MD135" s="1">
        <f t="shared" si="694"/>
        <v>4477456</v>
      </c>
      <c r="ME135" s="1">
        <f t="shared" si="694"/>
        <v>8503056</v>
      </c>
      <c r="MF135" s="1">
        <f t="shared" si="694"/>
        <v>38416</v>
      </c>
      <c r="MG135" s="1">
        <f t="shared" si="694"/>
        <v>533794816</v>
      </c>
      <c r="MH135" s="1">
        <f t="shared" si="694"/>
        <v>835210000</v>
      </c>
      <c r="MI135" s="1">
        <f t="shared" si="694"/>
        <v>49787136</v>
      </c>
      <c r="MJ135" s="1">
        <f t="shared" si="694"/>
        <v>1336336</v>
      </c>
      <c r="MK135" s="1">
        <f t="shared" si="694"/>
        <v>19987173376</v>
      </c>
      <c r="ML135" s="1">
        <f t="shared" si="694"/>
        <v>2897022976</v>
      </c>
      <c r="MM135" s="1">
        <f t="shared" si="694"/>
        <v>285610000</v>
      </c>
      <c r="MN135" s="1">
        <f t="shared" si="694"/>
        <v>759333136</v>
      </c>
      <c r="MO135" s="1">
        <f t="shared" si="694"/>
        <v>9971220736</v>
      </c>
      <c r="MP135" s="1">
        <f t="shared" si="694"/>
        <v>506250000</v>
      </c>
      <c r="MQ135" s="1">
        <f t="shared" si="694"/>
        <v>8100000000</v>
      </c>
      <c r="MR135" s="1">
        <f t="shared" si="694"/>
        <v>1303210000</v>
      </c>
      <c r="MS135" s="1">
        <f t="shared" si="694"/>
        <v>285610000</v>
      </c>
      <c r="MT135" s="1">
        <f t="shared" si="694"/>
        <v>100000000</v>
      </c>
      <c r="MU135" s="1">
        <f t="shared" si="694"/>
        <v>38416</v>
      </c>
      <c r="MV135" s="1">
        <f t="shared" si="694"/>
        <v>11019960576</v>
      </c>
      <c r="MW135" s="1">
        <f t="shared" si="694"/>
        <v>1196883216</v>
      </c>
      <c r="MX135" s="1">
        <f t="shared" si="694"/>
        <v>37015056</v>
      </c>
      <c r="MY135" s="1">
        <f t="shared" si="694"/>
        <v>1336336</v>
      </c>
      <c r="MZ135" s="1">
        <f t="shared" si="694"/>
        <v>454371856</v>
      </c>
      <c r="NA135" s="1">
        <f t="shared" si="694"/>
        <v>562448656</v>
      </c>
      <c r="NB135" s="1">
        <f t="shared" si="694"/>
        <v>4096</v>
      </c>
      <c r="NC135" s="1">
        <f t="shared" si="694"/>
        <v>406586896</v>
      </c>
      <c r="ND135" s="1">
        <f t="shared" si="694"/>
        <v>108243216</v>
      </c>
      <c r="NE135" s="1">
        <f t="shared" si="694"/>
        <v>54700816</v>
      </c>
      <c r="NF135" s="1">
        <f t="shared" si="694"/>
        <v>1003875856</v>
      </c>
      <c r="NG135" s="1">
        <f t="shared" si="694"/>
        <v>959512576</v>
      </c>
      <c r="NH135" s="1">
        <f t="shared" si="694"/>
        <v>168896016</v>
      </c>
      <c r="NI135" s="1">
        <f t="shared" si="694"/>
        <v>3748096</v>
      </c>
      <c r="NJ135" s="1">
        <f t="shared" si="694"/>
        <v>20851360000</v>
      </c>
      <c r="NK135" s="1">
        <f t="shared" si="694"/>
        <v>342102016</v>
      </c>
      <c r="NL135" s="1">
        <f t="shared" si="694"/>
        <v>37015056</v>
      </c>
      <c r="NM135" s="1">
        <f t="shared" si="694"/>
        <v>14776336</v>
      </c>
      <c r="NN135" s="1">
        <f t="shared" si="694"/>
        <v>160000</v>
      </c>
      <c r="NO135" s="1">
        <f t="shared" si="694"/>
        <v>3662186256</v>
      </c>
      <c r="NP135" s="1">
        <f t="shared" si="694"/>
        <v>759333136</v>
      </c>
      <c r="NQ135" s="1">
        <f t="shared" si="694"/>
        <v>2560000</v>
      </c>
      <c r="NR135" s="1">
        <f t="shared" si="694"/>
        <v>1679616</v>
      </c>
      <c r="NS135" s="1">
        <f t="shared" si="694"/>
        <v>456976</v>
      </c>
      <c r="NT135" s="1">
        <f t="shared" si="694"/>
        <v>2428912656</v>
      </c>
      <c r="NU135" s="1">
        <f t="shared" ref="NU135:QF135" si="695">NU86*NU86</f>
        <v>108243216</v>
      </c>
      <c r="NV135" s="1">
        <f t="shared" si="695"/>
        <v>21381376</v>
      </c>
      <c r="NW135" s="1">
        <f t="shared" si="695"/>
        <v>362673936</v>
      </c>
      <c r="NX135" s="1">
        <f t="shared" si="695"/>
        <v>116985856</v>
      </c>
      <c r="NY135" s="1">
        <f t="shared" si="695"/>
        <v>37015056</v>
      </c>
      <c r="NZ135" s="1">
        <f t="shared" si="695"/>
        <v>6146560000</v>
      </c>
      <c r="OA135" s="1">
        <f t="shared" si="695"/>
        <v>4162314256</v>
      </c>
      <c r="OB135" s="1">
        <f t="shared" si="695"/>
        <v>146410000</v>
      </c>
      <c r="OC135" s="1">
        <f t="shared" si="695"/>
        <v>10000</v>
      </c>
      <c r="OD135" s="1">
        <f t="shared" si="695"/>
        <v>303595776</v>
      </c>
      <c r="OE135" s="1">
        <f t="shared" si="695"/>
        <v>21381376</v>
      </c>
      <c r="OF135" s="1">
        <f t="shared" si="695"/>
        <v>14776336</v>
      </c>
      <c r="OG135" s="1">
        <f t="shared" si="695"/>
        <v>45212176</v>
      </c>
      <c r="OH135" s="1">
        <f t="shared" si="695"/>
        <v>506250000</v>
      </c>
      <c r="OI135" s="1">
        <f t="shared" si="695"/>
        <v>78074896</v>
      </c>
      <c r="OJ135" s="1">
        <f t="shared" si="695"/>
        <v>78074896</v>
      </c>
      <c r="OK135" s="1">
        <f t="shared" si="695"/>
        <v>2258530576</v>
      </c>
      <c r="OL135" s="1">
        <f t="shared" si="695"/>
        <v>65536</v>
      </c>
      <c r="OM135" s="1">
        <f t="shared" si="695"/>
        <v>331776</v>
      </c>
      <c r="ON135" s="1">
        <f t="shared" si="695"/>
        <v>104976</v>
      </c>
      <c r="OO135" s="1">
        <f t="shared" si="695"/>
        <v>1003875856</v>
      </c>
      <c r="OP135" s="1">
        <f t="shared" si="695"/>
        <v>9235210000</v>
      </c>
      <c r="OQ135" s="1">
        <f t="shared" si="695"/>
        <v>562448656</v>
      </c>
      <c r="OR135" s="1">
        <f t="shared" si="695"/>
        <v>14003408896</v>
      </c>
      <c r="OS135" s="1">
        <f t="shared" si="695"/>
        <v>506250000</v>
      </c>
      <c r="OT135" s="1">
        <f t="shared" si="695"/>
        <v>4096</v>
      </c>
      <c r="OU135" s="1">
        <f t="shared" si="695"/>
        <v>331776</v>
      </c>
      <c r="OV135" s="1">
        <f t="shared" si="695"/>
        <v>1475789056</v>
      </c>
      <c r="OW135" s="1">
        <f t="shared" si="695"/>
        <v>1003875856</v>
      </c>
      <c r="OX135" s="1">
        <f t="shared" si="695"/>
        <v>688747536</v>
      </c>
      <c r="OY135" s="1">
        <f t="shared" si="695"/>
        <v>65610000</v>
      </c>
      <c r="OZ135" s="1">
        <f t="shared" si="695"/>
        <v>2097273616</v>
      </c>
      <c r="PA135" s="1">
        <f t="shared" si="695"/>
        <v>384160000</v>
      </c>
      <c r="PB135" s="1">
        <f t="shared" si="695"/>
        <v>234256</v>
      </c>
      <c r="PC135" s="1">
        <f t="shared" si="695"/>
        <v>592240896</v>
      </c>
      <c r="PD135" s="1">
        <f t="shared" si="695"/>
        <v>18974736</v>
      </c>
      <c r="PE135" s="1">
        <f t="shared" si="695"/>
        <v>54700816</v>
      </c>
      <c r="PF135" s="1">
        <f t="shared" si="695"/>
        <v>20736</v>
      </c>
      <c r="PG135" s="1">
        <f t="shared" si="695"/>
        <v>8318169616</v>
      </c>
      <c r="PH135" s="1">
        <f t="shared" si="695"/>
        <v>207360000</v>
      </c>
      <c r="PI135" s="1">
        <f t="shared" si="695"/>
        <v>1731891456</v>
      </c>
      <c r="PJ135" s="1">
        <f t="shared" si="695"/>
        <v>256</v>
      </c>
      <c r="PK135" s="1">
        <f t="shared" si="695"/>
        <v>11316496</v>
      </c>
      <c r="PL135" s="1">
        <f t="shared" si="695"/>
        <v>9971220736</v>
      </c>
      <c r="PM135" s="1">
        <f t="shared" si="695"/>
        <v>26873856</v>
      </c>
      <c r="PN135" s="1">
        <f t="shared" si="695"/>
        <v>322417936</v>
      </c>
      <c r="PO135" s="1">
        <f t="shared" si="695"/>
        <v>49787136</v>
      </c>
      <c r="PP135" s="1">
        <f t="shared" si="695"/>
        <v>362673936</v>
      </c>
      <c r="PQ135" s="1">
        <f t="shared" si="695"/>
        <v>614656</v>
      </c>
      <c r="PR135" s="1">
        <f t="shared" si="695"/>
        <v>1416468496</v>
      </c>
      <c r="PS135" s="1">
        <f t="shared" si="695"/>
        <v>406586896</v>
      </c>
      <c r="PT135" s="1">
        <f t="shared" si="695"/>
        <v>181063936</v>
      </c>
      <c r="PU135" s="1">
        <f t="shared" si="695"/>
        <v>875213056</v>
      </c>
      <c r="PV135" s="1">
        <f t="shared" si="695"/>
        <v>18974736</v>
      </c>
      <c r="PW135" s="1">
        <f t="shared" si="695"/>
        <v>322417936</v>
      </c>
      <c r="PX135" s="1">
        <f t="shared" si="695"/>
        <v>1679616</v>
      </c>
      <c r="PY135" s="1">
        <f t="shared" si="695"/>
        <v>236421376</v>
      </c>
      <c r="PZ135" s="1">
        <f t="shared" si="695"/>
        <v>234256</v>
      </c>
      <c r="QA135" s="1">
        <f t="shared" si="695"/>
        <v>6250000</v>
      </c>
      <c r="QB135" s="1">
        <f t="shared" si="695"/>
        <v>2517630976</v>
      </c>
      <c r="QC135" s="1">
        <f t="shared" si="695"/>
        <v>78074896</v>
      </c>
      <c r="QD135" s="1">
        <f t="shared" si="695"/>
        <v>14776336</v>
      </c>
      <c r="QE135" s="1">
        <f t="shared" si="695"/>
        <v>65610000</v>
      </c>
      <c r="QF135" s="1">
        <f t="shared" si="695"/>
        <v>10000</v>
      </c>
      <c r="QG135" s="1">
        <f t="shared" ref="QG135:SR135" si="696">QG86*QG86</f>
        <v>252047376</v>
      </c>
      <c r="QH135" s="1">
        <f t="shared" si="696"/>
        <v>40960000</v>
      </c>
      <c r="QI135" s="1">
        <f t="shared" si="696"/>
        <v>104976</v>
      </c>
      <c r="QJ135" s="1">
        <f t="shared" si="696"/>
        <v>4477456</v>
      </c>
      <c r="QK135" s="1">
        <f t="shared" si="696"/>
        <v>406586896</v>
      </c>
      <c r="QL135" s="1">
        <f t="shared" si="696"/>
        <v>256</v>
      </c>
      <c r="QM135" s="1">
        <f t="shared" si="696"/>
        <v>108243216</v>
      </c>
      <c r="QN135" s="1">
        <f t="shared" si="696"/>
        <v>100000000</v>
      </c>
      <c r="QO135" s="1">
        <f t="shared" si="696"/>
        <v>100000000</v>
      </c>
      <c r="QP135" s="1">
        <f t="shared" si="696"/>
        <v>1600000000</v>
      </c>
      <c r="QQ135" s="1">
        <f t="shared" si="696"/>
        <v>168896016</v>
      </c>
      <c r="QR135" s="1">
        <f t="shared" si="696"/>
        <v>18741610000</v>
      </c>
      <c r="QS135" s="1">
        <f t="shared" si="696"/>
        <v>303595776</v>
      </c>
      <c r="QT135" s="1">
        <f t="shared" si="696"/>
        <v>136048896</v>
      </c>
      <c r="QU135" s="1">
        <f t="shared" si="696"/>
        <v>623201296</v>
      </c>
      <c r="QV135" s="1">
        <f t="shared" si="696"/>
        <v>136048896</v>
      </c>
      <c r="QW135" s="1">
        <f t="shared" si="696"/>
        <v>406586896</v>
      </c>
      <c r="QX135" s="1">
        <f t="shared" si="696"/>
        <v>26873856</v>
      </c>
      <c r="QY135" s="1">
        <f t="shared" si="696"/>
        <v>37015056</v>
      </c>
      <c r="QZ135" s="1">
        <f t="shared" si="696"/>
        <v>1296</v>
      </c>
      <c r="RA135" s="1">
        <f t="shared" si="696"/>
        <v>45212176</v>
      </c>
      <c r="RB135" s="1">
        <f t="shared" si="696"/>
        <v>108243216</v>
      </c>
      <c r="RC135" s="1">
        <f t="shared" si="696"/>
        <v>21381376</v>
      </c>
      <c r="RD135" s="1">
        <f t="shared" si="696"/>
        <v>221533456</v>
      </c>
      <c r="RE135" s="1">
        <f t="shared" si="696"/>
        <v>268435456</v>
      </c>
      <c r="RF135" s="1">
        <f t="shared" si="696"/>
        <v>40960000</v>
      </c>
      <c r="RG135" s="1">
        <f t="shared" si="696"/>
        <v>104976</v>
      </c>
      <c r="RH135" s="1">
        <f t="shared" si="696"/>
        <v>168896016</v>
      </c>
      <c r="RI135" s="1">
        <f t="shared" si="696"/>
        <v>16</v>
      </c>
      <c r="RJ135" s="1">
        <f t="shared" si="696"/>
        <v>875213056</v>
      </c>
      <c r="RK135" s="1">
        <f t="shared" si="696"/>
        <v>835210000</v>
      </c>
      <c r="RL135" s="1">
        <f t="shared" si="696"/>
        <v>1049760000</v>
      </c>
      <c r="RM135" s="1">
        <f t="shared" si="696"/>
        <v>3544535296</v>
      </c>
      <c r="RN135" s="1">
        <f t="shared" si="696"/>
        <v>78074896</v>
      </c>
      <c r="RO135" s="1">
        <f t="shared" si="696"/>
        <v>384160000</v>
      </c>
      <c r="RP135" s="1">
        <f t="shared" si="696"/>
        <v>1536953616</v>
      </c>
      <c r="RQ135" s="1">
        <f t="shared" si="696"/>
        <v>12960000</v>
      </c>
      <c r="RR135" s="1">
        <f t="shared" si="696"/>
        <v>193877776</v>
      </c>
      <c r="RS135" s="1">
        <f t="shared" si="696"/>
        <v>168896016</v>
      </c>
      <c r="RT135" s="1">
        <f t="shared" si="696"/>
        <v>1336336</v>
      </c>
      <c r="RU135" s="1">
        <f t="shared" si="696"/>
        <v>168896016</v>
      </c>
      <c r="RV135" s="1">
        <f t="shared" si="696"/>
        <v>268435456</v>
      </c>
      <c r="RW135" s="1">
        <f t="shared" si="696"/>
        <v>533794816</v>
      </c>
      <c r="RX135" s="1">
        <f t="shared" si="696"/>
        <v>384160000</v>
      </c>
      <c r="RY135" s="1">
        <f t="shared" si="696"/>
        <v>108243216</v>
      </c>
      <c r="RZ135" s="1">
        <f t="shared" si="696"/>
        <v>835210000</v>
      </c>
      <c r="SA135" s="1">
        <f t="shared" si="696"/>
        <v>116985856</v>
      </c>
      <c r="SB135" s="1">
        <f t="shared" si="696"/>
        <v>24010000</v>
      </c>
      <c r="SC135" s="1">
        <f t="shared" si="696"/>
        <v>234256</v>
      </c>
      <c r="SD135" s="1">
        <f t="shared" si="696"/>
        <v>157351936</v>
      </c>
      <c r="SE135" s="1">
        <f t="shared" si="696"/>
        <v>2258530576</v>
      </c>
      <c r="SF135" s="1">
        <f t="shared" si="696"/>
        <v>25600000000</v>
      </c>
      <c r="SG135" s="1">
        <f t="shared" si="696"/>
        <v>9834496</v>
      </c>
      <c r="SH135" s="1">
        <f t="shared" si="696"/>
        <v>11294588176</v>
      </c>
      <c r="SI135" s="1">
        <f t="shared" si="696"/>
        <v>810000</v>
      </c>
      <c r="SJ135" s="1">
        <f t="shared" si="696"/>
        <v>655360000</v>
      </c>
      <c r="SK135" s="1">
        <f t="shared" si="696"/>
        <v>268435456</v>
      </c>
      <c r="SL135" s="1">
        <f t="shared" si="696"/>
        <v>623201296</v>
      </c>
      <c r="SM135" s="1">
        <f t="shared" si="696"/>
        <v>6690585616</v>
      </c>
      <c r="SN135" s="1">
        <f t="shared" si="696"/>
        <v>11019960576</v>
      </c>
      <c r="SO135" s="1">
        <f t="shared" si="696"/>
        <v>4477456</v>
      </c>
      <c r="SP135" s="1">
        <f t="shared" si="696"/>
        <v>10000</v>
      </c>
      <c r="SQ135" s="1">
        <f t="shared" si="696"/>
        <v>1003875856</v>
      </c>
      <c r="SR135" s="1">
        <f t="shared" si="696"/>
        <v>252047376</v>
      </c>
      <c r="SS135" s="1">
        <f t="shared" ref="SS135:SY135" si="697">SS86*SS86</f>
        <v>100000000</v>
      </c>
      <c r="ST135" s="1">
        <f t="shared" si="697"/>
        <v>1871773696</v>
      </c>
      <c r="SU135" s="1">
        <f t="shared" si="697"/>
        <v>796594176</v>
      </c>
      <c r="SV135" s="1">
        <f t="shared" si="697"/>
        <v>11019960576</v>
      </c>
      <c r="SW135" s="1">
        <f t="shared" si="697"/>
        <v>916636176</v>
      </c>
      <c r="SX135" s="1">
        <f t="shared" si="697"/>
        <v>38416</v>
      </c>
      <c r="SY135" s="1">
        <f t="shared" si="697"/>
        <v>3748096</v>
      </c>
      <c r="TA135" s="1">
        <f t="shared" si="373"/>
        <v>1396916685.4720616</v>
      </c>
    </row>
    <row r="136" spans="1:521" x14ac:dyDescent="0.15">
      <c r="A136" s="1">
        <f t="shared" ref="A136:BL136" si="698">A87*A87</f>
        <v>655360000</v>
      </c>
      <c r="B136" s="1">
        <f t="shared" si="698"/>
        <v>221533456</v>
      </c>
      <c r="C136" s="1">
        <f t="shared" si="698"/>
        <v>3317760000</v>
      </c>
      <c r="D136" s="1">
        <f t="shared" si="698"/>
        <v>456976</v>
      </c>
      <c r="E136" s="1">
        <f t="shared" si="698"/>
        <v>342102016</v>
      </c>
      <c r="F136" s="1">
        <f t="shared" si="698"/>
        <v>796594176</v>
      </c>
      <c r="G136" s="1">
        <f t="shared" si="698"/>
        <v>92236816</v>
      </c>
      <c r="H136" s="1">
        <f t="shared" si="698"/>
        <v>252047376</v>
      </c>
      <c r="I136" s="1">
        <f t="shared" si="698"/>
        <v>506250000</v>
      </c>
      <c r="J136" s="1">
        <f t="shared" si="698"/>
        <v>3748096</v>
      </c>
      <c r="K136" s="1">
        <f t="shared" si="698"/>
        <v>20736</v>
      </c>
      <c r="L136" s="1">
        <f t="shared" si="698"/>
        <v>16777216</v>
      </c>
      <c r="M136" s="1">
        <f t="shared" si="698"/>
        <v>37015056</v>
      </c>
      <c r="N136" s="1">
        <f t="shared" si="698"/>
        <v>3906250000</v>
      </c>
      <c r="O136" s="1">
        <f t="shared" si="698"/>
        <v>916636176</v>
      </c>
      <c r="P136" s="1">
        <f t="shared" si="698"/>
        <v>562448656</v>
      </c>
      <c r="Q136" s="1">
        <f t="shared" si="698"/>
        <v>1800814096</v>
      </c>
      <c r="R136" s="1">
        <f t="shared" si="698"/>
        <v>614656</v>
      </c>
      <c r="S136" s="1">
        <f t="shared" si="698"/>
        <v>54700816</v>
      </c>
      <c r="T136" s="1">
        <f t="shared" si="698"/>
        <v>6324066576</v>
      </c>
      <c r="U136" s="1">
        <f t="shared" si="698"/>
        <v>157351936</v>
      </c>
      <c r="V136" s="1">
        <f t="shared" si="698"/>
        <v>104976</v>
      </c>
      <c r="W136" s="1">
        <f t="shared" si="698"/>
        <v>146410000</v>
      </c>
      <c r="X136" s="1">
        <f t="shared" si="698"/>
        <v>479785216</v>
      </c>
      <c r="Y136" s="1">
        <f t="shared" si="698"/>
        <v>1475789056</v>
      </c>
      <c r="Z136" s="1">
        <f t="shared" si="698"/>
        <v>84934656</v>
      </c>
      <c r="AA136" s="1">
        <f t="shared" si="698"/>
        <v>7471182096</v>
      </c>
      <c r="AB136" s="1">
        <f t="shared" si="698"/>
        <v>322417936</v>
      </c>
      <c r="AC136" s="1">
        <f t="shared" si="698"/>
        <v>193877776</v>
      </c>
      <c r="AD136" s="1">
        <f t="shared" si="698"/>
        <v>65536</v>
      </c>
      <c r="AE136" s="1">
        <f t="shared" si="698"/>
        <v>3208542736</v>
      </c>
      <c r="AF136" s="1">
        <f t="shared" si="698"/>
        <v>168896016</v>
      </c>
      <c r="AG136" s="1">
        <f t="shared" si="698"/>
        <v>1296</v>
      </c>
      <c r="AH136" s="1">
        <f t="shared" si="698"/>
        <v>1196883216</v>
      </c>
      <c r="AI136" s="1">
        <f t="shared" si="698"/>
        <v>303595776</v>
      </c>
      <c r="AJ136" s="1">
        <f t="shared" si="698"/>
        <v>655360000</v>
      </c>
      <c r="AK136" s="1">
        <f t="shared" si="698"/>
        <v>193877776</v>
      </c>
      <c r="AL136" s="1">
        <f t="shared" si="698"/>
        <v>1146228736</v>
      </c>
      <c r="AM136" s="1">
        <f t="shared" si="698"/>
        <v>1475789056</v>
      </c>
      <c r="AN136" s="1">
        <f t="shared" si="698"/>
        <v>146410000</v>
      </c>
      <c r="AO136" s="1">
        <f t="shared" si="698"/>
        <v>24010000</v>
      </c>
      <c r="AP136" s="1">
        <f t="shared" si="698"/>
        <v>1097199376</v>
      </c>
      <c r="AQ136" s="1">
        <f t="shared" si="698"/>
        <v>18974736</v>
      </c>
      <c r="AR136" s="1">
        <f t="shared" si="698"/>
        <v>1358954496</v>
      </c>
      <c r="AS136" s="1">
        <f t="shared" si="698"/>
        <v>723394816</v>
      </c>
      <c r="AT136" s="1">
        <f t="shared" si="698"/>
        <v>116985856</v>
      </c>
      <c r="AU136" s="1">
        <f t="shared" si="698"/>
        <v>562448656</v>
      </c>
      <c r="AV136" s="1">
        <f t="shared" si="698"/>
        <v>796594176</v>
      </c>
      <c r="AW136" s="1">
        <f t="shared" si="698"/>
        <v>810000</v>
      </c>
      <c r="AX136" s="1">
        <f t="shared" si="698"/>
        <v>49787136</v>
      </c>
      <c r="AY136" s="1">
        <f t="shared" si="698"/>
        <v>2176782336</v>
      </c>
      <c r="AZ136" s="1">
        <f t="shared" si="698"/>
        <v>49787136</v>
      </c>
      <c r="BA136" s="1">
        <f t="shared" si="698"/>
        <v>14776336</v>
      </c>
      <c r="BB136" s="1">
        <f t="shared" si="698"/>
        <v>84934656</v>
      </c>
      <c r="BC136" s="1">
        <f t="shared" si="698"/>
        <v>157351936</v>
      </c>
      <c r="BD136" s="1">
        <f t="shared" si="698"/>
        <v>207360000</v>
      </c>
      <c r="BE136" s="1">
        <f t="shared" si="698"/>
        <v>2342560000</v>
      </c>
      <c r="BF136" s="1">
        <f t="shared" si="698"/>
        <v>38416</v>
      </c>
      <c r="BG136" s="1">
        <f t="shared" si="698"/>
        <v>1600000000</v>
      </c>
      <c r="BH136" s="1">
        <f t="shared" si="698"/>
        <v>3748096</v>
      </c>
      <c r="BI136" s="1">
        <f t="shared" si="698"/>
        <v>2702336256</v>
      </c>
      <c r="BJ136" s="1">
        <f t="shared" si="698"/>
        <v>221533456</v>
      </c>
      <c r="BK136" s="1">
        <f t="shared" si="698"/>
        <v>1048576</v>
      </c>
      <c r="BL136" s="1">
        <f t="shared" si="698"/>
        <v>614656</v>
      </c>
      <c r="BM136" s="1">
        <f t="shared" ref="BM136:DX136" si="699">BM87*BM87</f>
        <v>104976</v>
      </c>
      <c r="BN136" s="1">
        <f t="shared" si="699"/>
        <v>322417936</v>
      </c>
      <c r="BO136" s="1">
        <f t="shared" si="699"/>
        <v>2258530576</v>
      </c>
      <c r="BP136" s="1">
        <f t="shared" si="699"/>
        <v>562448656</v>
      </c>
      <c r="BQ136" s="1">
        <f t="shared" si="699"/>
        <v>6324066576</v>
      </c>
      <c r="BR136" s="1">
        <f t="shared" si="699"/>
        <v>479785216</v>
      </c>
      <c r="BS136" s="1">
        <f t="shared" si="699"/>
        <v>916636176</v>
      </c>
      <c r="BT136" s="1">
        <f t="shared" si="699"/>
        <v>49787136</v>
      </c>
      <c r="BU136" s="1">
        <f t="shared" si="699"/>
        <v>2428912656</v>
      </c>
      <c r="BV136" s="1">
        <f t="shared" si="699"/>
        <v>10000</v>
      </c>
      <c r="BW136" s="1">
        <f t="shared" si="699"/>
        <v>796594176</v>
      </c>
      <c r="BX136" s="1">
        <f t="shared" si="699"/>
        <v>24010000</v>
      </c>
      <c r="BY136" s="1">
        <f t="shared" si="699"/>
        <v>92236816</v>
      </c>
      <c r="BZ136" s="1">
        <f t="shared" si="699"/>
        <v>16</v>
      </c>
      <c r="CA136" s="1">
        <f t="shared" si="699"/>
        <v>40960000</v>
      </c>
      <c r="CB136" s="1">
        <f t="shared" si="699"/>
        <v>723394816</v>
      </c>
      <c r="CC136" s="1">
        <f t="shared" si="699"/>
        <v>268435456</v>
      </c>
      <c r="CD136" s="1">
        <f t="shared" si="699"/>
        <v>37015056</v>
      </c>
      <c r="CE136" s="1">
        <f t="shared" si="699"/>
        <v>456976</v>
      </c>
      <c r="CF136" s="1">
        <f t="shared" si="699"/>
        <v>3208542736</v>
      </c>
      <c r="CG136" s="1">
        <f t="shared" si="699"/>
        <v>252047376</v>
      </c>
      <c r="CH136" s="1">
        <f t="shared" si="699"/>
        <v>1679616</v>
      </c>
      <c r="CI136" s="1">
        <f t="shared" si="699"/>
        <v>1146228736</v>
      </c>
      <c r="CJ136" s="1">
        <f t="shared" si="699"/>
        <v>2702336256</v>
      </c>
      <c r="CK136" s="1">
        <f t="shared" si="699"/>
        <v>1049760000</v>
      </c>
      <c r="CL136" s="1">
        <f t="shared" si="699"/>
        <v>11316496</v>
      </c>
      <c r="CM136" s="1">
        <f t="shared" si="699"/>
        <v>456976</v>
      </c>
      <c r="CN136" s="1">
        <f t="shared" si="699"/>
        <v>1097199376</v>
      </c>
      <c r="CO136" s="1">
        <f t="shared" si="699"/>
        <v>5972816656</v>
      </c>
      <c r="CP136" s="1">
        <f t="shared" si="699"/>
        <v>796594176</v>
      </c>
      <c r="CQ136" s="1">
        <f t="shared" si="699"/>
        <v>14776336</v>
      </c>
      <c r="CR136" s="1">
        <f t="shared" si="699"/>
        <v>342102016</v>
      </c>
      <c r="CS136" s="1">
        <f t="shared" si="699"/>
        <v>136048896</v>
      </c>
      <c r="CT136" s="1">
        <f t="shared" si="699"/>
        <v>6324066576</v>
      </c>
      <c r="CU136" s="1">
        <f t="shared" si="699"/>
        <v>49632710656</v>
      </c>
      <c r="CV136" s="1">
        <f t="shared" si="699"/>
        <v>406586896</v>
      </c>
      <c r="CW136" s="1">
        <f t="shared" si="699"/>
        <v>13051691536</v>
      </c>
      <c r="CX136" s="1">
        <f t="shared" si="699"/>
        <v>49787136</v>
      </c>
      <c r="CY136" s="1">
        <f t="shared" si="699"/>
        <v>49787136</v>
      </c>
      <c r="CZ136" s="1">
        <f t="shared" si="699"/>
        <v>2019963136</v>
      </c>
      <c r="DA136" s="1">
        <f t="shared" si="699"/>
        <v>136048896</v>
      </c>
      <c r="DB136" s="1">
        <f t="shared" si="699"/>
        <v>84934656</v>
      </c>
      <c r="DC136" s="1">
        <f t="shared" si="699"/>
        <v>4162314256</v>
      </c>
      <c r="DD136" s="1">
        <f t="shared" si="699"/>
        <v>7471182096</v>
      </c>
      <c r="DE136" s="1">
        <f t="shared" si="699"/>
        <v>146410000</v>
      </c>
      <c r="DF136" s="1">
        <f t="shared" si="699"/>
        <v>16</v>
      </c>
      <c r="DG136" s="1">
        <f t="shared" si="699"/>
        <v>2560000</v>
      </c>
      <c r="DH136" s="1">
        <f t="shared" si="699"/>
        <v>285610000</v>
      </c>
      <c r="DI136" s="1">
        <f t="shared" si="699"/>
        <v>623201296</v>
      </c>
      <c r="DJ136" s="1">
        <f t="shared" si="699"/>
        <v>3317760000</v>
      </c>
      <c r="DK136" s="1">
        <f t="shared" si="699"/>
        <v>810000</v>
      </c>
      <c r="DL136" s="1">
        <f t="shared" si="699"/>
        <v>49787136</v>
      </c>
      <c r="DM136" s="1">
        <f t="shared" si="699"/>
        <v>916636176</v>
      </c>
      <c r="DN136" s="1">
        <f t="shared" si="699"/>
        <v>234256</v>
      </c>
      <c r="DO136" s="1">
        <f t="shared" si="699"/>
        <v>65610000</v>
      </c>
      <c r="DP136" s="1">
        <f t="shared" si="699"/>
        <v>1049760000</v>
      </c>
      <c r="DQ136" s="1">
        <f t="shared" si="699"/>
        <v>20736</v>
      </c>
      <c r="DR136" s="1">
        <f t="shared" si="699"/>
        <v>2998219536</v>
      </c>
      <c r="DS136" s="1">
        <f t="shared" si="699"/>
        <v>49787136</v>
      </c>
      <c r="DT136" s="1">
        <f t="shared" si="699"/>
        <v>16</v>
      </c>
      <c r="DU136" s="1">
        <f t="shared" si="699"/>
        <v>268435456</v>
      </c>
      <c r="DV136" s="1">
        <f t="shared" si="699"/>
        <v>207360000</v>
      </c>
      <c r="DW136" s="1">
        <f t="shared" si="699"/>
        <v>384160000</v>
      </c>
      <c r="DX136" s="1">
        <f t="shared" si="699"/>
        <v>875213056</v>
      </c>
      <c r="DY136" s="1">
        <f t="shared" ref="DY136:GJ136" si="700">DY87*DY87</f>
        <v>1097199376</v>
      </c>
      <c r="DZ136" s="1">
        <f t="shared" si="700"/>
        <v>454371856</v>
      </c>
      <c r="EA136" s="1">
        <f t="shared" si="700"/>
        <v>688747536</v>
      </c>
      <c r="EB136" s="1">
        <f t="shared" si="700"/>
        <v>2019963136</v>
      </c>
      <c r="EC136" s="1">
        <f t="shared" si="700"/>
        <v>1003875856</v>
      </c>
      <c r="ED136" s="1">
        <f t="shared" si="700"/>
        <v>20736</v>
      </c>
      <c r="EE136" s="1">
        <f t="shared" si="700"/>
        <v>5308416</v>
      </c>
      <c r="EF136" s="1">
        <f t="shared" si="700"/>
        <v>2897022976</v>
      </c>
      <c r="EG136" s="1">
        <f t="shared" si="700"/>
        <v>688747536</v>
      </c>
      <c r="EH136" s="1">
        <f t="shared" si="700"/>
        <v>38416</v>
      </c>
      <c r="EI136" s="1">
        <f t="shared" si="700"/>
        <v>2258530576</v>
      </c>
      <c r="EJ136" s="1">
        <f t="shared" si="700"/>
        <v>92236816</v>
      </c>
      <c r="EK136" s="1">
        <f t="shared" si="700"/>
        <v>533794816</v>
      </c>
      <c r="EL136" s="1">
        <f t="shared" si="700"/>
        <v>104976</v>
      </c>
      <c r="EM136" s="1">
        <f t="shared" si="700"/>
        <v>533794816</v>
      </c>
      <c r="EN136" s="1">
        <f t="shared" si="700"/>
        <v>37015056</v>
      </c>
      <c r="EO136" s="1">
        <f t="shared" si="700"/>
        <v>16</v>
      </c>
      <c r="EP136" s="1">
        <f t="shared" si="700"/>
        <v>2798410000</v>
      </c>
      <c r="EQ136" s="1">
        <f t="shared" si="700"/>
        <v>623201296</v>
      </c>
      <c r="ER136" s="1">
        <f t="shared" si="700"/>
        <v>322417936</v>
      </c>
      <c r="ES136" s="1">
        <f t="shared" si="700"/>
        <v>20415837456</v>
      </c>
      <c r="ET136" s="1">
        <f t="shared" si="700"/>
        <v>26873856</v>
      </c>
      <c r="EU136" s="1">
        <f t="shared" si="700"/>
        <v>322417936</v>
      </c>
      <c r="EV136" s="1">
        <f t="shared" si="700"/>
        <v>11316496</v>
      </c>
      <c r="EW136" s="1">
        <f t="shared" si="700"/>
        <v>104976</v>
      </c>
      <c r="EX136" s="1">
        <f t="shared" si="700"/>
        <v>562448656</v>
      </c>
      <c r="EY136" s="1">
        <f t="shared" si="700"/>
        <v>2428912656</v>
      </c>
      <c r="EZ136" s="1">
        <f t="shared" si="700"/>
        <v>3208542736</v>
      </c>
      <c r="FA136" s="1">
        <f t="shared" si="700"/>
        <v>146410000</v>
      </c>
      <c r="FB136" s="1">
        <f t="shared" si="700"/>
        <v>40960000</v>
      </c>
      <c r="FC136" s="1">
        <f t="shared" si="700"/>
        <v>655360000</v>
      </c>
      <c r="FD136" s="1">
        <f t="shared" si="700"/>
        <v>5972816656</v>
      </c>
      <c r="FE136" s="1">
        <f t="shared" si="700"/>
        <v>38416</v>
      </c>
      <c r="FF136" s="1">
        <f t="shared" si="700"/>
        <v>49787136</v>
      </c>
      <c r="FG136" s="1">
        <f t="shared" si="700"/>
        <v>1358954496</v>
      </c>
      <c r="FH136" s="1">
        <f t="shared" si="700"/>
        <v>11316496</v>
      </c>
      <c r="FI136" s="1">
        <f t="shared" si="700"/>
        <v>84934656</v>
      </c>
      <c r="FJ136" s="1">
        <f t="shared" si="700"/>
        <v>12960000</v>
      </c>
      <c r="FK136" s="1">
        <f t="shared" si="700"/>
        <v>2019963136</v>
      </c>
      <c r="FL136" s="1">
        <f t="shared" si="700"/>
        <v>2702336256</v>
      </c>
      <c r="FM136" s="1">
        <f t="shared" si="700"/>
        <v>429981696</v>
      </c>
      <c r="FN136" s="1">
        <f t="shared" si="700"/>
        <v>5308416</v>
      </c>
      <c r="FO136" s="1">
        <f t="shared" si="700"/>
        <v>1871773696</v>
      </c>
      <c r="FP136" s="1">
        <f t="shared" si="700"/>
        <v>37015056</v>
      </c>
      <c r="FQ136" s="1">
        <f t="shared" si="700"/>
        <v>456976</v>
      </c>
      <c r="FR136" s="1">
        <f t="shared" si="700"/>
        <v>959512576</v>
      </c>
      <c r="FS136" s="1">
        <f t="shared" si="700"/>
        <v>20736</v>
      </c>
      <c r="FT136" s="1">
        <f t="shared" si="700"/>
        <v>84934656</v>
      </c>
      <c r="FU136" s="1">
        <f t="shared" si="700"/>
        <v>1679616</v>
      </c>
      <c r="FV136" s="1">
        <f t="shared" si="700"/>
        <v>1097199376</v>
      </c>
      <c r="FW136" s="1">
        <f t="shared" si="700"/>
        <v>59969536</v>
      </c>
      <c r="FX136" s="1">
        <f t="shared" si="700"/>
        <v>168896016</v>
      </c>
      <c r="FY136" s="1">
        <f t="shared" si="700"/>
        <v>1048576</v>
      </c>
      <c r="FZ136" s="1">
        <f t="shared" si="700"/>
        <v>1003875856</v>
      </c>
      <c r="GA136" s="1">
        <f t="shared" si="700"/>
        <v>181063936</v>
      </c>
      <c r="GB136" s="1">
        <f t="shared" si="700"/>
        <v>4096</v>
      </c>
      <c r="GC136" s="1">
        <f t="shared" si="700"/>
        <v>26873856</v>
      </c>
      <c r="GD136" s="1">
        <f t="shared" si="700"/>
        <v>5473632256</v>
      </c>
      <c r="GE136" s="1">
        <f t="shared" si="700"/>
        <v>65536</v>
      </c>
      <c r="GF136" s="1">
        <f t="shared" si="700"/>
        <v>1871773696</v>
      </c>
      <c r="GG136" s="1">
        <f t="shared" si="700"/>
        <v>723394816</v>
      </c>
      <c r="GH136" s="1">
        <f t="shared" si="700"/>
        <v>533794816</v>
      </c>
      <c r="GI136" s="1">
        <f t="shared" si="700"/>
        <v>68719476736</v>
      </c>
      <c r="GJ136" s="1">
        <f t="shared" si="700"/>
        <v>54700816</v>
      </c>
      <c r="GK136" s="1">
        <f t="shared" ref="GK136:IV136" si="701">GK87*GK87</f>
        <v>5314410000</v>
      </c>
      <c r="GL136" s="1">
        <f t="shared" si="701"/>
        <v>20736</v>
      </c>
      <c r="GM136" s="1">
        <f t="shared" si="701"/>
        <v>1097199376</v>
      </c>
      <c r="GN136" s="1">
        <f t="shared" si="701"/>
        <v>406586896</v>
      </c>
      <c r="GO136" s="1">
        <f t="shared" si="701"/>
        <v>49787136</v>
      </c>
      <c r="GP136" s="1">
        <f t="shared" si="701"/>
        <v>810000</v>
      </c>
      <c r="GQ136" s="1">
        <f t="shared" si="701"/>
        <v>168896016</v>
      </c>
      <c r="GR136" s="1">
        <f t="shared" si="701"/>
        <v>24010000</v>
      </c>
      <c r="GS136" s="1">
        <f t="shared" si="701"/>
        <v>33362176</v>
      </c>
      <c r="GT136" s="1">
        <f t="shared" si="701"/>
        <v>479785216</v>
      </c>
      <c r="GU136" s="1">
        <f t="shared" si="701"/>
        <v>303595776</v>
      </c>
      <c r="GV136" s="1">
        <f t="shared" si="701"/>
        <v>24010000</v>
      </c>
      <c r="GW136" s="1">
        <f t="shared" si="701"/>
        <v>65536</v>
      </c>
      <c r="GX136" s="1">
        <f t="shared" si="701"/>
        <v>29986576</v>
      </c>
      <c r="GY136" s="1">
        <f t="shared" si="701"/>
        <v>562448656</v>
      </c>
      <c r="GZ136" s="1">
        <f t="shared" si="701"/>
        <v>71639296</v>
      </c>
      <c r="HA136" s="1">
        <f t="shared" si="701"/>
        <v>65536</v>
      </c>
      <c r="HB136" s="1">
        <f t="shared" si="701"/>
        <v>54700816</v>
      </c>
      <c r="HC136" s="1">
        <f t="shared" si="701"/>
        <v>221533456</v>
      </c>
      <c r="HD136" s="1">
        <f t="shared" si="701"/>
        <v>331776</v>
      </c>
      <c r="HE136" s="1">
        <f t="shared" si="701"/>
        <v>157351936</v>
      </c>
      <c r="HF136" s="1">
        <f t="shared" si="701"/>
        <v>84934656</v>
      </c>
      <c r="HG136" s="1">
        <f t="shared" si="701"/>
        <v>2798410000</v>
      </c>
      <c r="HH136" s="1">
        <f t="shared" si="701"/>
        <v>2342560000</v>
      </c>
      <c r="HI136" s="1">
        <f t="shared" si="701"/>
        <v>2258530576</v>
      </c>
      <c r="HJ136" s="1">
        <f t="shared" si="701"/>
        <v>1048576</v>
      </c>
      <c r="HK136" s="1">
        <f t="shared" si="701"/>
        <v>49787136</v>
      </c>
      <c r="HL136" s="1">
        <f t="shared" si="701"/>
        <v>37015056</v>
      </c>
      <c r="HM136" s="1">
        <f t="shared" si="701"/>
        <v>875213056</v>
      </c>
      <c r="HN136" s="1">
        <f t="shared" si="701"/>
        <v>65610000</v>
      </c>
      <c r="HO136" s="1">
        <f t="shared" si="701"/>
        <v>11019960576</v>
      </c>
      <c r="HP136" s="1">
        <f t="shared" si="701"/>
        <v>18974736</v>
      </c>
      <c r="HQ136" s="1">
        <f t="shared" si="701"/>
        <v>796594176</v>
      </c>
      <c r="HR136" s="1">
        <f t="shared" si="701"/>
        <v>126247696</v>
      </c>
      <c r="HS136" s="1">
        <f t="shared" si="701"/>
        <v>181063936</v>
      </c>
      <c r="HT136" s="1">
        <f t="shared" si="701"/>
        <v>234256</v>
      </c>
      <c r="HU136" s="1">
        <f t="shared" si="701"/>
        <v>157351936</v>
      </c>
      <c r="HV136" s="1">
        <f t="shared" si="701"/>
        <v>623201296</v>
      </c>
      <c r="HW136" s="1">
        <f t="shared" si="701"/>
        <v>49787136</v>
      </c>
      <c r="HX136" s="1">
        <f t="shared" si="701"/>
        <v>3429742096</v>
      </c>
      <c r="HY136" s="1">
        <f t="shared" si="701"/>
        <v>221533456</v>
      </c>
      <c r="HZ136" s="1">
        <f t="shared" si="701"/>
        <v>24010000</v>
      </c>
      <c r="IA136" s="1">
        <f t="shared" si="701"/>
        <v>3111696</v>
      </c>
      <c r="IB136" s="1">
        <f t="shared" si="701"/>
        <v>916636176</v>
      </c>
      <c r="IC136" s="1">
        <f t="shared" si="701"/>
        <v>108243216</v>
      </c>
      <c r="ID136" s="1">
        <f t="shared" si="701"/>
        <v>916636176</v>
      </c>
      <c r="IE136" s="1">
        <f t="shared" si="701"/>
        <v>959512576</v>
      </c>
      <c r="IF136" s="1">
        <f t="shared" si="701"/>
        <v>2897022976</v>
      </c>
      <c r="IG136" s="1">
        <f t="shared" si="701"/>
        <v>8503056</v>
      </c>
      <c r="IH136" s="1">
        <f t="shared" si="701"/>
        <v>406586896</v>
      </c>
      <c r="II136" s="1">
        <f t="shared" si="701"/>
        <v>116985856</v>
      </c>
      <c r="IJ136" s="1">
        <f t="shared" si="701"/>
        <v>10750371856</v>
      </c>
      <c r="IK136" s="1">
        <f t="shared" si="701"/>
        <v>4430766096</v>
      </c>
      <c r="IL136" s="1">
        <f t="shared" si="701"/>
        <v>1146228736</v>
      </c>
      <c r="IM136" s="1">
        <f t="shared" si="701"/>
        <v>1003875856</v>
      </c>
      <c r="IN136" s="1">
        <f t="shared" si="701"/>
        <v>38167092496</v>
      </c>
      <c r="IO136" s="1">
        <f t="shared" si="701"/>
        <v>40960000</v>
      </c>
      <c r="IP136" s="1">
        <f t="shared" si="701"/>
        <v>959512576</v>
      </c>
      <c r="IQ136" s="1">
        <f t="shared" si="701"/>
        <v>2428912656</v>
      </c>
      <c r="IR136" s="1">
        <f t="shared" si="701"/>
        <v>810000</v>
      </c>
      <c r="IS136" s="1">
        <f t="shared" si="701"/>
        <v>5308416</v>
      </c>
      <c r="IT136" s="1">
        <f t="shared" si="701"/>
        <v>37015056</v>
      </c>
      <c r="IU136" s="1">
        <f t="shared" si="701"/>
        <v>362673936</v>
      </c>
      <c r="IV136" s="1">
        <f t="shared" si="701"/>
        <v>3544535296</v>
      </c>
      <c r="IW136" s="1">
        <f t="shared" ref="IW136:LH136" si="702">IW87*IW87</f>
        <v>479785216</v>
      </c>
      <c r="IX136" s="1">
        <f t="shared" si="702"/>
        <v>1664966416</v>
      </c>
      <c r="IY136" s="1">
        <f t="shared" si="702"/>
        <v>29986576</v>
      </c>
      <c r="IZ136" s="1">
        <f t="shared" si="702"/>
        <v>533794816</v>
      </c>
      <c r="JA136" s="1">
        <f t="shared" si="702"/>
        <v>100000000</v>
      </c>
      <c r="JB136" s="1">
        <f t="shared" si="702"/>
        <v>116985856</v>
      </c>
      <c r="JC136" s="1">
        <f t="shared" si="702"/>
        <v>331776</v>
      </c>
      <c r="JD136" s="1">
        <f t="shared" si="702"/>
        <v>18974736</v>
      </c>
      <c r="JE136" s="1">
        <f t="shared" si="702"/>
        <v>45212176</v>
      </c>
      <c r="JF136" s="1">
        <f t="shared" si="702"/>
        <v>207360000</v>
      </c>
      <c r="JG136" s="1">
        <f t="shared" si="702"/>
        <v>1475789056</v>
      </c>
      <c r="JH136" s="1">
        <f t="shared" si="702"/>
        <v>1146228736</v>
      </c>
      <c r="JI136" s="1">
        <f t="shared" si="702"/>
        <v>723394816</v>
      </c>
      <c r="JJ136" s="1">
        <f t="shared" si="702"/>
        <v>1600000000</v>
      </c>
      <c r="JK136" s="1">
        <f t="shared" si="702"/>
        <v>5636405776</v>
      </c>
      <c r="JL136" s="1">
        <f t="shared" si="702"/>
        <v>303595776</v>
      </c>
      <c r="JM136" s="1">
        <f t="shared" si="702"/>
        <v>1146228736</v>
      </c>
      <c r="JN136" s="1">
        <f t="shared" si="702"/>
        <v>810000</v>
      </c>
      <c r="JO136" s="1">
        <f t="shared" si="702"/>
        <v>157351936</v>
      </c>
      <c r="JP136" s="1">
        <f t="shared" si="702"/>
        <v>1358954496</v>
      </c>
      <c r="JQ136" s="1">
        <f t="shared" si="702"/>
        <v>4569760000</v>
      </c>
      <c r="JR136" s="1">
        <f t="shared" si="702"/>
        <v>8503056</v>
      </c>
      <c r="JS136" s="1">
        <f t="shared" si="702"/>
        <v>20736</v>
      </c>
      <c r="JT136" s="1">
        <f t="shared" si="702"/>
        <v>207360000</v>
      </c>
      <c r="JU136" s="1">
        <f t="shared" si="702"/>
        <v>456976</v>
      </c>
      <c r="JV136" s="1">
        <f t="shared" si="702"/>
        <v>2560000</v>
      </c>
      <c r="JW136" s="1">
        <f t="shared" si="702"/>
        <v>54700816</v>
      </c>
      <c r="JX136" s="1">
        <f t="shared" si="702"/>
        <v>126247696</v>
      </c>
      <c r="JY136" s="1">
        <f t="shared" si="702"/>
        <v>6250000</v>
      </c>
      <c r="JZ136" s="1">
        <f t="shared" si="702"/>
        <v>1536953616</v>
      </c>
      <c r="KA136" s="1">
        <f t="shared" si="702"/>
        <v>688747536</v>
      </c>
      <c r="KB136" s="1">
        <f t="shared" si="702"/>
        <v>479785216</v>
      </c>
      <c r="KC136" s="1">
        <f t="shared" si="702"/>
        <v>3208542736</v>
      </c>
      <c r="KD136" s="1">
        <f t="shared" si="702"/>
        <v>104976</v>
      </c>
      <c r="KE136" s="1">
        <f t="shared" si="702"/>
        <v>456976</v>
      </c>
      <c r="KF136" s="1">
        <f t="shared" si="702"/>
        <v>100000000</v>
      </c>
      <c r="KG136" s="1">
        <f t="shared" si="702"/>
        <v>7676563456</v>
      </c>
      <c r="KH136" s="1">
        <f t="shared" si="702"/>
        <v>40960000</v>
      </c>
      <c r="KI136" s="1">
        <f t="shared" si="702"/>
        <v>2428912656</v>
      </c>
      <c r="KJ136" s="1">
        <f t="shared" si="702"/>
        <v>5314410000</v>
      </c>
      <c r="KK136" s="1">
        <f t="shared" si="702"/>
        <v>6250000</v>
      </c>
      <c r="KL136" s="1">
        <f t="shared" si="702"/>
        <v>40960000</v>
      </c>
      <c r="KM136" s="1">
        <f t="shared" si="702"/>
        <v>3317760000</v>
      </c>
      <c r="KN136" s="1">
        <f t="shared" si="702"/>
        <v>146410000</v>
      </c>
      <c r="KO136" s="1">
        <f t="shared" si="702"/>
        <v>456976</v>
      </c>
      <c r="KP136" s="1">
        <f t="shared" si="702"/>
        <v>429981696</v>
      </c>
      <c r="KQ136" s="1">
        <f t="shared" si="702"/>
        <v>533794816</v>
      </c>
      <c r="KR136" s="1">
        <f t="shared" si="702"/>
        <v>796594176</v>
      </c>
      <c r="KS136" s="1">
        <f t="shared" si="702"/>
        <v>71639296</v>
      </c>
      <c r="KT136" s="1">
        <f t="shared" si="702"/>
        <v>3111696</v>
      </c>
      <c r="KU136" s="1">
        <f t="shared" si="702"/>
        <v>136048896</v>
      </c>
      <c r="KV136" s="1">
        <f t="shared" si="702"/>
        <v>40960000</v>
      </c>
      <c r="KW136" s="1">
        <f t="shared" si="702"/>
        <v>4430766096</v>
      </c>
      <c r="KX136" s="1">
        <f t="shared" si="702"/>
        <v>207360000</v>
      </c>
      <c r="KY136" s="1">
        <f t="shared" si="702"/>
        <v>256</v>
      </c>
      <c r="KZ136" s="1">
        <f t="shared" si="702"/>
        <v>3906250000</v>
      </c>
      <c r="LA136" s="1">
        <f t="shared" si="702"/>
        <v>3102044416</v>
      </c>
      <c r="LB136" s="1">
        <f t="shared" si="702"/>
        <v>157351936</v>
      </c>
      <c r="LC136" s="1">
        <f t="shared" si="702"/>
        <v>1358954496</v>
      </c>
      <c r="LD136" s="1">
        <f t="shared" si="702"/>
        <v>11316496</v>
      </c>
      <c r="LE136" s="1">
        <f t="shared" si="702"/>
        <v>17172529936</v>
      </c>
      <c r="LF136" s="1">
        <f t="shared" si="702"/>
        <v>533794816</v>
      </c>
      <c r="LG136" s="1">
        <f t="shared" si="702"/>
        <v>562448656</v>
      </c>
      <c r="LH136" s="1">
        <f t="shared" si="702"/>
        <v>26873856</v>
      </c>
      <c r="LI136" s="1">
        <f t="shared" ref="LI136:NT136" si="703">LI87*LI87</f>
        <v>116985856</v>
      </c>
      <c r="LJ136" s="1">
        <f t="shared" si="703"/>
        <v>8503056</v>
      </c>
      <c r="LK136" s="1">
        <f t="shared" si="703"/>
        <v>6505390336</v>
      </c>
      <c r="LL136" s="1">
        <f t="shared" si="703"/>
        <v>37015056</v>
      </c>
      <c r="LM136" s="1">
        <f t="shared" si="703"/>
        <v>1679616</v>
      </c>
      <c r="LN136" s="1">
        <f t="shared" si="703"/>
        <v>562448656</v>
      </c>
      <c r="LO136" s="1">
        <f t="shared" si="703"/>
        <v>303595776</v>
      </c>
      <c r="LP136" s="1">
        <f t="shared" si="703"/>
        <v>6250000</v>
      </c>
      <c r="LQ136" s="1">
        <f t="shared" si="703"/>
        <v>126247696</v>
      </c>
      <c r="LR136" s="1">
        <f t="shared" si="703"/>
        <v>2608757776</v>
      </c>
      <c r="LS136" s="1">
        <f t="shared" si="703"/>
        <v>16</v>
      </c>
      <c r="LT136" s="1">
        <f t="shared" si="703"/>
        <v>322417936</v>
      </c>
      <c r="LU136" s="1">
        <f t="shared" si="703"/>
        <v>38416</v>
      </c>
      <c r="LV136" s="1">
        <f t="shared" si="703"/>
        <v>13363360000</v>
      </c>
      <c r="LW136" s="1">
        <f t="shared" si="703"/>
        <v>78074896</v>
      </c>
      <c r="LX136" s="1">
        <f t="shared" si="703"/>
        <v>13051691536</v>
      </c>
      <c r="LY136" s="1">
        <f t="shared" si="703"/>
        <v>146410000</v>
      </c>
      <c r="LZ136" s="1">
        <f t="shared" si="703"/>
        <v>303595776</v>
      </c>
      <c r="MA136" s="1">
        <f t="shared" si="703"/>
        <v>207360000</v>
      </c>
      <c r="MB136" s="1">
        <f t="shared" si="703"/>
        <v>27170906896</v>
      </c>
      <c r="MC136" s="1">
        <f t="shared" si="703"/>
        <v>252047376</v>
      </c>
      <c r="MD136" s="1">
        <f t="shared" si="703"/>
        <v>1536953616</v>
      </c>
      <c r="ME136" s="1">
        <f t="shared" si="703"/>
        <v>160000</v>
      </c>
      <c r="MF136" s="1">
        <f t="shared" si="703"/>
        <v>3317760000</v>
      </c>
      <c r="MG136" s="1">
        <f t="shared" si="703"/>
        <v>916636176</v>
      </c>
      <c r="MH136" s="1">
        <f t="shared" si="703"/>
        <v>4162314256</v>
      </c>
      <c r="MI136" s="1">
        <f t="shared" si="703"/>
        <v>362673936</v>
      </c>
      <c r="MJ136" s="1">
        <f t="shared" si="703"/>
        <v>49787136</v>
      </c>
      <c r="MK136" s="1">
        <f t="shared" si="703"/>
        <v>24010000</v>
      </c>
      <c r="ML136" s="1">
        <f t="shared" si="703"/>
        <v>38416</v>
      </c>
      <c r="MM136" s="1">
        <f t="shared" si="703"/>
        <v>959512576</v>
      </c>
      <c r="MN136" s="1">
        <f t="shared" si="703"/>
        <v>116985856</v>
      </c>
      <c r="MO136" s="1">
        <f t="shared" si="703"/>
        <v>1049760000</v>
      </c>
      <c r="MP136" s="1">
        <f t="shared" si="703"/>
        <v>1048576</v>
      </c>
      <c r="MQ136" s="1">
        <f t="shared" si="703"/>
        <v>322417936</v>
      </c>
      <c r="MR136" s="1">
        <f t="shared" si="703"/>
        <v>24010000</v>
      </c>
      <c r="MS136" s="1">
        <f t="shared" si="703"/>
        <v>16777216</v>
      </c>
      <c r="MT136" s="1">
        <f t="shared" si="703"/>
        <v>4569760000</v>
      </c>
      <c r="MU136" s="1">
        <f t="shared" si="703"/>
        <v>2428912656</v>
      </c>
      <c r="MV136" s="1">
        <f t="shared" si="703"/>
        <v>78074896</v>
      </c>
      <c r="MW136" s="1">
        <f t="shared" si="703"/>
        <v>533794816</v>
      </c>
      <c r="MX136" s="1">
        <f t="shared" si="703"/>
        <v>19565295376</v>
      </c>
      <c r="MY136" s="1">
        <f t="shared" si="703"/>
        <v>256</v>
      </c>
      <c r="MZ136" s="1">
        <f t="shared" si="703"/>
        <v>193877776</v>
      </c>
      <c r="NA136" s="1">
        <f t="shared" si="703"/>
        <v>157351936</v>
      </c>
      <c r="NB136" s="1">
        <f t="shared" si="703"/>
        <v>5308416</v>
      </c>
      <c r="NC136" s="1">
        <f t="shared" si="703"/>
        <v>65610000</v>
      </c>
      <c r="ND136" s="1">
        <f t="shared" si="703"/>
        <v>1196883216</v>
      </c>
      <c r="NE136" s="1">
        <f t="shared" si="703"/>
        <v>136048896</v>
      </c>
      <c r="NF136" s="1">
        <f t="shared" si="703"/>
        <v>592240896</v>
      </c>
      <c r="NG136" s="1">
        <f t="shared" si="703"/>
        <v>16777216</v>
      </c>
      <c r="NH136" s="1">
        <f t="shared" si="703"/>
        <v>303595776</v>
      </c>
      <c r="NI136" s="1">
        <f t="shared" si="703"/>
        <v>810000</v>
      </c>
      <c r="NJ136" s="1">
        <f t="shared" si="703"/>
        <v>1475789056</v>
      </c>
      <c r="NK136" s="1">
        <f t="shared" si="703"/>
        <v>2608757776</v>
      </c>
      <c r="NL136" s="1">
        <f t="shared" si="703"/>
        <v>506250000</v>
      </c>
      <c r="NM136" s="1">
        <f t="shared" si="703"/>
        <v>3748096</v>
      </c>
      <c r="NN136" s="1">
        <f t="shared" si="703"/>
        <v>1336336</v>
      </c>
      <c r="NO136" s="1">
        <f t="shared" si="703"/>
        <v>810000</v>
      </c>
      <c r="NP136" s="1">
        <f t="shared" si="703"/>
        <v>3906250000</v>
      </c>
      <c r="NQ136" s="1">
        <f t="shared" si="703"/>
        <v>2085136</v>
      </c>
      <c r="NR136" s="1">
        <f t="shared" si="703"/>
        <v>1336336</v>
      </c>
      <c r="NS136" s="1">
        <f t="shared" si="703"/>
        <v>456976</v>
      </c>
      <c r="NT136" s="1">
        <f t="shared" si="703"/>
        <v>37015056</v>
      </c>
      <c r="NU136" s="1">
        <f t="shared" ref="NU136:QF136" si="704">NU87*NU87</f>
        <v>1249198336</v>
      </c>
      <c r="NV136" s="1">
        <f t="shared" si="704"/>
        <v>181063936</v>
      </c>
      <c r="NW136" s="1">
        <f t="shared" si="704"/>
        <v>21381376</v>
      </c>
      <c r="NX136" s="1">
        <f t="shared" si="704"/>
        <v>84934656</v>
      </c>
      <c r="NY136" s="1">
        <f t="shared" si="704"/>
        <v>2342560000</v>
      </c>
      <c r="NZ136" s="1">
        <f t="shared" si="704"/>
        <v>592240896</v>
      </c>
      <c r="OA136" s="1">
        <f t="shared" si="704"/>
        <v>78074896</v>
      </c>
      <c r="OB136" s="1">
        <f t="shared" si="704"/>
        <v>116985856</v>
      </c>
      <c r="OC136" s="1">
        <f t="shared" si="704"/>
        <v>9834496</v>
      </c>
      <c r="OD136" s="1">
        <f t="shared" si="704"/>
        <v>533794816</v>
      </c>
      <c r="OE136" s="1">
        <f t="shared" si="704"/>
        <v>4430766096</v>
      </c>
      <c r="OF136" s="1">
        <f t="shared" si="704"/>
        <v>1296</v>
      </c>
      <c r="OG136" s="1">
        <f t="shared" si="704"/>
        <v>456976</v>
      </c>
      <c r="OH136" s="1">
        <f t="shared" si="704"/>
        <v>342102016</v>
      </c>
      <c r="OI136" s="1">
        <f t="shared" si="704"/>
        <v>157351936</v>
      </c>
      <c r="OJ136" s="1">
        <f t="shared" si="704"/>
        <v>479785216</v>
      </c>
      <c r="OK136" s="1">
        <f t="shared" si="704"/>
        <v>54700816</v>
      </c>
      <c r="OL136" s="1">
        <f t="shared" si="704"/>
        <v>1600000000</v>
      </c>
      <c r="OM136" s="1">
        <f t="shared" si="704"/>
        <v>33362176</v>
      </c>
      <c r="ON136" s="1">
        <f t="shared" si="704"/>
        <v>1048576</v>
      </c>
      <c r="OO136" s="1">
        <f t="shared" si="704"/>
        <v>38416</v>
      </c>
      <c r="OP136" s="1">
        <f t="shared" si="704"/>
        <v>108243216</v>
      </c>
      <c r="OQ136" s="1">
        <f t="shared" si="704"/>
        <v>65536</v>
      </c>
      <c r="OR136" s="1">
        <f t="shared" si="704"/>
        <v>331776</v>
      </c>
      <c r="OS136" s="1">
        <f t="shared" si="704"/>
        <v>5158686976</v>
      </c>
      <c r="OT136" s="1">
        <f t="shared" si="704"/>
        <v>614656</v>
      </c>
      <c r="OU136" s="1">
        <f t="shared" si="704"/>
        <v>1944810000</v>
      </c>
      <c r="OV136" s="1">
        <f t="shared" si="704"/>
        <v>221533456</v>
      </c>
      <c r="OW136" s="1">
        <f t="shared" si="704"/>
        <v>21381376</v>
      </c>
      <c r="OX136" s="1">
        <f t="shared" si="704"/>
        <v>810000</v>
      </c>
      <c r="OY136" s="1">
        <f t="shared" si="704"/>
        <v>2998219536</v>
      </c>
      <c r="OZ136" s="1">
        <f t="shared" si="704"/>
        <v>9834496</v>
      </c>
      <c r="PA136" s="1">
        <f t="shared" si="704"/>
        <v>835210000</v>
      </c>
      <c r="PB136" s="1">
        <f t="shared" si="704"/>
        <v>234256</v>
      </c>
      <c r="PC136" s="1">
        <f t="shared" si="704"/>
        <v>1336336</v>
      </c>
      <c r="PD136" s="1">
        <f t="shared" si="704"/>
        <v>221533456</v>
      </c>
      <c r="PE136" s="1">
        <f t="shared" si="704"/>
        <v>6250000</v>
      </c>
      <c r="PF136" s="1">
        <f t="shared" si="704"/>
        <v>479785216</v>
      </c>
      <c r="PG136" s="1">
        <f t="shared" si="704"/>
        <v>5006411536</v>
      </c>
      <c r="PH136" s="1">
        <f t="shared" si="704"/>
        <v>181063936</v>
      </c>
      <c r="PI136" s="1">
        <f t="shared" si="704"/>
        <v>49787136</v>
      </c>
      <c r="PJ136" s="1">
        <f t="shared" si="704"/>
        <v>38416</v>
      </c>
      <c r="PK136" s="1">
        <f t="shared" si="704"/>
        <v>65536</v>
      </c>
      <c r="PL136" s="1">
        <f t="shared" si="704"/>
        <v>6250000</v>
      </c>
      <c r="PM136" s="1">
        <f t="shared" si="704"/>
        <v>2085136</v>
      </c>
      <c r="PN136" s="1">
        <f t="shared" si="704"/>
        <v>108243216</v>
      </c>
      <c r="PO136" s="1">
        <f t="shared" si="704"/>
        <v>655360000</v>
      </c>
      <c r="PP136" s="1">
        <f t="shared" si="704"/>
        <v>78074896</v>
      </c>
      <c r="PQ136" s="1">
        <f t="shared" si="704"/>
        <v>6879707136</v>
      </c>
      <c r="PR136" s="1">
        <f t="shared" si="704"/>
        <v>256</v>
      </c>
      <c r="PS136" s="1">
        <f t="shared" si="704"/>
        <v>6324066576</v>
      </c>
      <c r="PT136" s="1">
        <f t="shared" si="704"/>
        <v>12960000</v>
      </c>
      <c r="PU136" s="1">
        <f t="shared" si="704"/>
        <v>5308416</v>
      </c>
      <c r="PV136" s="1">
        <f t="shared" si="704"/>
        <v>37015056</v>
      </c>
      <c r="PW136" s="1">
        <f t="shared" si="704"/>
        <v>146410000</v>
      </c>
      <c r="PX136" s="1">
        <f t="shared" si="704"/>
        <v>45212176</v>
      </c>
      <c r="PY136" s="1">
        <f t="shared" si="704"/>
        <v>623201296</v>
      </c>
      <c r="PZ136" s="1">
        <f t="shared" si="704"/>
        <v>810000</v>
      </c>
      <c r="QA136" s="1">
        <f t="shared" si="704"/>
        <v>303595776</v>
      </c>
      <c r="QB136" s="1">
        <f t="shared" si="704"/>
        <v>234256</v>
      </c>
      <c r="QC136" s="1">
        <f t="shared" si="704"/>
        <v>406586896</v>
      </c>
      <c r="QD136" s="1">
        <f t="shared" si="704"/>
        <v>38416</v>
      </c>
      <c r="QE136" s="1">
        <f t="shared" si="704"/>
        <v>12745506816</v>
      </c>
      <c r="QF136" s="1">
        <f t="shared" si="704"/>
        <v>160000</v>
      </c>
      <c r="QG136" s="1">
        <f t="shared" ref="QG136:SR136" si="705">QG87*QG87</f>
        <v>40960000</v>
      </c>
      <c r="QH136" s="1">
        <f t="shared" si="705"/>
        <v>533794816</v>
      </c>
      <c r="QI136" s="1">
        <f t="shared" si="705"/>
        <v>21381376</v>
      </c>
      <c r="QJ136" s="1">
        <f t="shared" si="705"/>
        <v>456976</v>
      </c>
      <c r="QK136" s="1">
        <f t="shared" si="705"/>
        <v>71639296</v>
      </c>
      <c r="QL136" s="1">
        <f t="shared" si="705"/>
        <v>1871773696</v>
      </c>
      <c r="QM136" s="1">
        <f t="shared" si="705"/>
        <v>454371856</v>
      </c>
      <c r="QN136" s="1">
        <f t="shared" si="705"/>
        <v>2702336256</v>
      </c>
      <c r="QO136" s="1">
        <f t="shared" si="705"/>
        <v>16</v>
      </c>
      <c r="QP136" s="1">
        <f t="shared" si="705"/>
        <v>59969536</v>
      </c>
      <c r="QQ136" s="1">
        <f t="shared" si="705"/>
        <v>100000000</v>
      </c>
      <c r="QR136" s="1">
        <f t="shared" si="705"/>
        <v>15704099856</v>
      </c>
      <c r="QS136" s="1">
        <f t="shared" si="705"/>
        <v>429981696</v>
      </c>
      <c r="QT136" s="1">
        <f t="shared" si="705"/>
        <v>181063936</v>
      </c>
      <c r="QU136" s="1">
        <f t="shared" si="705"/>
        <v>2897022976</v>
      </c>
      <c r="QV136" s="1">
        <f t="shared" si="705"/>
        <v>16777216</v>
      </c>
      <c r="QW136" s="1">
        <f t="shared" si="705"/>
        <v>796594176</v>
      </c>
      <c r="QX136" s="1">
        <f t="shared" si="705"/>
        <v>4096</v>
      </c>
      <c r="QY136" s="1">
        <f t="shared" si="705"/>
        <v>9834496</v>
      </c>
      <c r="QZ136" s="1">
        <f t="shared" si="705"/>
        <v>234256</v>
      </c>
      <c r="RA136" s="1">
        <f t="shared" si="705"/>
        <v>1871773696</v>
      </c>
      <c r="RB136" s="1">
        <f t="shared" si="705"/>
        <v>108243216</v>
      </c>
      <c r="RC136" s="1">
        <f t="shared" si="705"/>
        <v>1049760000</v>
      </c>
      <c r="RD136" s="1">
        <f t="shared" si="705"/>
        <v>6324066576</v>
      </c>
      <c r="RE136" s="1">
        <f t="shared" si="705"/>
        <v>454371856</v>
      </c>
      <c r="RF136" s="1">
        <f t="shared" si="705"/>
        <v>12960000</v>
      </c>
      <c r="RG136" s="1">
        <f t="shared" si="705"/>
        <v>4477456</v>
      </c>
      <c r="RH136" s="1">
        <f t="shared" si="705"/>
        <v>65536</v>
      </c>
      <c r="RI136" s="1">
        <f t="shared" si="705"/>
        <v>104976</v>
      </c>
      <c r="RJ136" s="1">
        <f t="shared" si="705"/>
        <v>59969536</v>
      </c>
      <c r="RK136" s="1">
        <f t="shared" si="705"/>
        <v>29986576</v>
      </c>
      <c r="RL136" s="1">
        <f t="shared" si="705"/>
        <v>37015056</v>
      </c>
      <c r="RM136" s="1">
        <f t="shared" si="705"/>
        <v>8503056</v>
      </c>
      <c r="RN136" s="1">
        <f t="shared" si="705"/>
        <v>84934656</v>
      </c>
      <c r="RO136" s="1">
        <f t="shared" si="705"/>
        <v>10226063376</v>
      </c>
      <c r="RP136" s="1">
        <f t="shared" si="705"/>
        <v>506250000</v>
      </c>
      <c r="RQ136" s="1">
        <f t="shared" si="705"/>
        <v>384160000</v>
      </c>
      <c r="RR136" s="1">
        <f t="shared" si="705"/>
        <v>796594176</v>
      </c>
      <c r="RS136" s="1">
        <f t="shared" si="705"/>
        <v>4162314256</v>
      </c>
      <c r="RT136" s="1">
        <f t="shared" si="705"/>
        <v>796594176</v>
      </c>
      <c r="RU136" s="1">
        <f t="shared" si="705"/>
        <v>252047376</v>
      </c>
      <c r="RV136" s="1">
        <f t="shared" si="705"/>
        <v>759333136</v>
      </c>
      <c r="RW136" s="1">
        <f t="shared" si="705"/>
        <v>108243216</v>
      </c>
      <c r="RX136" s="1">
        <f t="shared" si="705"/>
        <v>2517630976</v>
      </c>
      <c r="RY136" s="1">
        <f t="shared" si="705"/>
        <v>16777216</v>
      </c>
      <c r="RZ136" s="1">
        <f t="shared" si="705"/>
        <v>4430766096</v>
      </c>
      <c r="SA136" s="1">
        <f t="shared" si="705"/>
        <v>331776</v>
      </c>
      <c r="SB136" s="1">
        <f t="shared" si="705"/>
        <v>759333136</v>
      </c>
      <c r="SC136" s="1">
        <f t="shared" si="705"/>
        <v>71639296</v>
      </c>
      <c r="SD136" s="1">
        <f t="shared" si="705"/>
        <v>454371856</v>
      </c>
      <c r="SE136" s="1">
        <f t="shared" si="705"/>
        <v>1536953616</v>
      </c>
      <c r="SF136" s="1">
        <f t="shared" si="705"/>
        <v>17172529936</v>
      </c>
      <c r="SG136" s="1">
        <f t="shared" si="705"/>
        <v>1049760000</v>
      </c>
      <c r="SH136" s="1">
        <f t="shared" si="705"/>
        <v>100000000</v>
      </c>
      <c r="SI136" s="1">
        <f t="shared" si="705"/>
        <v>8100000000</v>
      </c>
      <c r="SJ136" s="1">
        <f t="shared" si="705"/>
        <v>24010000</v>
      </c>
      <c r="SK136" s="1">
        <f t="shared" si="705"/>
        <v>65610000</v>
      </c>
      <c r="SL136" s="1">
        <f t="shared" si="705"/>
        <v>456976</v>
      </c>
      <c r="SM136" s="1">
        <f t="shared" si="705"/>
        <v>4477456</v>
      </c>
      <c r="SN136" s="1">
        <f t="shared" si="705"/>
        <v>3662186256</v>
      </c>
      <c r="SO136" s="1">
        <f t="shared" si="705"/>
        <v>40960000</v>
      </c>
      <c r="SP136" s="1">
        <f t="shared" si="705"/>
        <v>5473632256</v>
      </c>
      <c r="SQ136" s="1">
        <f t="shared" si="705"/>
        <v>875213056</v>
      </c>
      <c r="SR136" s="1">
        <f t="shared" si="705"/>
        <v>45212176</v>
      </c>
      <c r="SS136" s="1">
        <f t="shared" ref="SS136:SY136" si="706">SS87*SS87</f>
        <v>1536953616</v>
      </c>
      <c r="ST136" s="1">
        <f t="shared" si="706"/>
        <v>168896016</v>
      </c>
      <c r="SU136" s="1">
        <f t="shared" si="706"/>
        <v>100000000</v>
      </c>
      <c r="SV136" s="1">
        <f t="shared" si="706"/>
        <v>2342560000</v>
      </c>
      <c r="SW136" s="1">
        <f t="shared" si="706"/>
        <v>4032758016</v>
      </c>
      <c r="SX136" s="1">
        <f t="shared" si="706"/>
        <v>11859210000</v>
      </c>
      <c r="SY136" s="1">
        <f t="shared" si="706"/>
        <v>1049760000</v>
      </c>
      <c r="TA136" s="1">
        <f t="shared" si="373"/>
        <v>1538293576.2003853</v>
      </c>
    </row>
    <row r="137" spans="1:521" x14ac:dyDescent="0.15">
      <c r="A137" s="1">
        <f t="shared" ref="A137:BL137" si="707">A88*A88</f>
        <v>303595776</v>
      </c>
      <c r="B137" s="1">
        <f t="shared" si="707"/>
        <v>2897022976</v>
      </c>
      <c r="C137" s="1">
        <f t="shared" si="707"/>
        <v>49787136</v>
      </c>
      <c r="D137" s="1">
        <f t="shared" si="707"/>
        <v>3111696</v>
      </c>
      <c r="E137" s="1">
        <f t="shared" si="707"/>
        <v>6324066576</v>
      </c>
      <c r="F137" s="1">
        <f t="shared" si="707"/>
        <v>655360000</v>
      </c>
      <c r="G137" s="1">
        <f t="shared" si="707"/>
        <v>181063936</v>
      </c>
      <c r="H137" s="1">
        <f t="shared" si="707"/>
        <v>1003875856</v>
      </c>
      <c r="I137" s="1">
        <f t="shared" si="707"/>
        <v>6505390336</v>
      </c>
      <c r="J137" s="1">
        <f t="shared" si="707"/>
        <v>236421376</v>
      </c>
      <c r="K137" s="1">
        <f t="shared" si="707"/>
        <v>6879707136</v>
      </c>
      <c r="L137" s="1">
        <f t="shared" si="707"/>
        <v>1196883216</v>
      </c>
      <c r="M137" s="1">
        <f t="shared" si="707"/>
        <v>146410000</v>
      </c>
      <c r="N137" s="1">
        <f t="shared" si="707"/>
        <v>146410000</v>
      </c>
      <c r="O137" s="1">
        <f t="shared" si="707"/>
        <v>12745506816</v>
      </c>
      <c r="P137" s="1">
        <f t="shared" si="707"/>
        <v>2019963136</v>
      </c>
      <c r="Q137" s="1">
        <f t="shared" si="707"/>
        <v>959512576</v>
      </c>
      <c r="R137" s="1">
        <f t="shared" si="707"/>
        <v>959512576</v>
      </c>
      <c r="S137" s="1">
        <f t="shared" si="707"/>
        <v>84934656</v>
      </c>
      <c r="T137" s="1">
        <f t="shared" si="707"/>
        <v>252047376</v>
      </c>
      <c r="U137" s="1">
        <f t="shared" si="707"/>
        <v>2608757776</v>
      </c>
      <c r="V137" s="1">
        <f t="shared" si="707"/>
        <v>303595776</v>
      </c>
      <c r="W137" s="1">
        <f t="shared" si="707"/>
        <v>9834496</v>
      </c>
      <c r="X137" s="1">
        <f t="shared" si="707"/>
        <v>1679616</v>
      </c>
      <c r="Y137" s="1">
        <f t="shared" si="707"/>
        <v>4477456</v>
      </c>
      <c r="Z137" s="1">
        <f t="shared" si="707"/>
        <v>2998219536</v>
      </c>
      <c r="AA137" s="1">
        <f t="shared" si="707"/>
        <v>16777216</v>
      </c>
      <c r="AB137" s="1">
        <f t="shared" si="707"/>
        <v>1944810000</v>
      </c>
      <c r="AC137" s="1">
        <f t="shared" si="707"/>
        <v>1679616</v>
      </c>
      <c r="AD137" s="1">
        <f t="shared" si="707"/>
        <v>108243216</v>
      </c>
      <c r="AE137" s="1">
        <f t="shared" si="707"/>
        <v>1048576</v>
      </c>
      <c r="AF137" s="1">
        <f t="shared" si="707"/>
        <v>59969536</v>
      </c>
      <c r="AG137" s="1">
        <f t="shared" si="707"/>
        <v>406586896</v>
      </c>
      <c r="AH137" s="1">
        <f t="shared" si="707"/>
        <v>71639296</v>
      </c>
      <c r="AI137" s="1">
        <f t="shared" si="707"/>
        <v>1146228736</v>
      </c>
      <c r="AJ137" s="1">
        <f t="shared" si="707"/>
        <v>1048576</v>
      </c>
      <c r="AK137" s="1">
        <f t="shared" si="707"/>
        <v>38416</v>
      </c>
      <c r="AL137" s="1">
        <f t="shared" si="707"/>
        <v>3111696</v>
      </c>
      <c r="AM137" s="1">
        <f t="shared" si="707"/>
        <v>4711998736</v>
      </c>
      <c r="AN137" s="1">
        <f t="shared" si="707"/>
        <v>157351936</v>
      </c>
      <c r="AO137" s="1">
        <f t="shared" si="707"/>
        <v>1358954496</v>
      </c>
      <c r="AP137" s="1">
        <f t="shared" si="707"/>
        <v>3662186256</v>
      </c>
      <c r="AQ137" s="1">
        <f t="shared" si="707"/>
        <v>40960000</v>
      </c>
      <c r="AR137" s="1">
        <f t="shared" si="707"/>
        <v>1097199376</v>
      </c>
      <c r="AS137" s="1">
        <f t="shared" si="707"/>
        <v>2702336256</v>
      </c>
      <c r="AT137" s="1">
        <f t="shared" si="707"/>
        <v>33362176</v>
      </c>
      <c r="AU137" s="1">
        <f t="shared" si="707"/>
        <v>8100000000</v>
      </c>
      <c r="AV137" s="1">
        <f t="shared" si="707"/>
        <v>1048576</v>
      </c>
      <c r="AW137" s="1">
        <f t="shared" si="707"/>
        <v>4096</v>
      </c>
      <c r="AX137" s="1">
        <f t="shared" si="707"/>
        <v>37015056</v>
      </c>
      <c r="AY137" s="1">
        <f t="shared" si="707"/>
        <v>7886150416</v>
      </c>
      <c r="AZ137" s="1">
        <f t="shared" si="707"/>
        <v>24010000</v>
      </c>
      <c r="BA137" s="1">
        <f t="shared" si="707"/>
        <v>3111696</v>
      </c>
      <c r="BB137" s="1">
        <f t="shared" si="707"/>
        <v>65610000</v>
      </c>
      <c r="BC137" s="1">
        <f t="shared" si="707"/>
        <v>2798410000</v>
      </c>
      <c r="BD137" s="1">
        <f t="shared" si="707"/>
        <v>84934656</v>
      </c>
      <c r="BE137" s="1">
        <f t="shared" si="707"/>
        <v>6324066576</v>
      </c>
      <c r="BF137" s="1">
        <f t="shared" si="707"/>
        <v>8999178496</v>
      </c>
      <c r="BG137" s="1">
        <f t="shared" si="707"/>
        <v>7471182096</v>
      </c>
      <c r="BH137" s="1">
        <f t="shared" si="707"/>
        <v>2342560000</v>
      </c>
      <c r="BI137" s="1">
        <f t="shared" si="707"/>
        <v>429981696</v>
      </c>
      <c r="BJ137" s="1">
        <f t="shared" si="707"/>
        <v>454371856</v>
      </c>
      <c r="BK137" s="1">
        <f t="shared" si="707"/>
        <v>29986576</v>
      </c>
      <c r="BL137" s="1">
        <f t="shared" si="707"/>
        <v>59969536</v>
      </c>
      <c r="BM137" s="1">
        <f t="shared" ref="BM137:DX137" si="708">BM88*BM88</f>
        <v>252047376</v>
      </c>
      <c r="BN137" s="1">
        <f t="shared" si="708"/>
        <v>6250000</v>
      </c>
      <c r="BO137" s="1">
        <f t="shared" si="708"/>
        <v>236421376</v>
      </c>
      <c r="BP137" s="1">
        <f t="shared" si="708"/>
        <v>4096</v>
      </c>
      <c r="BQ137" s="1">
        <f t="shared" si="708"/>
        <v>40960000</v>
      </c>
      <c r="BR137" s="1">
        <f t="shared" si="708"/>
        <v>234256</v>
      </c>
      <c r="BS137" s="1">
        <f t="shared" si="708"/>
        <v>3111696</v>
      </c>
      <c r="BT137" s="1">
        <f t="shared" si="708"/>
        <v>14003408896</v>
      </c>
      <c r="BU137" s="1">
        <f t="shared" si="708"/>
        <v>3317760000</v>
      </c>
      <c r="BV137" s="1">
        <f t="shared" si="708"/>
        <v>835210000</v>
      </c>
      <c r="BW137" s="1">
        <f t="shared" si="708"/>
        <v>21381376</v>
      </c>
      <c r="BX137" s="1">
        <f t="shared" si="708"/>
        <v>49787136</v>
      </c>
      <c r="BY137" s="1">
        <f t="shared" si="708"/>
        <v>2342560000</v>
      </c>
      <c r="BZ137" s="1">
        <f t="shared" si="708"/>
        <v>1097199376</v>
      </c>
      <c r="CA137" s="1">
        <f t="shared" si="708"/>
        <v>2608757776</v>
      </c>
      <c r="CB137" s="1">
        <f t="shared" si="708"/>
        <v>2176782336</v>
      </c>
      <c r="CC137" s="1">
        <f t="shared" si="708"/>
        <v>126247696</v>
      </c>
      <c r="CD137" s="1">
        <f t="shared" si="708"/>
        <v>14776336</v>
      </c>
      <c r="CE137" s="1">
        <f t="shared" si="708"/>
        <v>285610000</v>
      </c>
      <c r="CF137" s="1">
        <f t="shared" si="708"/>
        <v>234256</v>
      </c>
      <c r="CG137" s="1">
        <f t="shared" si="708"/>
        <v>454371856</v>
      </c>
      <c r="CH137" s="1">
        <f t="shared" si="708"/>
        <v>126247696</v>
      </c>
      <c r="CI137" s="1">
        <f t="shared" si="708"/>
        <v>759333136</v>
      </c>
      <c r="CJ137" s="1">
        <f t="shared" si="708"/>
        <v>3782742016</v>
      </c>
      <c r="CK137" s="1">
        <f t="shared" si="708"/>
        <v>303595776</v>
      </c>
      <c r="CL137" s="1">
        <f t="shared" si="708"/>
        <v>24010000</v>
      </c>
      <c r="CM137" s="1">
        <f t="shared" si="708"/>
        <v>104976</v>
      </c>
      <c r="CN137" s="1">
        <f t="shared" si="708"/>
        <v>533794816</v>
      </c>
      <c r="CO137" s="1">
        <f t="shared" si="708"/>
        <v>1049760000</v>
      </c>
      <c r="CP137" s="1">
        <f t="shared" si="708"/>
        <v>1097199376</v>
      </c>
      <c r="CQ137" s="1">
        <f t="shared" si="708"/>
        <v>65536</v>
      </c>
      <c r="CR137" s="1">
        <f t="shared" si="708"/>
        <v>54700816</v>
      </c>
      <c r="CS137" s="1">
        <f t="shared" si="708"/>
        <v>4569760000</v>
      </c>
      <c r="CT137" s="1">
        <f t="shared" si="708"/>
        <v>1679616</v>
      </c>
      <c r="CU137" s="1">
        <f t="shared" si="708"/>
        <v>17172529936</v>
      </c>
      <c r="CV137" s="1">
        <f t="shared" si="708"/>
        <v>17555190016</v>
      </c>
      <c r="CW137" s="1">
        <f t="shared" si="708"/>
        <v>810000</v>
      </c>
      <c r="CX137" s="1">
        <f t="shared" si="708"/>
        <v>3544535296</v>
      </c>
      <c r="CY137" s="1">
        <f t="shared" si="708"/>
        <v>506250000</v>
      </c>
      <c r="CZ137" s="1">
        <f t="shared" si="708"/>
        <v>21381376</v>
      </c>
      <c r="DA137" s="1">
        <f t="shared" si="708"/>
        <v>810000</v>
      </c>
      <c r="DB137" s="1">
        <f t="shared" si="708"/>
        <v>29986576</v>
      </c>
      <c r="DC137" s="1">
        <f t="shared" si="708"/>
        <v>796594176</v>
      </c>
      <c r="DD137" s="1">
        <f t="shared" si="708"/>
        <v>1048576</v>
      </c>
      <c r="DE137" s="1">
        <f t="shared" si="708"/>
        <v>65536</v>
      </c>
      <c r="DF137" s="1">
        <f t="shared" si="708"/>
        <v>1336336</v>
      </c>
      <c r="DG137" s="1">
        <f t="shared" si="708"/>
        <v>4477456</v>
      </c>
      <c r="DH137" s="1">
        <f t="shared" si="708"/>
        <v>723394816</v>
      </c>
      <c r="DI137" s="1">
        <f t="shared" si="708"/>
        <v>4477456</v>
      </c>
      <c r="DJ137" s="1">
        <f t="shared" si="708"/>
        <v>193877776</v>
      </c>
      <c r="DK137" s="1">
        <f t="shared" si="708"/>
        <v>4162314256</v>
      </c>
      <c r="DL137" s="1">
        <f t="shared" si="708"/>
        <v>723394816</v>
      </c>
      <c r="DM137" s="1">
        <f t="shared" si="708"/>
        <v>3748096</v>
      </c>
      <c r="DN137" s="1">
        <f t="shared" si="708"/>
        <v>100000000</v>
      </c>
      <c r="DO137" s="1">
        <f t="shared" si="708"/>
        <v>1600000000</v>
      </c>
      <c r="DP137" s="1">
        <f t="shared" si="708"/>
        <v>16777216</v>
      </c>
      <c r="DQ137" s="1">
        <f t="shared" si="708"/>
        <v>8503056</v>
      </c>
      <c r="DR137" s="1">
        <f t="shared" si="708"/>
        <v>18741610000</v>
      </c>
      <c r="DS137" s="1">
        <f t="shared" si="708"/>
        <v>3748096</v>
      </c>
      <c r="DT137" s="1">
        <f t="shared" si="708"/>
        <v>5636405776</v>
      </c>
      <c r="DU137" s="1">
        <f t="shared" si="708"/>
        <v>181063936</v>
      </c>
      <c r="DV137" s="1">
        <f t="shared" si="708"/>
        <v>8503056</v>
      </c>
      <c r="DW137" s="1">
        <f t="shared" si="708"/>
        <v>875213056</v>
      </c>
      <c r="DX137" s="1">
        <f t="shared" si="708"/>
        <v>2428912656</v>
      </c>
      <c r="DY137" s="1">
        <f t="shared" ref="DY137:GJ137" si="709">DY88*DY88</f>
        <v>6250000</v>
      </c>
      <c r="DZ137" s="1">
        <f t="shared" si="709"/>
        <v>6250000</v>
      </c>
      <c r="EA137" s="1">
        <f t="shared" si="709"/>
        <v>5636405776</v>
      </c>
      <c r="EB137" s="1">
        <f t="shared" si="709"/>
        <v>2517630976</v>
      </c>
      <c r="EC137" s="1">
        <f t="shared" si="709"/>
        <v>37015056</v>
      </c>
      <c r="ED137" s="1">
        <f t="shared" si="709"/>
        <v>11859210000</v>
      </c>
      <c r="EE137" s="1">
        <f t="shared" si="709"/>
        <v>429981696</v>
      </c>
      <c r="EF137" s="1">
        <f t="shared" si="709"/>
        <v>104976</v>
      </c>
      <c r="EG137" s="1">
        <f t="shared" si="709"/>
        <v>875213056</v>
      </c>
      <c r="EH137" s="1">
        <f t="shared" si="709"/>
        <v>16777216</v>
      </c>
      <c r="EI137" s="1">
        <f t="shared" si="709"/>
        <v>126247696</v>
      </c>
      <c r="EJ137" s="1">
        <f t="shared" si="709"/>
        <v>7269949696</v>
      </c>
      <c r="EK137" s="1">
        <f t="shared" si="709"/>
        <v>16</v>
      </c>
      <c r="EL137" s="1">
        <f t="shared" si="709"/>
        <v>3111696</v>
      </c>
      <c r="EM137" s="1">
        <f t="shared" si="709"/>
        <v>810000</v>
      </c>
      <c r="EN137" s="1">
        <f t="shared" si="709"/>
        <v>2019963136</v>
      </c>
      <c r="EO137" s="1">
        <f t="shared" si="709"/>
        <v>479785216</v>
      </c>
      <c r="EP137" s="1">
        <f t="shared" si="709"/>
        <v>875213056</v>
      </c>
      <c r="EQ137" s="1">
        <f t="shared" si="709"/>
        <v>116985856</v>
      </c>
      <c r="ER137" s="1">
        <f t="shared" si="709"/>
        <v>116985856</v>
      </c>
      <c r="ES137" s="1">
        <f t="shared" si="709"/>
        <v>108243216</v>
      </c>
      <c r="ET137" s="1">
        <f t="shared" si="709"/>
        <v>1003875856</v>
      </c>
      <c r="EU137" s="1">
        <f t="shared" si="709"/>
        <v>285610000</v>
      </c>
      <c r="EV137" s="1">
        <f t="shared" si="709"/>
        <v>1303210000</v>
      </c>
      <c r="EW137" s="1">
        <f t="shared" si="709"/>
        <v>1336336</v>
      </c>
      <c r="EX137" s="1">
        <f t="shared" si="709"/>
        <v>40960000</v>
      </c>
      <c r="EY137" s="1">
        <f t="shared" si="709"/>
        <v>959512576</v>
      </c>
      <c r="EZ137" s="1">
        <f t="shared" si="709"/>
        <v>1296</v>
      </c>
      <c r="FA137" s="1">
        <f t="shared" si="709"/>
        <v>181063936</v>
      </c>
      <c r="FB137" s="1">
        <f t="shared" si="709"/>
        <v>20736</v>
      </c>
      <c r="FC137" s="1">
        <f t="shared" si="709"/>
        <v>59969536</v>
      </c>
      <c r="FD137" s="1">
        <f t="shared" si="709"/>
        <v>65536</v>
      </c>
      <c r="FE137" s="1">
        <f t="shared" si="709"/>
        <v>18974736</v>
      </c>
      <c r="FF137" s="1">
        <f t="shared" si="709"/>
        <v>59969536</v>
      </c>
      <c r="FG137" s="1">
        <f t="shared" si="709"/>
        <v>104976</v>
      </c>
      <c r="FH137" s="1">
        <f t="shared" si="709"/>
        <v>33362176</v>
      </c>
      <c r="FI137" s="1">
        <f t="shared" si="709"/>
        <v>65536</v>
      </c>
      <c r="FJ137" s="1">
        <f t="shared" si="709"/>
        <v>1358954496</v>
      </c>
      <c r="FK137" s="1">
        <f t="shared" si="709"/>
        <v>7269949696</v>
      </c>
      <c r="FL137" s="1">
        <f t="shared" si="709"/>
        <v>4096</v>
      </c>
      <c r="FM137" s="1">
        <f t="shared" si="709"/>
        <v>14331920656</v>
      </c>
      <c r="FN137" s="1">
        <f t="shared" si="709"/>
        <v>146410000</v>
      </c>
      <c r="FO137" s="1">
        <f t="shared" si="709"/>
        <v>362673936</v>
      </c>
      <c r="FP137" s="1">
        <f t="shared" si="709"/>
        <v>157351936</v>
      </c>
      <c r="FQ137" s="1">
        <f t="shared" si="709"/>
        <v>6324066576</v>
      </c>
      <c r="FR137" s="1">
        <f t="shared" si="709"/>
        <v>875213056</v>
      </c>
      <c r="FS137" s="1">
        <f t="shared" si="709"/>
        <v>24010000</v>
      </c>
      <c r="FT137" s="1">
        <f t="shared" si="709"/>
        <v>1296</v>
      </c>
      <c r="FU137" s="1">
        <f t="shared" si="709"/>
        <v>157351936</v>
      </c>
      <c r="FV137" s="1">
        <f t="shared" si="709"/>
        <v>92236816</v>
      </c>
      <c r="FW137" s="1">
        <f t="shared" si="709"/>
        <v>759333136</v>
      </c>
      <c r="FX137" s="1">
        <f t="shared" si="709"/>
        <v>2258530576</v>
      </c>
      <c r="FY137" s="1">
        <f t="shared" si="709"/>
        <v>5802782976</v>
      </c>
      <c r="FZ137" s="1">
        <f t="shared" si="709"/>
        <v>37015056</v>
      </c>
      <c r="GA137" s="1">
        <f t="shared" si="709"/>
        <v>4032758016</v>
      </c>
      <c r="GB137" s="1">
        <f t="shared" si="709"/>
        <v>810000</v>
      </c>
      <c r="GC137" s="1">
        <f t="shared" si="709"/>
        <v>116985856</v>
      </c>
      <c r="GD137" s="1">
        <f t="shared" si="709"/>
        <v>157351936</v>
      </c>
      <c r="GE137" s="1">
        <f t="shared" si="709"/>
        <v>4477456</v>
      </c>
      <c r="GF137" s="1">
        <f t="shared" si="709"/>
        <v>9834496</v>
      </c>
      <c r="GG137" s="1">
        <f t="shared" si="709"/>
        <v>181063936</v>
      </c>
      <c r="GH137" s="1">
        <f t="shared" si="709"/>
        <v>614656</v>
      </c>
      <c r="GI137" s="1">
        <f t="shared" si="709"/>
        <v>454371856</v>
      </c>
      <c r="GJ137" s="1">
        <f t="shared" si="709"/>
        <v>1249198336</v>
      </c>
      <c r="GK137" s="1">
        <f t="shared" ref="GK137:IV137" si="710">GK88*GK88</f>
        <v>406586896</v>
      </c>
      <c r="GL137" s="1">
        <f t="shared" si="710"/>
        <v>1800814096</v>
      </c>
      <c r="GM137" s="1">
        <f t="shared" si="710"/>
        <v>45212176</v>
      </c>
      <c r="GN137" s="1">
        <f t="shared" si="710"/>
        <v>21381376</v>
      </c>
      <c r="GO137" s="1">
        <f t="shared" si="710"/>
        <v>2798410000</v>
      </c>
      <c r="GP137" s="1">
        <f t="shared" si="710"/>
        <v>406586896</v>
      </c>
      <c r="GQ137" s="1">
        <f t="shared" si="710"/>
        <v>54700816</v>
      </c>
      <c r="GR137" s="1">
        <f t="shared" si="710"/>
        <v>256</v>
      </c>
      <c r="GS137" s="1">
        <f t="shared" si="710"/>
        <v>126247696</v>
      </c>
      <c r="GT137" s="1">
        <f t="shared" si="710"/>
        <v>1358954496</v>
      </c>
      <c r="GU137" s="1">
        <f t="shared" si="710"/>
        <v>65610000</v>
      </c>
      <c r="GV137" s="1">
        <f t="shared" si="710"/>
        <v>268435456</v>
      </c>
      <c r="GW137" s="1">
        <f t="shared" si="710"/>
        <v>3906250000</v>
      </c>
      <c r="GX137" s="1">
        <f t="shared" si="710"/>
        <v>1679616</v>
      </c>
      <c r="GY137" s="1">
        <f t="shared" si="710"/>
        <v>1731891456</v>
      </c>
      <c r="GZ137" s="1">
        <f t="shared" si="710"/>
        <v>506250000</v>
      </c>
      <c r="HA137" s="1">
        <f t="shared" si="710"/>
        <v>3782742016</v>
      </c>
      <c r="HB137" s="1">
        <f t="shared" si="710"/>
        <v>65610000</v>
      </c>
      <c r="HC137" s="1">
        <f t="shared" si="710"/>
        <v>3111696</v>
      </c>
      <c r="HD137" s="1">
        <f t="shared" si="710"/>
        <v>1679616</v>
      </c>
      <c r="HE137" s="1">
        <f t="shared" si="710"/>
        <v>54700816</v>
      </c>
      <c r="HF137" s="1">
        <f t="shared" si="710"/>
        <v>207360000</v>
      </c>
      <c r="HG137" s="1">
        <f t="shared" si="710"/>
        <v>9834496</v>
      </c>
      <c r="HH137" s="1">
        <f t="shared" si="710"/>
        <v>2702336256</v>
      </c>
      <c r="HI137" s="1">
        <f t="shared" si="710"/>
        <v>11294588176</v>
      </c>
      <c r="HJ137" s="1">
        <f t="shared" si="710"/>
        <v>3748096</v>
      </c>
      <c r="HK137" s="1">
        <f t="shared" si="710"/>
        <v>21381376</v>
      </c>
      <c r="HL137" s="1">
        <f t="shared" si="710"/>
        <v>100000000</v>
      </c>
      <c r="HM137" s="1">
        <f t="shared" si="710"/>
        <v>268435456</v>
      </c>
      <c r="HN137" s="1">
        <f t="shared" si="710"/>
        <v>2560000</v>
      </c>
      <c r="HO137" s="1">
        <f t="shared" si="710"/>
        <v>1600000000</v>
      </c>
      <c r="HP137" s="1">
        <f t="shared" si="710"/>
        <v>181063936</v>
      </c>
      <c r="HQ137" s="1">
        <f t="shared" si="710"/>
        <v>236421376</v>
      </c>
      <c r="HR137" s="1">
        <f t="shared" si="710"/>
        <v>623201296</v>
      </c>
      <c r="HS137" s="1">
        <f t="shared" si="710"/>
        <v>2517630976</v>
      </c>
      <c r="HT137" s="1">
        <f t="shared" si="710"/>
        <v>810000</v>
      </c>
      <c r="HU137" s="1">
        <f t="shared" si="710"/>
        <v>7269949696</v>
      </c>
      <c r="HV137" s="1">
        <f t="shared" si="710"/>
        <v>506250000</v>
      </c>
      <c r="HW137" s="1">
        <f t="shared" si="710"/>
        <v>14776336</v>
      </c>
      <c r="HX137" s="1">
        <f t="shared" si="710"/>
        <v>2517630976</v>
      </c>
      <c r="HY137" s="1">
        <f t="shared" si="710"/>
        <v>2085136</v>
      </c>
      <c r="HZ137" s="1">
        <f t="shared" si="710"/>
        <v>959512576</v>
      </c>
      <c r="IA137" s="1">
        <f t="shared" si="710"/>
        <v>688747536</v>
      </c>
      <c r="IB137" s="1">
        <f t="shared" si="710"/>
        <v>4096</v>
      </c>
      <c r="IC137" s="1">
        <f t="shared" si="710"/>
        <v>759333136</v>
      </c>
      <c r="ID137" s="1">
        <f t="shared" si="710"/>
        <v>9834496</v>
      </c>
      <c r="IE137" s="1">
        <f t="shared" si="710"/>
        <v>16</v>
      </c>
      <c r="IF137" s="1">
        <f t="shared" si="710"/>
        <v>2342560000</v>
      </c>
      <c r="IG137" s="1">
        <f t="shared" si="710"/>
        <v>16777216</v>
      </c>
      <c r="IH137" s="1">
        <f t="shared" si="710"/>
        <v>1303210000</v>
      </c>
      <c r="II137" s="1">
        <f t="shared" si="710"/>
        <v>2258530576</v>
      </c>
      <c r="IJ137" s="1">
        <f t="shared" si="710"/>
        <v>623201296</v>
      </c>
      <c r="IK137" s="1">
        <f t="shared" si="710"/>
        <v>193877776</v>
      </c>
      <c r="IL137" s="1">
        <f t="shared" si="710"/>
        <v>614656</v>
      </c>
      <c r="IM137" s="1">
        <f t="shared" si="710"/>
        <v>16</v>
      </c>
      <c r="IN137" s="1">
        <f t="shared" si="710"/>
        <v>49787136</v>
      </c>
      <c r="IO137" s="1">
        <f t="shared" si="710"/>
        <v>54700816</v>
      </c>
      <c r="IP137" s="1">
        <f t="shared" si="710"/>
        <v>285610000</v>
      </c>
      <c r="IQ137" s="1">
        <f t="shared" si="710"/>
        <v>92236816</v>
      </c>
      <c r="IR137" s="1">
        <f t="shared" si="710"/>
        <v>92236816</v>
      </c>
      <c r="IS137" s="1">
        <f t="shared" si="710"/>
        <v>54700816</v>
      </c>
      <c r="IT137" s="1">
        <f t="shared" si="710"/>
        <v>33362176</v>
      </c>
      <c r="IU137" s="1">
        <f t="shared" si="710"/>
        <v>5636405776</v>
      </c>
      <c r="IV137" s="1">
        <f t="shared" si="710"/>
        <v>1146228736</v>
      </c>
      <c r="IW137" s="1">
        <f t="shared" ref="IW137:LH137" si="711">IW88*IW88</f>
        <v>688747536</v>
      </c>
      <c r="IX137" s="1">
        <f t="shared" si="711"/>
        <v>2897022976</v>
      </c>
      <c r="IY137" s="1">
        <f t="shared" si="711"/>
        <v>1296</v>
      </c>
      <c r="IZ137" s="1">
        <f t="shared" si="711"/>
        <v>2085136</v>
      </c>
      <c r="JA137" s="1">
        <f t="shared" si="711"/>
        <v>303595776</v>
      </c>
      <c r="JB137" s="1">
        <f t="shared" si="711"/>
        <v>2176782336</v>
      </c>
      <c r="JC137" s="1">
        <f t="shared" si="711"/>
        <v>234256</v>
      </c>
      <c r="JD137" s="1">
        <f t="shared" si="711"/>
        <v>8999178496</v>
      </c>
      <c r="JE137" s="1">
        <f t="shared" si="711"/>
        <v>1296</v>
      </c>
      <c r="JF137" s="1">
        <f t="shared" si="711"/>
        <v>9971220736</v>
      </c>
      <c r="JG137" s="1">
        <f t="shared" si="711"/>
        <v>10485760000</v>
      </c>
      <c r="JH137" s="1">
        <f t="shared" si="711"/>
        <v>207360000</v>
      </c>
      <c r="JI137" s="1">
        <f t="shared" si="711"/>
        <v>84934656</v>
      </c>
      <c r="JJ137" s="1">
        <f t="shared" si="711"/>
        <v>2998219536</v>
      </c>
      <c r="JK137" s="1">
        <f t="shared" si="711"/>
        <v>8503056</v>
      </c>
      <c r="JL137" s="1">
        <f t="shared" si="711"/>
        <v>4711998736</v>
      </c>
      <c r="JM137" s="1">
        <f t="shared" si="711"/>
        <v>7676563456</v>
      </c>
      <c r="JN137" s="1">
        <f t="shared" si="711"/>
        <v>126247696</v>
      </c>
      <c r="JO137" s="1">
        <f t="shared" si="711"/>
        <v>146410000</v>
      </c>
      <c r="JP137" s="1">
        <f t="shared" si="711"/>
        <v>21381376</v>
      </c>
      <c r="JQ137" s="1">
        <f t="shared" si="711"/>
        <v>168896016</v>
      </c>
      <c r="JR137" s="1">
        <f t="shared" si="711"/>
        <v>26639462656</v>
      </c>
      <c r="JS137" s="1">
        <f t="shared" si="711"/>
        <v>11316496</v>
      </c>
      <c r="JT137" s="1">
        <f t="shared" si="711"/>
        <v>3748096</v>
      </c>
      <c r="JU137" s="1">
        <f t="shared" si="711"/>
        <v>4294967296</v>
      </c>
      <c r="JV137" s="1">
        <f t="shared" si="711"/>
        <v>78074896</v>
      </c>
      <c r="JW137" s="1">
        <f t="shared" si="711"/>
        <v>2998219536</v>
      </c>
      <c r="JX137" s="1">
        <f t="shared" si="711"/>
        <v>181063936</v>
      </c>
      <c r="JY137" s="1">
        <f t="shared" si="711"/>
        <v>1600000000</v>
      </c>
      <c r="JZ137" s="1">
        <f t="shared" si="711"/>
        <v>2798410000</v>
      </c>
      <c r="KA137" s="1">
        <f t="shared" si="711"/>
        <v>4477456</v>
      </c>
      <c r="KB137" s="1">
        <f t="shared" si="711"/>
        <v>1664966416</v>
      </c>
      <c r="KC137" s="1">
        <f t="shared" si="711"/>
        <v>322417936</v>
      </c>
      <c r="KD137" s="1">
        <f t="shared" si="711"/>
        <v>92236816</v>
      </c>
      <c r="KE137" s="1">
        <f t="shared" si="711"/>
        <v>8503056</v>
      </c>
      <c r="KF137" s="1">
        <f t="shared" si="711"/>
        <v>78074896</v>
      </c>
      <c r="KG137" s="1">
        <f t="shared" si="711"/>
        <v>160000</v>
      </c>
      <c r="KH137" s="1">
        <f t="shared" si="711"/>
        <v>5802782976</v>
      </c>
      <c r="KI137" s="1">
        <f t="shared" si="711"/>
        <v>3748096</v>
      </c>
      <c r="KJ137" s="1">
        <f t="shared" si="711"/>
        <v>54700816</v>
      </c>
      <c r="KK137" s="1">
        <f t="shared" si="711"/>
        <v>533794816</v>
      </c>
      <c r="KL137" s="1">
        <f t="shared" si="711"/>
        <v>40960000</v>
      </c>
      <c r="KM137" s="1">
        <f t="shared" si="711"/>
        <v>562448656</v>
      </c>
      <c r="KN137" s="1">
        <f t="shared" si="711"/>
        <v>533794816</v>
      </c>
      <c r="KO137" s="1">
        <f t="shared" si="711"/>
        <v>916636176</v>
      </c>
      <c r="KP137" s="1">
        <f t="shared" si="711"/>
        <v>796594176</v>
      </c>
      <c r="KQ137" s="1">
        <f t="shared" si="711"/>
        <v>1358954496</v>
      </c>
      <c r="KR137" s="1">
        <f t="shared" si="711"/>
        <v>1097199376</v>
      </c>
      <c r="KS137" s="1">
        <f t="shared" si="711"/>
        <v>38416</v>
      </c>
      <c r="KT137" s="1">
        <f t="shared" si="711"/>
        <v>18974736</v>
      </c>
      <c r="KU137" s="1">
        <f t="shared" si="711"/>
        <v>2517630976</v>
      </c>
      <c r="KV137" s="1">
        <f t="shared" si="711"/>
        <v>24010000</v>
      </c>
      <c r="KW137" s="1">
        <f t="shared" si="711"/>
        <v>256</v>
      </c>
      <c r="KX137" s="1">
        <f t="shared" si="711"/>
        <v>12960000</v>
      </c>
      <c r="KY137" s="1">
        <f t="shared" si="711"/>
        <v>236421376</v>
      </c>
      <c r="KZ137" s="1">
        <f t="shared" si="711"/>
        <v>723394816</v>
      </c>
      <c r="LA137" s="1">
        <f t="shared" si="711"/>
        <v>810000</v>
      </c>
      <c r="LB137" s="1">
        <f t="shared" si="711"/>
        <v>108243216</v>
      </c>
      <c r="LC137" s="1">
        <f t="shared" si="711"/>
        <v>562448656</v>
      </c>
      <c r="LD137" s="1">
        <f t="shared" si="711"/>
        <v>723394816</v>
      </c>
      <c r="LE137" s="1">
        <f t="shared" si="711"/>
        <v>2608757776</v>
      </c>
      <c r="LF137" s="1">
        <f t="shared" si="711"/>
        <v>207360000</v>
      </c>
      <c r="LG137" s="1">
        <f t="shared" si="711"/>
        <v>1536953616</v>
      </c>
      <c r="LH137" s="1">
        <f t="shared" si="711"/>
        <v>40960000</v>
      </c>
      <c r="LI137" s="1">
        <f t="shared" ref="LI137:NT137" si="712">LI88*LI88</f>
        <v>4096</v>
      </c>
      <c r="LJ137" s="1">
        <f t="shared" si="712"/>
        <v>1871773696</v>
      </c>
      <c r="LK137" s="1">
        <f t="shared" si="712"/>
        <v>1336336</v>
      </c>
      <c r="LL137" s="1">
        <f t="shared" si="712"/>
        <v>9834496</v>
      </c>
      <c r="LM137" s="1">
        <f t="shared" si="712"/>
        <v>20415837456</v>
      </c>
      <c r="LN137" s="1">
        <f t="shared" si="712"/>
        <v>1416468496</v>
      </c>
      <c r="LO137" s="1">
        <f t="shared" si="712"/>
        <v>623201296</v>
      </c>
      <c r="LP137" s="1">
        <f t="shared" si="712"/>
        <v>2258530576</v>
      </c>
      <c r="LQ137" s="1">
        <f t="shared" si="712"/>
        <v>193877776</v>
      </c>
      <c r="LR137" s="1">
        <f t="shared" si="712"/>
        <v>1358954496</v>
      </c>
      <c r="LS137" s="1">
        <f t="shared" si="712"/>
        <v>303595776</v>
      </c>
      <c r="LT137" s="1">
        <f t="shared" si="712"/>
        <v>37015056</v>
      </c>
      <c r="LU137" s="1">
        <f t="shared" si="712"/>
        <v>759333136</v>
      </c>
      <c r="LV137" s="1">
        <f t="shared" si="712"/>
        <v>1600000000</v>
      </c>
      <c r="LW137" s="1">
        <f t="shared" si="712"/>
        <v>8540717056</v>
      </c>
      <c r="LX137" s="1">
        <f t="shared" si="712"/>
        <v>1871773696</v>
      </c>
      <c r="LY137" s="1">
        <f t="shared" si="712"/>
        <v>193877776</v>
      </c>
      <c r="LZ137" s="1">
        <f t="shared" si="712"/>
        <v>4857532416</v>
      </c>
      <c r="MA137" s="1">
        <f t="shared" si="712"/>
        <v>108243216</v>
      </c>
      <c r="MB137" s="1">
        <f t="shared" si="712"/>
        <v>1679616</v>
      </c>
      <c r="MC137" s="1">
        <f t="shared" si="712"/>
        <v>592240896</v>
      </c>
      <c r="MD137" s="1">
        <f t="shared" si="712"/>
        <v>1800814096</v>
      </c>
      <c r="ME137" s="1">
        <f t="shared" si="712"/>
        <v>303595776</v>
      </c>
      <c r="MF137" s="1">
        <f t="shared" si="712"/>
        <v>168896016</v>
      </c>
      <c r="MG137" s="1">
        <f t="shared" si="712"/>
        <v>1048576</v>
      </c>
      <c r="MH137" s="1">
        <f t="shared" si="712"/>
        <v>454371856</v>
      </c>
      <c r="MI137" s="1">
        <f t="shared" si="712"/>
        <v>1600000000</v>
      </c>
      <c r="MJ137" s="1">
        <f t="shared" si="712"/>
        <v>29986576</v>
      </c>
      <c r="MK137" s="1">
        <f t="shared" si="712"/>
        <v>18974736</v>
      </c>
      <c r="ML137" s="1">
        <f t="shared" si="712"/>
        <v>6146560000</v>
      </c>
      <c r="MM137" s="1">
        <f t="shared" si="712"/>
        <v>623201296</v>
      </c>
      <c r="MN137" s="1">
        <f t="shared" si="712"/>
        <v>8767700496</v>
      </c>
      <c r="MO137" s="1">
        <f t="shared" si="712"/>
        <v>562448656</v>
      </c>
      <c r="MP137" s="1">
        <f t="shared" si="712"/>
        <v>303595776</v>
      </c>
      <c r="MQ137" s="1">
        <f t="shared" si="712"/>
        <v>456976</v>
      </c>
      <c r="MR137" s="1">
        <f t="shared" si="712"/>
        <v>9834496</v>
      </c>
      <c r="MS137" s="1">
        <f t="shared" si="712"/>
        <v>959512576</v>
      </c>
      <c r="MT137" s="1">
        <f t="shared" si="712"/>
        <v>45212176</v>
      </c>
      <c r="MU137" s="1">
        <f t="shared" si="712"/>
        <v>37015056</v>
      </c>
      <c r="MV137" s="1">
        <f t="shared" si="712"/>
        <v>4477456</v>
      </c>
      <c r="MW137" s="1">
        <f t="shared" si="712"/>
        <v>1679616</v>
      </c>
      <c r="MX137" s="1">
        <f t="shared" si="712"/>
        <v>8503056</v>
      </c>
      <c r="MY137" s="1">
        <f t="shared" si="712"/>
        <v>0</v>
      </c>
      <c r="MZ137" s="1">
        <f t="shared" si="712"/>
        <v>5308416</v>
      </c>
      <c r="NA137" s="1">
        <f t="shared" si="712"/>
        <v>506250000</v>
      </c>
      <c r="NB137" s="1">
        <f t="shared" si="712"/>
        <v>1336336</v>
      </c>
      <c r="NC137" s="1">
        <f t="shared" si="712"/>
        <v>796594176</v>
      </c>
      <c r="ND137" s="1">
        <f t="shared" si="712"/>
        <v>16777216</v>
      </c>
      <c r="NE137" s="1">
        <f t="shared" si="712"/>
        <v>34188010000</v>
      </c>
      <c r="NF137" s="1">
        <f t="shared" si="712"/>
        <v>1536953616</v>
      </c>
      <c r="NG137" s="1">
        <f t="shared" si="712"/>
        <v>533794816</v>
      </c>
      <c r="NH137" s="1">
        <f t="shared" si="712"/>
        <v>2085136</v>
      </c>
      <c r="NI137" s="1">
        <f t="shared" si="712"/>
        <v>37015056</v>
      </c>
      <c r="NJ137" s="1">
        <f t="shared" si="712"/>
        <v>1336336</v>
      </c>
      <c r="NK137" s="1">
        <f t="shared" si="712"/>
        <v>1800814096</v>
      </c>
      <c r="NL137" s="1">
        <f t="shared" si="712"/>
        <v>1600000000</v>
      </c>
      <c r="NM137" s="1">
        <f t="shared" si="712"/>
        <v>10000</v>
      </c>
      <c r="NN137" s="1">
        <f t="shared" si="712"/>
        <v>181063936</v>
      </c>
      <c r="NO137" s="1">
        <f t="shared" si="712"/>
        <v>108243216</v>
      </c>
      <c r="NP137" s="1">
        <f t="shared" si="712"/>
        <v>29986576</v>
      </c>
      <c r="NQ137" s="1">
        <f t="shared" si="712"/>
        <v>1146228736</v>
      </c>
      <c r="NR137" s="1">
        <f t="shared" si="712"/>
        <v>146410000</v>
      </c>
      <c r="NS137" s="1">
        <f t="shared" si="712"/>
        <v>456976</v>
      </c>
      <c r="NT137" s="1">
        <f t="shared" si="712"/>
        <v>116985856</v>
      </c>
      <c r="NU137" s="1">
        <f t="shared" ref="NU137:QF137" si="713">NU88*NU88</f>
        <v>45212176</v>
      </c>
      <c r="NV137" s="1">
        <f t="shared" si="713"/>
        <v>234256</v>
      </c>
      <c r="NW137" s="1">
        <f t="shared" si="713"/>
        <v>1416468496</v>
      </c>
      <c r="NX137" s="1">
        <f t="shared" si="713"/>
        <v>6250000</v>
      </c>
      <c r="NY137" s="1">
        <f t="shared" si="713"/>
        <v>71639296</v>
      </c>
      <c r="NZ137" s="1">
        <f t="shared" si="713"/>
        <v>4294967296</v>
      </c>
      <c r="OA137" s="1">
        <f t="shared" si="713"/>
        <v>45212176</v>
      </c>
      <c r="OB137" s="1">
        <f t="shared" si="713"/>
        <v>11316496</v>
      </c>
      <c r="OC137" s="1">
        <f t="shared" si="713"/>
        <v>157351936</v>
      </c>
      <c r="OD137" s="1">
        <f t="shared" si="713"/>
        <v>100000000</v>
      </c>
      <c r="OE137" s="1">
        <f t="shared" si="713"/>
        <v>5308416</v>
      </c>
      <c r="OF137" s="1">
        <f t="shared" si="713"/>
        <v>12960000</v>
      </c>
      <c r="OG137" s="1">
        <f t="shared" si="713"/>
        <v>8999178496</v>
      </c>
      <c r="OH137" s="1">
        <f t="shared" si="713"/>
        <v>4857532416</v>
      </c>
      <c r="OI137" s="1">
        <f t="shared" si="713"/>
        <v>33362176</v>
      </c>
      <c r="OJ137" s="1">
        <f t="shared" si="713"/>
        <v>236421376</v>
      </c>
      <c r="OK137" s="1">
        <f t="shared" si="713"/>
        <v>45212176</v>
      </c>
      <c r="OL137" s="1">
        <f t="shared" si="713"/>
        <v>362673936</v>
      </c>
      <c r="OM137" s="1">
        <f t="shared" si="713"/>
        <v>59969536</v>
      </c>
      <c r="ON137" s="1">
        <f t="shared" si="713"/>
        <v>1800814096</v>
      </c>
      <c r="OO137" s="1">
        <f t="shared" si="713"/>
        <v>2019963136</v>
      </c>
      <c r="OP137" s="1">
        <f t="shared" si="713"/>
        <v>10000</v>
      </c>
      <c r="OQ137" s="1">
        <f t="shared" si="713"/>
        <v>26873856</v>
      </c>
      <c r="OR137" s="1">
        <f t="shared" si="713"/>
        <v>12149330176</v>
      </c>
      <c r="OS137" s="1">
        <f t="shared" si="713"/>
        <v>1475789056</v>
      </c>
      <c r="OT137" s="1">
        <f t="shared" si="713"/>
        <v>1358954496</v>
      </c>
      <c r="OU137" s="1">
        <f t="shared" si="713"/>
        <v>592240896</v>
      </c>
      <c r="OV137" s="1">
        <f t="shared" si="713"/>
        <v>17944209936</v>
      </c>
      <c r="OW137" s="1">
        <f t="shared" si="713"/>
        <v>11019960576</v>
      </c>
      <c r="OX137" s="1">
        <f t="shared" si="713"/>
        <v>2176782336</v>
      </c>
      <c r="OY137" s="1">
        <f t="shared" si="713"/>
        <v>168896016</v>
      </c>
      <c r="OZ137" s="1">
        <f t="shared" si="713"/>
        <v>810000</v>
      </c>
      <c r="PA137" s="1">
        <f t="shared" si="713"/>
        <v>59969536</v>
      </c>
      <c r="PB137" s="1">
        <f t="shared" si="713"/>
        <v>9971220736</v>
      </c>
      <c r="PC137" s="1">
        <f t="shared" si="713"/>
        <v>406586896</v>
      </c>
      <c r="PD137" s="1">
        <f t="shared" si="713"/>
        <v>10000</v>
      </c>
      <c r="PE137" s="1">
        <f t="shared" si="713"/>
        <v>126247696</v>
      </c>
      <c r="PF137" s="1">
        <f t="shared" si="713"/>
        <v>65610000</v>
      </c>
      <c r="PG137" s="1">
        <f t="shared" si="713"/>
        <v>6250000</v>
      </c>
      <c r="PH137" s="1">
        <f t="shared" si="713"/>
        <v>456976</v>
      </c>
      <c r="PI137" s="1">
        <f t="shared" si="713"/>
        <v>5308416</v>
      </c>
      <c r="PJ137" s="1">
        <f t="shared" si="713"/>
        <v>26873856</v>
      </c>
      <c r="PK137" s="1">
        <f t="shared" si="713"/>
        <v>2342560000</v>
      </c>
      <c r="PL137" s="1">
        <f t="shared" si="713"/>
        <v>7311616</v>
      </c>
      <c r="PM137" s="1">
        <f t="shared" si="713"/>
        <v>1416468496</v>
      </c>
      <c r="PN137" s="1">
        <f t="shared" si="713"/>
        <v>342102016</v>
      </c>
      <c r="PO137" s="1">
        <f t="shared" si="713"/>
        <v>207360000</v>
      </c>
      <c r="PP137" s="1">
        <f t="shared" si="713"/>
        <v>126247696</v>
      </c>
      <c r="PQ137" s="1">
        <f t="shared" si="713"/>
        <v>6690585616</v>
      </c>
      <c r="PR137" s="1">
        <f t="shared" si="713"/>
        <v>1664966416</v>
      </c>
      <c r="PS137" s="1">
        <f t="shared" si="713"/>
        <v>454371856</v>
      </c>
      <c r="PT137" s="1">
        <f t="shared" si="713"/>
        <v>331776</v>
      </c>
      <c r="PU137" s="1">
        <f t="shared" si="713"/>
        <v>236421376</v>
      </c>
      <c r="PV137" s="1">
        <f t="shared" si="713"/>
        <v>655360000</v>
      </c>
      <c r="PW137" s="1">
        <f t="shared" si="713"/>
        <v>4096</v>
      </c>
      <c r="PX137" s="1">
        <f t="shared" si="713"/>
        <v>193877776</v>
      </c>
      <c r="PY137" s="1">
        <f t="shared" si="713"/>
        <v>207360000</v>
      </c>
      <c r="PZ137" s="1">
        <f t="shared" si="713"/>
        <v>506250000</v>
      </c>
      <c r="QA137" s="1">
        <f t="shared" si="713"/>
        <v>5158686976</v>
      </c>
      <c r="QB137" s="1">
        <f t="shared" si="713"/>
        <v>2342560000</v>
      </c>
      <c r="QC137" s="1">
        <f t="shared" si="713"/>
        <v>16</v>
      </c>
      <c r="QD137" s="1">
        <f t="shared" si="713"/>
        <v>1048576</v>
      </c>
      <c r="QE137" s="1">
        <f t="shared" si="713"/>
        <v>7471182096</v>
      </c>
      <c r="QF137" s="1">
        <f t="shared" si="713"/>
        <v>268435456</v>
      </c>
      <c r="QG137" s="1">
        <f t="shared" ref="QG137:SR137" si="714">QG88*QG88</f>
        <v>331776</v>
      </c>
      <c r="QH137" s="1">
        <f t="shared" si="714"/>
        <v>84934656</v>
      </c>
      <c r="QI137" s="1">
        <f t="shared" si="714"/>
        <v>7269949696</v>
      </c>
      <c r="QJ137" s="1">
        <f t="shared" si="714"/>
        <v>4096</v>
      </c>
      <c r="QK137" s="1">
        <f t="shared" si="714"/>
        <v>303595776</v>
      </c>
      <c r="QL137" s="1">
        <f t="shared" si="714"/>
        <v>479785216</v>
      </c>
      <c r="QM137" s="1">
        <f t="shared" si="714"/>
        <v>126247696</v>
      </c>
      <c r="QN137" s="1">
        <f t="shared" si="714"/>
        <v>146410000</v>
      </c>
      <c r="QO137" s="1">
        <f t="shared" si="714"/>
        <v>1679616</v>
      </c>
      <c r="QP137" s="1">
        <f t="shared" si="714"/>
        <v>384160000</v>
      </c>
      <c r="QQ137" s="1">
        <f t="shared" si="714"/>
        <v>2085136</v>
      </c>
      <c r="QR137" s="1">
        <f t="shared" si="714"/>
        <v>16777216</v>
      </c>
      <c r="QS137" s="1">
        <f t="shared" si="714"/>
        <v>506250000</v>
      </c>
      <c r="QT137" s="1">
        <f t="shared" si="714"/>
        <v>456976</v>
      </c>
      <c r="QU137" s="1">
        <f t="shared" si="714"/>
        <v>3748096</v>
      </c>
      <c r="QV137" s="1">
        <f t="shared" si="714"/>
        <v>2085136</v>
      </c>
      <c r="QW137" s="1">
        <f t="shared" si="714"/>
        <v>623201296</v>
      </c>
      <c r="QX137" s="1">
        <f t="shared" si="714"/>
        <v>479785216</v>
      </c>
      <c r="QY137" s="1">
        <f t="shared" si="714"/>
        <v>11316496</v>
      </c>
      <c r="QZ137" s="1">
        <f t="shared" si="714"/>
        <v>2097273616</v>
      </c>
      <c r="RA137" s="1">
        <f t="shared" si="714"/>
        <v>1416468496</v>
      </c>
      <c r="RB137" s="1">
        <f t="shared" si="714"/>
        <v>592240896</v>
      </c>
      <c r="RC137" s="1">
        <f t="shared" si="714"/>
        <v>1003875856</v>
      </c>
      <c r="RD137" s="1">
        <f t="shared" si="714"/>
        <v>6879707136</v>
      </c>
      <c r="RE137" s="1">
        <f t="shared" si="714"/>
        <v>1664966416</v>
      </c>
      <c r="RF137" s="1">
        <f t="shared" si="714"/>
        <v>29986576</v>
      </c>
      <c r="RG137" s="1">
        <f t="shared" si="714"/>
        <v>20736</v>
      </c>
      <c r="RH137" s="1">
        <f t="shared" si="714"/>
        <v>454371856</v>
      </c>
      <c r="RI137" s="1">
        <f t="shared" si="714"/>
        <v>54700816</v>
      </c>
      <c r="RJ137" s="1">
        <f t="shared" si="714"/>
        <v>810000</v>
      </c>
      <c r="RK137" s="1">
        <f t="shared" si="714"/>
        <v>1336336</v>
      </c>
      <c r="RL137" s="1">
        <f t="shared" si="714"/>
        <v>4477456</v>
      </c>
      <c r="RM137" s="1">
        <f t="shared" si="714"/>
        <v>234256</v>
      </c>
      <c r="RN137" s="1">
        <f t="shared" si="714"/>
        <v>723394816</v>
      </c>
      <c r="RO137" s="1">
        <f t="shared" si="714"/>
        <v>1731891456</v>
      </c>
      <c r="RP137" s="1">
        <f t="shared" si="714"/>
        <v>1146228736</v>
      </c>
      <c r="RQ137" s="1">
        <f t="shared" si="714"/>
        <v>221533456</v>
      </c>
      <c r="RR137" s="1">
        <f t="shared" si="714"/>
        <v>59969536</v>
      </c>
      <c r="RS137" s="1">
        <f t="shared" si="714"/>
        <v>14776336</v>
      </c>
      <c r="RT137" s="1">
        <f t="shared" si="714"/>
        <v>3748096</v>
      </c>
      <c r="RU137" s="1">
        <f t="shared" si="714"/>
        <v>126247696</v>
      </c>
      <c r="RV137" s="1">
        <f t="shared" si="714"/>
        <v>234256</v>
      </c>
      <c r="RW137" s="1">
        <f t="shared" si="714"/>
        <v>24098215696</v>
      </c>
      <c r="RX137" s="1">
        <f t="shared" si="714"/>
        <v>331776</v>
      </c>
      <c r="RY137" s="1">
        <f t="shared" si="714"/>
        <v>2019963136</v>
      </c>
      <c r="RZ137" s="1">
        <f t="shared" si="714"/>
        <v>342102016</v>
      </c>
      <c r="SA137" s="1">
        <f t="shared" si="714"/>
        <v>8503056</v>
      </c>
      <c r="SB137" s="1">
        <f t="shared" si="714"/>
        <v>65536</v>
      </c>
      <c r="SC137" s="1">
        <f t="shared" si="714"/>
        <v>78074896</v>
      </c>
      <c r="SD137" s="1">
        <f t="shared" si="714"/>
        <v>100000000</v>
      </c>
      <c r="SE137" s="1">
        <f t="shared" si="714"/>
        <v>1097199376</v>
      </c>
      <c r="SF137" s="1">
        <f t="shared" si="714"/>
        <v>16777216</v>
      </c>
      <c r="SG137" s="1">
        <f t="shared" si="714"/>
        <v>1249198336</v>
      </c>
      <c r="SH137" s="1">
        <f t="shared" si="714"/>
        <v>181063936</v>
      </c>
      <c r="SI137" s="1">
        <f t="shared" si="714"/>
        <v>1871773696</v>
      </c>
      <c r="SJ137" s="1">
        <f t="shared" si="714"/>
        <v>65536</v>
      </c>
      <c r="SK137" s="1">
        <f t="shared" si="714"/>
        <v>108243216</v>
      </c>
      <c r="SL137" s="1">
        <f t="shared" si="714"/>
        <v>1416468496</v>
      </c>
      <c r="SM137" s="1">
        <f t="shared" si="714"/>
        <v>24010000</v>
      </c>
      <c r="SN137" s="1">
        <f t="shared" si="714"/>
        <v>1475789056</v>
      </c>
      <c r="SO137" s="1">
        <f t="shared" si="714"/>
        <v>18974736</v>
      </c>
      <c r="SP137" s="1">
        <f t="shared" si="714"/>
        <v>2560000</v>
      </c>
      <c r="SQ137" s="1">
        <f t="shared" si="714"/>
        <v>256</v>
      </c>
      <c r="SR137" s="1">
        <f t="shared" si="714"/>
        <v>2608757776</v>
      </c>
      <c r="SS137" s="1">
        <f t="shared" ref="SS137:SY137" si="715">SS88*SS88</f>
        <v>916636176</v>
      </c>
      <c r="ST137" s="1">
        <f t="shared" si="715"/>
        <v>136048896</v>
      </c>
      <c r="SU137" s="1">
        <f t="shared" si="715"/>
        <v>84934656</v>
      </c>
      <c r="SV137" s="1">
        <f t="shared" si="715"/>
        <v>2608757776</v>
      </c>
      <c r="SW137" s="1">
        <f t="shared" si="715"/>
        <v>1303210000</v>
      </c>
      <c r="SX137" s="1">
        <f t="shared" si="715"/>
        <v>456976</v>
      </c>
      <c r="SY137" s="1">
        <f t="shared" si="715"/>
        <v>384160000</v>
      </c>
      <c r="TA137" s="1">
        <f t="shared" si="373"/>
        <v>1507547981.9961464</v>
      </c>
    </row>
    <row r="138" spans="1:521" x14ac:dyDescent="0.15">
      <c r="A138" s="1">
        <f t="shared" ref="A138:BL138" si="716">A89*A89</f>
        <v>236421376</v>
      </c>
      <c r="B138" s="1">
        <f t="shared" si="716"/>
        <v>8503056</v>
      </c>
      <c r="C138" s="1">
        <f t="shared" si="716"/>
        <v>234256</v>
      </c>
      <c r="D138" s="1">
        <f t="shared" si="716"/>
        <v>1249198336</v>
      </c>
      <c r="E138" s="1">
        <f t="shared" si="716"/>
        <v>406586896</v>
      </c>
      <c r="F138" s="1">
        <f t="shared" si="716"/>
        <v>688747536</v>
      </c>
      <c r="G138" s="1">
        <f t="shared" si="716"/>
        <v>21381376</v>
      </c>
      <c r="H138" s="1">
        <f t="shared" si="716"/>
        <v>1196883216</v>
      </c>
      <c r="I138" s="1">
        <f t="shared" si="716"/>
        <v>7311616</v>
      </c>
      <c r="J138" s="1">
        <f t="shared" si="716"/>
        <v>6250000</v>
      </c>
      <c r="K138" s="1">
        <f t="shared" si="716"/>
        <v>5972816656</v>
      </c>
      <c r="L138" s="1">
        <f t="shared" si="716"/>
        <v>688747536</v>
      </c>
      <c r="M138" s="1">
        <f t="shared" si="716"/>
        <v>108243216</v>
      </c>
      <c r="N138" s="1">
        <f t="shared" si="716"/>
        <v>2097273616</v>
      </c>
      <c r="O138" s="1">
        <f t="shared" si="716"/>
        <v>456976</v>
      </c>
      <c r="P138" s="1">
        <f t="shared" si="716"/>
        <v>54700816</v>
      </c>
      <c r="Q138" s="1">
        <f t="shared" si="716"/>
        <v>54700816</v>
      </c>
      <c r="R138" s="1">
        <f t="shared" si="716"/>
        <v>100000000</v>
      </c>
      <c r="S138" s="1">
        <f t="shared" si="716"/>
        <v>146410000</v>
      </c>
      <c r="T138" s="1">
        <f t="shared" si="716"/>
        <v>796594176</v>
      </c>
      <c r="U138" s="1">
        <f t="shared" si="716"/>
        <v>533794816</v>
      </c>
      <c r="V138" s="1">
        <f t="shared" si="716"/>
        <v>1196883216</v>
      </c>
      <c r="W138" s="1">
        <f t="shared" si="716"/>
        <v>108243216</v>
      </c>
      <c r="X138" s="1">
        <f t="shared" si="716"/>
        <v>12960000</v>
      </c>
      <c r="Y138" s="1">
        <f t="shared" si="716"/>
        <v>429981696</v>
      </c>
      <c r="Z138" s="1">
        <f t="shared" si="716"/>
        <v>27170906896</v>
      </c>
      <c r="AA138" s="1">
        <f t="shared" si="716"/>
        <v>31116960000</v>
      </c>
      <c r="AB138" s="1">
        <f t="shared" si="716"/>
        <v>303595776</v>
      </c>
      <c r="AC138" s="1">
        <f t="shared" si="716"/>
        <v>1049760000</v>
      </c>
      <c r="AD138" s="1">
        <f t="shared" si="716"/>
        <v>2517630976</v>
      </c>
      <c r="AE138" s="1">
        <f t="shared" si="716"/>
        <v>157351936</v>
      </c>
      <c r="AF138" s="1">
        <f t="shared" si="716"/>
        <v>688747536</v>
      </c>
      <c r="AG138" s="1">
        <f t="shared" si="716"/>
        <v>506250000</v>
      </c>
      <c r="AH138" s="1">
        <f t="shared" si="716"/>
        <v>65536</v>
      </c>
      <c r="AI138" s="1">
        <f t="shared" si="716"/>
        <v>1871773696</v>
      </c>
      <c r="AJ138" s="1">
        <f t="shared" si="716"/>
        <v>2085136</v>
      </c>
      <c r="AK138" s="1">
        <f t="shared" si="716"/>
        <v>2798410000</v>
      </c>
      <c r="AL138" s="1">
        <f t="shared" si="716"/>
        <v>533794816</v>
      </c>
      <c r="AM138" s="1">
        <f t="shared" si="716"/>
        <v>40960000</v>
      </c>
      <c r="AN138" s="1">
        <f t="shared" si="716"/>
        <v>688747536</v>
      </c>
      <c r="AO138" s="1">
        <f t="shared" si="716"/>
        <v>9834496</v>
      </c>
      <c r="AP138" s="1">
        <f t="shared" si="716"/>
        <v>759333136</v>
      </c>
      <c r="AQ138" s="1">
        <f t="shared" si="716"/>
        <v>2019963136</v>
      </c>
      <c r="AR138" s="1">
        <f t="shared" si="716"/>
        <v>65610000</v>
      </c>
      <c r="AS138" s="1">
        <f t="shared" si="716"/>
        <v>796594176</v>
      </c>
      <c r="AT138" s="1">
        <f t="shared" si="716"/>
        <v>9834496</v>
      </c>
      <c r="AU138" s="1">
        <f t="shared" si="716"/>
        <v>18974736</v>
      </c>
      <c r="AV138" s="1">
        <f t="shared" si="716"/>
        <v>875213056</v>
      </c>
      <c r="AW138" s="1">
        <f t="shared" si="716"/>
        <v>40960000</v>
      </c>
      <c r="AX138" s="1">
        <f t="shared" si="716"/>
        <v>1600000000</v>
      </c>
      <c r="AY138" s="1">
        <f t="shared" si="716"/>
        <v>256</v>
      </c>
      <c r="AZ138" s="1">
        <f t="shared" si="716"/>
        <v>16777216</v>
      </c>
      <c r="BA138" s="1">
        <f t="shared" si="716"/>
        <v>3662186256</v>
      </c>
      <c r="BB138" s="1">
        <f t="shared" si="716"/>
        <v>14776336</v>
      </c>
      <c r="BC138" s="1">
        <f t="shared" si="716"/>
        <v>533794816</v>
      </c>
      <c r="BD138" s="1">
        <f t="shared" si="716"/>
        <v>2702336256</v>
      </c>
      <c r="BE138" s="1">
        <f t="shared" si="716"/>
        <v>1536953616</v>
      </c>
      <c r="BF138" s="1">
        <f t="shared" si="716"/>
        <v>362673936</v>
      </c>
      <c r="BG138" s="1">
        <f t="shared" si="716"/>
        <v>7311616</v>
      </c>
      <c r="BH138" s="1">
        <f t="shared" si="716"/>
        <v>157351936</v>
      </c>
      <c r="BI138" s="1">
        <f t="shared" si="716"/>
        <v>1600000000</v>
      </c>
      <c r="BJ138" s="1">
        <f t="shared" si="716"/>
        <v>2560000</v>
      </c>
      <c r="BK138" s="1">
        <f t="shared" si="716"/>
        <v>1944810000</v>
      </c>
      <c r="BL138" s="1">
        <f t="shared" si="716"/>
        <v>54700816</v>
      </c>
      <c r="BM138" s="1">
        <f t="shared" ref="BM138:DX138" si="717">BM89*BM89</f>
        <v>4096</v>
      </c>
      <c r="BN138" s="1">
        <f t="shared" si="717"/>
        <v>40960000</v>
      </c>
      <c r="BO138" s="1">
        <f t="shared" si="717"/>
        <v>20736</v>
      </c>
      <c r="BP138" s="1">
        <f t="shared" si="717"/>
        <v>3748096</v>
      </c>
      <c r="BQ138" s="1">
        <f t="shared" si="717"/>
        <v>2560000</v>
      </c>
      <c r="BR138" s="1">
        <f t="shared" si="717"/>
        <v>2085136</v>
      </c>
      <c r="BS138" s="1">
        <f t="shared" si="717"/>
        <v>256</v>
      </c>
      <c r="BT138" s="1">
        <f t="shared" si="717"/>
        <v>303595776</v>
      </c>
      <c r="BU138" s="1">
        <f t="shared" si="717"/>
        <v>18974736</v>
      </c>
      <c r="BV138" s="1">
        <f t="shared" si="717"/>
        <v>1196883216</v>
      </c>
      <c r="BW138" s="1">
        <f t="shared" si="717"/>
        <v>506250000</v>
      </c>
      <c r="BX138" s="1">
        <f t="shared" si="717"/>
        <v>24010000</v>
      </c>
      <c r="BY138" s="1">
        <f t="shared" si="717"/>
        <v>406586896</v>
      </c>
      <c r="BZ138" s="1">
        <f t="shared" si="717"/>
        <v>384160000</v>
      </c>
      <c r="CA138" s="1">
        <f t="shared" si="717"/>
        <v>1003875856</v>
      </c>
      <c r="CB138" s="1">
        <f t="shared" si="717"/>
        <v>1049760000</v>
      </c>
      <c r="CC138" s="1">
        <f t="shared" si="717"/>
        <v>2897022976</v>
      </c>
      <c r="CD138" s="1">
        <f t="shared" si="717"/>
        <v>5308416</v>
      </c>
      <c r="CE138" s="1">
        <f t="shared" si="717"/>
        <v>10000</v>
      </c>
      <c r="CF138" s="1">
        <f t="shared" si="717"/>
        <v>5308416</v>
      </c>
      <c r="CG138" s="1">
        <f t="shared" si="717"/>
        <v>384160000</v>
      </c>
      <c r="CH138" s="1">
        <f t="shared" si="717"/>
        <v>1944810000</v>
      </c>
      <c r="CI138" s="1">
        <f t="shared" si="717"/>
        <v>623201296</v>
      </c>
      <c r="CJ138" s="1">
        <f t="shared" si="717"/>
        <v>2560000</v>
      </c>
      <c r="CK138" s="1">
        <f t="shared" si="717"/>
        <v>1800814096</v>
      </c>
      <c r="CL138" s="1">
        <f t="shared" si="717"/>
        <v>875213056</v>
      </c>
      <c r="CM138" s="1">
        <f t="shared" si="717"/>
        <v>655360000</v>
      </c>
      <c r="CN138" s="1">
        <f t="shared" si="717"/>
        <v>1296</v>
      </c>
      <c r="CO138" s="1">
        <f t="shared" si="717"/>
        <v>1146228736</v>
      </c>
      <c r="CP138" s="1">
        <f t="shared" si="717"/>
        <v>3662186256</v>
      </c>
      <c r="CQ138" s="1">
        <f t="shared" si="717"/>
        <v>136048896</v>
      </c>
      <c r="CR138" s="1">
        <f t="shared" si="717"/>
        <v>157351936</v>
      </c>
      <c r="CS138" s="1">
        <f t="shared" si="717"/>
        <v>65610000</v>
      </c>
      <c r="CT138" s="1">
        <f t="shared" si="717"/>
        <v>16</v>
      </c>
      <c r="CU138" s="1">
        <f t="shared" si="717"/>
        <v>65536</v>
      </c>
      <c r="CV138" s="1">
        <f t="shared" si="717"/>
        <v>11316496</v>
      </c>
      <c r="CW138" s="1">
        <f t="shared" si="717"/>
        <v>614656</v>
      </c>
      <c r="CX138" s="1">
        <f t="shared" si="717"/>
        <v>384160000</v>
      </c>
      <c r="CY138" s="1">
        <f t="shared" si="717"/>
        <v>14776336</v>
      </c>
      <c r="CZ138" s="1">
        <f t="shared" si="717"/>
        <v>136048896</v>
      </c>
      <c r="DA138" s="1">
        <f t="shared" si="717"/>
        <v>454371856</v>
      </c>
      <c r="DB138" s="1">
        <f t="shared" si="717"/>
        <v>1679616</v>
      </c>
      <c r="DC138" s="1">
        <f t="shared" si="717"/>
        <v>5636405776</v>
      </c>
      <c r="DD138" s="1">
        <f t="shared" si="717"/>
        <v>193877776</v>
      </c>
      <c r="DE138" s="1">
        <f t="shared" si="717"/>
        <v>1048576</v>
      </c>
      <c r="DF138" s="1">
        <f t="shared" si="717"/>
        <v>65536</v>
      </c>
      <c r="DG138" s="1">
        <f t="shared" si="717"/>
        <v>1003875856</v>
      </c>
      <c r="DH138" s="1">
        <f t="shared" si="717"/>
        <v>835210000</v>
      </c>
      <c r="DI138" s="1">
        <f t="shared" si="717"/>
        <v>1196883216</v>
      </c>
      <c r="DJ138" s="1">
        <f t="shared" si="717"/>
        <v>796594176</v>
      </c>
      <c r="DK138" s="1">
        <f t="shared" si="717"/>
        <v>4569760000</v>
      </c>
      <c r="DL138" s="1">
        <f t="shared" si="717"/>
        <v>14776336</v>
      </c>
      <c r="DM138" s="1">
        <f t="shared" si="717"/>
        <v>1303210000</v>
      </c>
      <c r="DN138" s="1">
        <f t="shared" si="717"/>
        <v>285610000</v>
      </c>
      <c r="DO138" s="1">
        <f t="shared" si="717"/>
        <v>959512576</v>
      </c>
      <c r="DP138" s="1">
        <f t="shared" si="717"/>
        <v>16</v>
      </c>
      <c r="DQ138" s="1">
        <f t="shared" si="717"/>
        <v>3208542736</v>
      </c>
      <c r="DR138" s="1">
        <f t="shared" si="717"/>
        <v>1097199376</v>
      </c>
      <c r="DS138" s="1">
        <f t="shared" si="717"/>
        <v>2798410000</v>
      </c>
      <c r="DT138" s="1">
        <f t="shared" si="717"/>
        <v>2097273616</v>
      </c>
      <c r="DU138" s="1">
        <f t="shared" si="717"/>
        <v>362673936</v>
      </c>
      <c r="DV138" s="1">
        <f t="shared" si="717"/>
        <v>59969536</v>
      </c>
      <c r="DW138" s="1">
        <f t="shared" si="717"/>
        <v>479785216</v>
      </c>
      <c r="DX138" s="1">
        <f t="shared" si="717"/>
        <v>796594176</v>
      </c>
      <c r="DY138" s="1">
        <f t="shared" ref="DY138:GJ138" si="718">DY89*DY89</f>
        <v>688747536</v>
      </c>
      <c r="DZ138" s="1">
        <f t="shared" si="718"/>
        <v>959512576</v>
      </c>
      <c r="EA138" s="1">
        <f t="shared" si="718"/>
        <v>0</v>
      </c>
      <c r="EB138" s="1">
        <f t="shared" si="718"/>
        <v>2085136</v>
      </c>
      <c r="EC138" s="1">
        <f t="shared" si="718"/>
        <v>21381376</v>
      </c>
      <c r="ED138" s="1">
        <f t="shared" si="718"/>
        <v>256</v>
      </c>
      <c r="EE138" s="1">
        <f t="shared" si="718"/>
        <v>160000</v>
      </c>
      <c r="EF138" s="1">
        <f t="shared" si="718"/>
        <v>1679616</v>
      </c>
      <c r="EG138" s="1">
        <f t="shared" si="718"/>
        <v>2560000</v>
      </c>
      <c r="EH138" s="1">
        <f t="shared" si="718"/>
        <v>959512576</v>
      </c>
      <c r="EI138" s="1">
        <f t="shared" si="718"/>
        <v>2085136</v>
      </c>
      <c r="EJ138" s="1">
        <f t="shared" si="718"/>
        <v>759333136</v>
      </c>
      <c r="EK138" s="1">
        <f t="shared" si="718"/>
        <v>3748096</v>
      </c>
      <c r="EL138" s="1">
        <f t="shared" si="718"/>
        <v>592240896</v>
      </c>
      <c r="EM138" s="1">
        <f t="shared" si="718"/>
        <v>5158686976</v>
      </c>
      <c r="EN138" s="1">
        <f t="shared" si="718"/>
        <v>40960000</v>
      </c>
      <c r="EO138" s="1">
        <f t="shared" si="718"/>
        <v>100000000</v>
      </c>
      <c r="EP138" s="1">
        <f t="shared" si="718"/>
        <v>45212176</v>
      </c>
      <c r="EQ138" s="1">
        <f t="shared" si="718"/>
        <v>29986576</v>
      </c>
      <c r="ER138" s="1">
        <f t="shared" si="718"/>
        <v>562448656</v>
      </c>
      <c r="ES138" s="1">
        <f t="shared" si="718"/>
        <v>4096</v>
      </c>
      <c r="ET138" s="1">
        <f t="shared" si="718"/>
        <v>362673936</v>
      </c>
      <c r="EU138" s="1">
        <f t="shared" si="718"/>
        <v>16</v>
      </c>
      <c r="EV138" s="1">
        <f t="shared" si="718"/>
        <v>322417936</v>
      </c>
      <c r="EW138" s="1">
        <f t="shared" si="718"/>
        <v>71639296</v>
      </c>
      <c r="EX138" s="1">
        <f t="shared" si="718"/>
        <v>2608757776</v>
      </c>
      <c r="EY138" s="1">
        <f t="shared" si="718"/>
        <v>4096</v>
      </c>
      <c r="EZ138" s="1">
        <f t="shared" si="718"/>
        <v>207360000</v>
      </c>
      <c r="FA138" s="1">
        <f t="shared" si="718"/>
        <v>1049760000</v>
      </c>
      <c r="FB138" s="1">
        <f t="shared" si="718"/>
        <v>59969536</v>
      </c>
      <c r="FC138" s="1">
        <f t="shared" si="718"/>
        <v>116985856</v>
      </c>
      <c r="FD138" s="1">
        <f t="shared" si="718"/>
        <v>268435456</v>
      </c>
      <c r="FE138" s="1">
        <f t="shared" si="718"/>
        <v>1049760000</v>
      </c>
      <c r="FF138" s="1">
        <f t="shared" si="718"/>
        <v>16777216</v>
      </c>
      <c r="FG138" s="1">
        <f t="shared" si="718"/>
        <v>2085136</v>
      </c>
      <c r="FH138" s="1">
        <f t="shared" si="718"/>
        <v>454371856</v>
      </c>
      <c r="FI138" s="1">
        <f t="shared" si="718"/>
        <v>614656</v>
      </c>
      <c r="FJ138" s="1">
        <f t="shared" si="718"/>
        <v>11316496</v>
      </c>
      <c r="FK138" s="1">
        <f t="shared" si="718"/>
        <v>7311616</v>
      </c>
      <c r="FL138" s="1">
        <f t="shared" si="718"/>
        <v>4711998736</v>
      </c>
      <c r="FM138" s="1">
        <f t="shared" si="718"/>
        <v>1944810000</v>
      </c>
      <c r="FN138" s="1">
        <f t="shared" si="718"/>
        <v>533794816</v>
      </c>
      <c r="FO138" s="1">
        <f t="shared" si="718"/>
        <v>10000</v>
      </c>
      <c r="FP138" s="1">
        <f t="shared" si="718"/>
        <v>38416</v>
      </c>
      <c r="FQ138" s="1">
        <f t="shared" si="718"/>
        <v>5308416</v>
      </c>
      <c r="FR138" s="1">
        <f t="shared" si="718"/>
        <v>256</v>
      </c>
      <c r="FS138" s="1">
        <f t="shared" si="718"/>
        <v>7311616</v>
      </c>
      <c r="FT138" s="1">
        <f t="shared" si="718"/>
        <v>84934656</v>
      </c>
      <c r="FU138" s="1">
        <f t="shared" si="718"/>
        <v>2702336256</v>
      </c>
      <c r="FV138" s="1">
        <f t="shared" si="718"/>
        <v>78074896</v>
      </c>
      <c r="FW138" s="1">
        <f t="shared" si="718"/>
        <v>9834496</v>
      </c>
      <c r="FX138" s="1">
        <f t="shared" si="718"/>
        <v>45212176</v>
      </c>
      <c r="FY138" s="1">
        <f t="shared" si="718"/>
        <v>7471182096</v>
      </c>
      <c r="FZ138" s="1">
        <f t="shared" si="718"/>
        <v>11316496</v>
      </c>
      <c r="GA138" s="1">
        <f t="shared" si="718"/>
        <v>1731891456</v>
      </c>
      <c r="GB138" s="1">
        <f t="shared" si="718"/>
        <v>614656</v>
      </c>
      <c r="GC138" s="1">
        <f t="shared" si="718"/>
        <v>84934656</v>
      </c>
      <c r="GD138" s="1">
        <f t="shared" si="718"/>
        <v>614656</v>
      </c>
      <c r="GE138" s="1">
        <f t="shared" si="718"/>
        <v>810000</v>
      </c>
      <c r="GF138" s="1">
        <f t="shared" si="718"/>
        <v>1249198336</v>
      </c>
      <c r="GG138" s="1">
        <f t="shared" si="718"/>
        <v>1944810000</v>
      </c>
      <c r="GH138" s="1">
        <f t="shared" si="718"/>
        <v>2258530576</v>
      </c>
      <c r="GI138" s="1">
        <f t="shared" si="718"/>
        <v>4430766096</v>
      </c>
      <c r="GJ138" s="1">
        <f t="shared" si="718"/>
        <v>810000</v>
      </c>
      <c r="GK138" s="1">
        <f t="shared" ref="GK138:IV138" si="719">GK89*GK89</f>
        <v>2097273616</v>
      </c>
      <c r="GL138" s="1">
        <f t="shared" si="719"/>
        <v>533794816</v>
      </c>
      <c r="GM138" s="1">
        <f t="shared" si="719"/>
        <v>9834496</v>
      </c>
      <c r="GN138" s="1">
        <f t="shared" si="719"/>
        <v>8503056</v>
      </c>
      <c r="GO138" s="1">
        <f t="shared" si="719"/>
        <v>8503056</v>
      </c>
      <c r="GP138" s="1">
        <f t="shared" si="719"/>
        <v>1416468496</v>
      </c>
      <c r="GQ138" s="1">
        <f t="shared" si="719"/>
        <v>322417936</v>
      </c>
      <c r="GR138" s="1">
        <f t="shared" si="719"/>
        <v>84934656</v>
      </c>
      <c r="GS138" s="1">
        <f t="shared" si="719"/>
        <v>1196883216</v>
      </c>
      <c r="GT138" s="1">
        <f t="shared" si="719"/>
        <v>59969536</v>
      </c>
      <c r="GU138" s="1">
        <f t="shared" si="719"/>
        <v>303595776</v>
      </c>
      <c r="GV138" s="1">
        <f t="shared" si="719"/>
        <v>2019963136</v>
      </c>
      <c r="GW138" s="1">
        <f t="shared" si="719"/>
        <v>1871773696</v>
      </c>
      <c r="GX138" s="1">
        <f t="shared" si="719"/>
        <v>2097273616</v>
      </c>
      <c r="GY138" s="1">
        <f t="shared" si="719"/>
        <v>723394816</v>
      </c>
      <c r="GZ138" s="1">
        <f t="shared" si="719"/>
        <v>1303210000</v>
      </c>
      <c r="HA138" s="1">
        <f t="shared" si="719"/>
        <v>4162314256</v>
      </c>
      <c r="HB138" s="1">
        <f t="shared" si="719"/>
        <v>7311616</v>
      </c>
      <c r="HC138" s="1">
        <f t="shared" si="719"/>
        <v>688747536</v>
      </c>
      <c r="HD138" s="1">
        <f t="shared" si="719"/>
        <v>160000</v>
      </c>
      <c r="HE138" s="1">
        <f t="shared" si="719"/>
        <v>100000000</v>
      </c>
      <c r="HF138" s="1">
        <f t="shared" si="719"/>
        <v>303595776</v>
      </c>
      <c r="HG138" s="1">
        <f t="shared" si="719"/>
        <v>5314410000</v>
      </c>
      <c r="HH138" s="1">
        <f t="shared" si="719"/>
        <v>136048896</v>
      </c>
      <c r="HI138" s="1">
        <f t="shared" si="719"/>
        <v>362673936</v>
      </c>
      <c r="HJ138" s="1">
        <f t="shared" si="719"/>
        <v>54700816</v>
      </c>
      <c r="HK138" s="1">
        <f t="shared" si="719"/>
        <v>78074896</v>
      </c>
      <c r="HL138" s="1">
        <f t="shared" si="719"/>
        <v>116985856</v>
      </c>
      <c r="HM138" s="1">
        <f t="shared" si="719"/>
        <v>168896016</v>
      </c>
      <c r="HN138" s="1">
        <f t="shared" si="719"/>
        <v>168896016</v>
      </c>
      <c r="HO138" s="1">
        <f t="shared" si="719"/>
        <v>160000</v>
      </c>
      <c r="HP138" s="1">
        <f t="shared" si="719"/>
        <v>5308416</v>
      </c>
      <c r="HQ138" s="1">
        <f t="shared" si="719"/>
        <v>14776336</v>
      </c>
      <c r="HR138" s="1">
        <f t="shared" si="719"/>
        <v>256</v>
      </c>
      <c r="HS138" s="1">
        <f t="shared" si="719"/>
        <v>11316496</v>
      </c>
      <c r="HT138" s="1">
        <f t="shared" si="719"/>
        <v>54700816</v>
      </c>
      <c r="HU138" s="1">
        <f t="shared" si="719"/>
        <v>2897022976</v>
      </c>
      <c r="HV138" s="1">
        <f t="shared" si="719"/>
        <v>2176782336</v>
      </c>
      <c r="HW138" s="1">
        <f t="shared" si="719"/>
        <v>7676563456</v>
      </c>
      <c r="HX138" s="1">
        <f t="shared" si="719"/>
        <v>157351936</v>
      </c>
      <c r="HY138" s="1">
        <f t="shared" si="719"/>
        <v>29986576</v>
      </c>
      <c r="HZ138" s="1">
        <f t="shared" si="719"/>
        <v>5158686976</v>
      </c>
      <c r="IA138" s="1">
        <f t="shared" si="719"/>
        <v>1296</v>
      </c>
      <c r="IB138" s="1">
        <f t="shared" si="719"/>
        <v>796594176</v>
      </c>
      <c r="IC138" s="1">
        <f t="shared" si="719"/>
        <v>1048576</v>
      </c>
      <c r="ID138" s="1">
        <f t="shared" si="719"/>
        <v>1358954496</v>
      </c>
      <c r="IE138" s="1">
        <f t="shared" si="719"/>
        <v>252047376</v>
      </c>
      <c r="IF138" s="1">
        <f t="shared" si="719"/>
        <v>45212176</v>
      </c>
      <c r="IG138" s="1">
        <f t="shared" si="719"/>
        <v>1664966416</v>
      </c>
      <c r="IH138" s="1">
        <f t="shared" si="719"/>
        <v>759333136</v>
      </c>
      <c r="II138" s="1">
        <f t="shared" si="719"/>
        <v>1146228736</v>
      </c>
      <c r="IJ138" s="1">
        <f t="shared" si="719"/>
        <v>623201296</v>
      </c>
      <c r="IK138" s="1">
        <f t="shared" si="719"/>
        <v>3102044416</v>
      </c>
      <c r="IL138" s="1">
        <f t="shared" si="719"/>
        <v>146410000</v>
      </c>
      <c r="IM138" s="1">
        <f t="shared" si="719"/>
        <v>256</v>
      </c>
      <c r="IN138" s="1">
        <f t="shared" si="719"/>
        <v>157351936</v>
      </c>
      <c r="IO138" s="1">
        <f t="shared" si="719"/>
        <v>2998219536</v>
      </c>
      <c r="IP138" s="1">
        <f t="shared" si="719"/>
        <v>723394816</v>
      </c>
      <c r="IQ138" s="1">
        <f t="shared" si="719"/>
        <v>1296</v>
      </c>
      <c r="IR138" s="1">
        <f t="shared" si="719"/>
        <v>1358954496</v>
      </c>
      <c r="IS138" s="1">
        <f t="shared" si="719"/>
        <v>342102016</v>
      </c>
      <c r="IT138" s="1">
        <f t="shared" si="719"/>
        <v>959512576</v>
      </c>
      <c r="IU138" s="1">
        <f t="shared" si="719"/>
        <v>78074896</v>
      </c>
      <c r="IV138" s="1">
        <f t="shared" si="719"/>
        <v>21381376</v>
      </c>
      <c r="IW138" s="1">
        <f t="shared" ref="IW138:LH138" si="720">IW89*IW89</f>
        <v>1146228736</v>
      </c>
      <c r="IX138" s="1">
        <f t="shared" si="720"/>
        <v>38416</v>
      </c>
      <c r="IY138" s="1">
        <f t="shared" si="720"/>
        <v>1196883216</v>
      </c>
      <c r="IZ138" s="1">
        <f t="shared" si="720"/>
        <v>4162314256</v>
      </c>
      <c r="JA138" s="1">
        <f t="shared" si="720"/>
        <v>54700816</v>
      </c>
      <c r="JB138" s="1">
        <f t="shared" si="720"/>
        <v>252047376</v>
      </c>
      <c r="JC138" s="1">
        <f t="shared" si="720"/>
        <v>29986576</v>
      </c>
      <c r="JD138" s="1">
        <f t="shared" si="720"/>
        <v>688747536</v>
      </c>
      <c r="JE138" s="1">
        <f t="shared" si="720"/>
        <v>1003875856</v>
      </c>
      <c r="JF138" s="1">
        <f t="shared" si="720"/>
        <v>33362176</v>
      </c>
      <c r="JG138" s="1">
        <f t="shared" si="720"/>
        <v>3544535296</v>
      </c>
      <c r="JH138" s="1">
        <f t="shared" si="720"/>
        <v>916636176</v>
      </c>
      <c r="JI138" s="1">
        <f t="shared" si="720"/>
        <v>1536953616</v>
      </c>
      <c r="JJ138" s="1">
        <f t="shared" si="720"/>
        <v>3429742096</v>
      </c>
      <c r="JK138" s="1">
        <f t="shared" si="720"/>
        <v>45212176</v>
      </c>
      <c r="JL138" s="1">
        <f t="shared" si="720"/>
        <v>84934656</v>
      </c>
      <c r="JM138" s="1">
        <f t="shared" si="720"/>
        <v>5158686976</v>
      </c>
      <c r="JN138" s="1">
        <f t="shared" si="720"/>
        <v>10000</v>
      </c>
      <c r="JO138" s="1">
        <f t="shared" si="720"/>
        <v>1336336</v>
      </c>
      <c r="JP138" s="1">
        <f t="shared" si="720"/>
        <v>12960000</v>
      </c>
      <c r="JQ138" s="1">
        <f t="shared" si="720"/>
        <v>2608757776</v>
      </c>
      <c r="JR138" s="1">
        <f t="shared" si="720"/>
        <v>342102016</v>
      </c>
      <c r="JS138" s="1">
        <f t="shared" si="720"/>
        <v>8540717056</v>
      </c>
      <c r="JT138" s="1">
        <f t="shared" si="720"/>
        <v>479785216</v>
      </c>
      <c r="JU138" s="1">
        <f t="shared" si="720"/>
        <v>2019963136</v>
      </c>
      <c r="JV138" s="1">
        <f t="shared" si="720"/>
        <v>26873856</v>
      </c>
      <c r="JW138" s="1">
        <f t="shared" si="720"/>
        <v>454371856</v>
      </c>
      <c r="JX138" s="1">
        <f t="shared" si="720"/>
        <v>1336336</v>
      </c>
      <c r="JY138" s="1">
        <f t="shared" si="720"/>
        <v>3748096</v>
      </c>
      <c r="JZ138" s="1">
        <f t="shared" si="720"/>
        <v>1003875856</v>
      </c>
      <c r="KA138" s="1">
        <f t="shared" si="720"/>
        <v>108243216</v>
      </c>
      <c r="KB138" s="1">
        <f t="shared" si="720"/>
        <v>362673936</v>
      </c>
      <c r="KC138" s="1">
        <f t="shared" si="720"/>
        <v>181063936</v>
      </c>
      <c r="KD138" s="1">
        <f t="shared" si="720"/>
        <v>20736</v>
      </c>
      <c r="KE138" s="1">
        <f t="shared" si="720"/>
        <v>16777216</v>
      </c>
      <c r="KF138" s="1">
        <f t="shared" si="720"/>
        <v>146410000</v>
      </c>
      <c r="KG138" s="1">
        <f t="shared" si="720"/>
        <v>1600000000</v>
      </c>
      <c r="KH138" s="1">
        <f t="shared" si="720"/>
        <v>429981696</v>
      </c>
      <c r="KI138" s="1">
        <f t="shared" si="720"/>
        <v>2998219536</v>
      </c>
      <c r="KJ138" s="1">
        <f t="shared" si="720"/>
        <v>3662186256</v>
      </c>
      <c r="KK138" s="1">
        <f t="shared" si="720"/>
        <v>1048576</v>
      </c>
      <c r="KL138" s="1">
        <f t="shared" si="720"/>
        <v>7311616</v>
      </c>
      <c r="KM138" s="1">
        <f t="shared" si="720"/>
        <v>2019963136</v>
      </c>
      <c r="KN138" s="1">
        <f t="shared" si="720"/>
        <v>2798410000</v>
      </c>
      <c r="KO138" s="1">
        <f t="shared" si="720"/>
        <v>1097199376</v>
      </c>
      <c r="KP138" s="1">
        <f t="shared" si="720"/>
        <v>3429742096</v>
      </c>
      <c r="KQ138" s="1">
        <f t="shared" si="720"/>
        <v>2560000</v>
      </c>
      <c r="KR138" s="1">
        <f t="shared" si="720"/>
        <v>160000</v>
      </c>
      <c r="KS138" s="1">
        <f t="shared" si="720"/>
        <v>116985856</v>
      </c>
      <c r="KT138" s="1">
        <f t="shared" si="720"/>
        <v>10000</v>
      </c>
      <c r="KU138" s="1">
        <f t="shared" si="720"/>
        <v>5308416</v>
      </c>
      <c r="KV138" s="1">
        <f t="shared" si="720"/>
        <v>116985856</v>
      </c>
      <c r="KW138" s="1">
        <f t="shared" si="720"/>
        <v>3748096</v>
      </c>
      <c r="KX138" s="1">
        <f t="shared" si="720"/>
        <v>37015056</v>
      </c>
      <c r="KY138" s="1">
        <f t="shared" si="720"/>
        <v>8503056</v>
      </c>
      <c r="KZ138" s="1">
        <f t="shared" si="720"/>
        <v>614656</v>
      </c>
      <c r="LA138" s="1">
        <f t="shared" si="720"/>
        <v>2019963136</v>
      </c>
      <c r="LB138" s="1">
        <f t="shared" si="720"/>
        <v>252047376</v>
      </c>
      <c r="LC138" s="1">
        <f t="shared" si="720"/>
        <v>16</v>
      </c>
      <c r="LD138" s="1">
        <f t="shared" si="720"/>
        <v>10000</v>
      </c>
      <c r="LE138" s="1">
        <f t="shared" si="720"/>
        <v>1664966416</v>
      </c>
      <c r="LF138" s="1">
        <f t="shared" si="720"/>
        <v>331776</v>
      </c>
      <c r="LG138" s="1">
        <f t="shared" si="720"/>
        <v>234256</v>
      </c>
      <c r="LH138" s="1">
        <f t="shared" si="720"/>
        <v>4711998736</v>
      </c>
      <c r="LI138" s="1">
        <f t="shared" ref="LI138:NT138" si="721">LI89*LI89</f>
        <v>252047376</v>
      </c>
      <c r="LJ138" s="1">
        <f t="shared" si="721"/>
        <v>11316496</v>
      </c>
      <c r="LK138" s="1">
        <f t="shared" si="721"/>
        <v>3748096</v>
      </c>
      <c r="LL138" s="1">
        <f t="shared" si="721"/>
        <v>21381376</v>
      </c>
      <c r="LM138" s="1">
        <f t="shared" si="721"/>
        <v>7311616</v>
      </c>
      <c r="LN138" s="1">
        <f t="shared" si="721"/>
        <v>6250000</v>
      </c>
      <c r="LO138" s="1">
        <f t="shared" si="721"/>
        <v>3748096</v>
      </c>
      <c r="LP138" s="1">
        <f t="shared" si="721"/>
        <v>285610000</v>
      </c>
      <c r="LQ138" s="1">
        <f t="shared" si="721"/>
        <v>33362176</v>
      </c>
      <c r="LR138" s="1">
        <f t="shared" si="721"/>
        <v>29986576</v>
      </c>
      <c r="LS138" s="1">
        <f t="shared" si="721"/>
        <v>100000000</v>
      </c>
      <c r="LT138" s="1">
        <f t="shared" si="721"/>
        <v>3748096</v>
      </c>
      <c r="LU138" s="1">
        <f t="shared" si="721"/>
        <v>592240896</v>
      </c>
      <c r="LV138" s="1">
        <f t="shared" si="721"/>
        <v>6879707136</v>
      </c>
      <c r="LW138" s="1">
        <f t="shared" si="721"/>
        <v>1871773696</v>
      </c>
      <c r="LX138" s="1">
        <f t="shared" si="721"/>
        <v>3111696</v>
      </c>
      <c r="LY138" s="1">
        <f t="shared" si="721"/>
        <v>157351936</v>
      </c>
      <c r="LZ138" s="1">
        <f t="shared" si="721"/>
        <v>1049760000</v>
      </c>
      <c r="MA138" s="1">
        <f t="shared" si="721"/>
        <v>59969536</v>
      </c>
      <c r="MB138" s="1">
        <f t="shared" si="721"/>
        <v>2097273616</v>
      </c>
      <c r="MC138" s="1">
        <f t="shared" si="721"/>
        <v>688747536</v>
      </c>
      <c r="MD138" s="1">
        <f t="shared" si="721"/>
        <v>11316496</v>
      </c>
      <c r="ME138" s="1">
        <f t="shared" si="721"/>
        <v>207360000</v>
      </c>
      <c r="MF138" s="1">
        <f t="shared" si="721"/>
        <v>78074896</v>
      </c>
      <c r="MG138" s="1">
        <f t="shared" si="721"/>
        <v>37015056</v>
      </c>
      <c r="MH138" s="1">
        <f t="shared" si="721"/>
        <v>2517630976</v>
      </c>
      <c r="MI138" s="1">
        <f t="shared" si="721"/>
        <v>5158686976</v>
      </c>
      <c r="MJ138" s="1">
        <f t="shared" si="721"/>
        <v>26873856</v>
      </c>
      <c r="MK138" s="1">
        <f t="shared" si="721"/>
        <v>33362176</v>
      </c>
      <c r="ML138" s="1">
        <f t="shared" si="721"/>
        <v>3748096</v>
      </c>
      <c r="MM138" s="1">
        <f t="shared" si="721"/>
        <v>49787136</v>
      </c>
      <c r="MN138" s="1">
        <f t="shared" si="721"/>
        <v>2608757776</v>
      </c>
      <c r="MO138" s="1">
        <f t="shared" si="721"/>
        <v>342102016</v>
      </c>
      <c r="MP138" s="1">
        <f t="shared" si="721"/>
        <v>2897022976</v>
      </c>
      <c r="MQ138" s="1">
        <f t="shared" si="721"/>
        <v>456976</v>
      </c>
      <c r="MR138" s="1">
        <f t="shared" si="721"/>
        <v>26873856</v>
      </c>
      <c r="MS138" s="1">
        <f t="shared" si="721"/>
        <v>362673936</v>
      </c>
      <c r="MT138" s="1">
        <f t="shared" si="721"/>
        <v>193877776</v>
      </c>
      <c r="MU138" s="1">
        <f t="shared" si="721"/>
        <v>1296</v>
      </c>
      <c r="MV138" s="1">
        <f t="shared" si="721"/>
        <v>796594176</v>
      </c>
      <c r="MW138" s="1">
        <f t="shared" si="721"/>
        <v>33362176</v>
      </c>
      <c r="MX138" s="1">
        <f t="shared" si="721"/>
        <v>655360000</v>
      </c>
      <c r="MY138" s="1">
        <f t="shared" si="721"/>
        <v>181063936</v>
      </c>
      <c r="MZ138" s="1">
        <f t="shared" si="721"/>
        <v>12444741136</v>
      </c>
      <c r="NA138" s="1">
        <f t="shared" si="721"/>
        <v>2608757776</v>
      </c>
      <c r="NB138" s="1">
        <f t="shared" si="721"/>
        <v>2560000</v>
      </c>
      <c r="NC138" s="1">
        <f t="shared" si="721"/>
        <v>1336336</v>
      </c>
      <c r="ND138" s="1">
        <f t="shared" si="721"/>
        <v>5006411536</v>
      </c>
      <c r="NE138" s="1">
        <f t="shared" si="721"/>
        <v>12149330176</v>
      </c>
      <c r="NF138" s="1">
        <f t="shared" si="721"/>
        <v>49787136</v>
      </c>
      <c r="NG138" s="1">
        <f t="shared" si="721"/>
        <v>342102016</v>
      </c>
      <c r="NH138" s="1">
        <f t="shared" si="721"/>
        <v>2998219536</v>
      </c>
      <c r="NI138" s="1">
        <f t="shared" si="721"/>
        <v>456976</v>
      </c>
      <c r="NJ138" s="1">
        <f t="shared" si="721"/>
        <v>406586896</v>
      </c>
      <c r="NK138" s="1">
        <f t="shared" si="721"/>
        <v>3748096</v>
      </c>
      <c r="NL138" s="1">
        <f t="shared" si="721"/>
        <v>2428912656</v>
      </c>
      <c r="NM138" s="1">
        <f t="shared" si="721"/>
        <v>84934656</v>
      </c>
      <c r="NN138" s="1">
        <f t="shared" si="721"/>
        <v>5473632256</v>
      </c>
      <c r="NO138" s="1">
        <f t="shared" si="721"/>
        <v>3906250000</v>
      </c>
      <c r="NP138" s="1">
        <f t="shared" si="721"/>
        <v>8503056</v>
      </c>
      <c r="NQ138" s="1">
        <f t="shared" si="721"/>
        <v>40960000</v>
      </c>
      <c r="NR138" s="1">
        <f t="shared" si="721"/>
        <v>3429742096</v>
      </c>
      <c r="NS138" s="1">
        <f t="shared" si="721"/>
        <v>16</v>
      </c>
      <c r="NT138" s="1">
        <f t="shared" si="721"/>
        <v>4294967296</v>
      </c>
      <c r="NU138" s="1">
        <f t="shared" ref="NU138:QF138" si="722">NU89*NU89</f>
        <v>11316496</v>
      </c>
      <c r="NV138" s="1">
        <f t="shared" si="722"/>
        <v>3317760000</v>
      </c>
      <c r="NW138" s="1">
        <f t="shared" si="722"/>
        <v>193877776</v>
      </c>
      <c r="NX138" s="1">
        <f t="shared" si="722"/>
        <v>24010000</v>
      </c>
      <c r="NY138" s="1">
        <f t="shared" si="722"/>
        <v>1097199376</v>
      </c>
      <c r="NZ138" s="1">
        <f t="shared" si="722"/>
        <v>959512576</v>
      </c>
      <c r="OA138" s="1">
        <f t="shared" si="722"/>
        <v>875213056</v>
      </c>
      <c r="OB138" s="1">
        <f t="shared" si="722"/>
        <v>38416</v>
      </c>
      <c r="OC138" s="1">
        <f t="shared" si="722"/>
        <v>4477456</v>
      </c>
      <c r="OD138" s="1">
        <f t="shared" si="722"/>
        <v>562448656</v>
      </c>
      <c r="OE138" s="1">
        <f t="shared" si="722"/>
        <v>429981696</v>
      </c>
      <c r="OF138" s="1">
        <f t="shared" si="722"/>
        <v>18974736</v>
      </c>
      <c r="OG138" s="1">
        <f t="shared" si="722"/>
        <v>6250000</v>
      </c>
      <c r="OH138" s="1">
        <f t="shared" si="722"/>
        <v>108243216</v>
      </c>
      <c r="OI138" s="1">
        <f t="shared" si="722"/>
        <v>2342560000</v>
      </c>
      <c r="OJ138" s="1">
        <f t="shared" si="722"/>
        <v>181063936</v>
      </c>
      <c r="OK138" s="1">
        <f t="shared" si="722"/>
        <v>26873856</v>
      </c>
      <c r="OL138" s="1">
        <f t="shared" si="722"/>
        <v>234256</v>
      </c>
      <c r="OM138" s="1">
        <f t="shared" si="722"/>
        <v>479785216</v>
      </c>
      <c r="ON138" s="1">
        <f t="shared" si="722"/>
        <v>9834496</v>
      </c>
      <c r="OO138" s="1">
        <f t="shared" si="722"/>
        <v>1003875856</v>
      </c>
      <c r="OP138" s="1">
        <f t="shared" si="722"/>
        <v>1097199376</v>
      </c>
      <c r="OQ138" s="1">
        <f t="shared" si="722"/>
        <v>1146228736</v>
      </c>
      <c r="OR138" s="1">
        <f t="shared" si="722"/>
        <v>10000</v>
      </c>
      <c r="OS138" s="1">
        <f t="shared" si="722"/>
        <v>3208542736</v>
      </c>
      <c r="OT138" s="1">
        <f t="shared" si="722"/>
        <v>252047376</v>
      </c>
      <c r="OU138" s="1">
        <f t="shared" si="722"/>
        <v>256</v>
      </c>
      <c r="OV138" s="1">
        <f t="shared" si="722"/>
        <v>71639296</v>
      </c>
      <c r="OW138" s="1">
        <f t="shared" si="722"/>
        <v>146410000</v>
      </c>
      <c r="OX138" s="1">
        <f t="shared" si="722"/>
        <v>2798410000</v>
      </c>
      <c r="OY138" s="1">
        <f t="shared" si="722"/>
        <v>562448656</v>
      </c>
      <c r="OZ138" s="1">
        <f t="shared" si="722"/>
        <v>16777216</v>
      </c>
      <c r="PA138" s="1">
        <f t="shared" si="722"/>
        <v>126247696</v>
      </c>
      <c r="PB138" s="1">
        <f t="shared" si="722"/>
        <v>108243216</v>
      </c>
      <c r="PC138" s="1">
        <f t="shared" si="722"/>
        <v>136048896</v>
      </c>
      <c r="PD138" s="1">
        <f t="shared" si="722"/>
        <v>33362176</v>
      </c>
      <c r="PE138" s="1">
        <f t="shared" si="722"/>
        <v>168896016</v>
      </c>
      <c r="PF138" s="1">
        <f t="shared" si="722"/>
        <v>2342560000</v>
      </c>
      <c r="PG138" s="1">
        <f t="shared" si="722"/>
        <v>38416</v>
      </c>
      <c r="PH138" s="1">
        <f t="shared" si="722"/>
        <v>1336336</v>
      </c>
      <c r="PI138" s="1">
        <f t="shared" si="722"/>
        <v>12960000</v>
      </c>
      <c r="PJ138" s="1">
        <f t="shared" si="722"/>
        <v>14003408896</v>
      </c>
      <c r="PK138" s="1">
        <f t="shared" si="722"/>
        <v>4857532416</v>
      </c>
      <c r="PL138" s="1">
        <f t="shared" si="722"/>
        <v>9475854336</v>
      </c>
      <c r="PM138" s="1">
        <f t="shared" si="722"/>
        <v>10000</v>
      </c>
      <c r="PN138" s="1">
        <f t="shared" si="722"/>
        <v>2085136</v>
      </c>
      <c r="PO138" s="1">
        <f t="shared" si="722"/>
        <v>21381376</v>
      </c>
      <c r="PP138" s="1">
        <f t="shared" si="722"/>
        <v>454371856</v>
      </c>
      <c r="PQ138" s="1">
        <f t="shared" si="722"/>
        <v>8318169616</v>
      </c>
      <c r="PR138" s="1">
        <f t="shared" si="722"/>
        <v>160000</v>
      </c>
      <c r="PS138" s="1">
        <f t="shared" si="722"/>
        <v>6146560000</v>
      </c>
      <c r="PT138" s="1">
        <f t="shared" si="722"/>
        <v>16777216</v>
      </c>
      <c r="PU138" s="1">
        <f t="shared" si="722"/>
        <v>9834496</v>
      </c>
      <c r="PV138" s="1">
        <f t="shared" si="722"/>
        <v>3782742016</v>
      </c>
      <c r="PW138" s="1">
        <f t="shared" si="722"/>
        <v>614656</v>
      </c>
      <c r="PX138" s="1">
        <f t="shared" si="722"/>
        <v>362673936</v>
      </c>
      <c r="PY138" s="1">
        <f t="shared" si="722"/>
        <v>759333136</v>
      </c>
      <c r="PZ138" s="1">
        <f t="shared" si="722"/>
        <v>78074896</v>
      </c>
      <c r="QA138" s="1">
        <f t="shared" si="722"/>
        <v>71639296</v>
      </c>
      <c r="QB138" s="1">
        <f t="shared" si="722"/>
        <v>65536</v>
      </c>
      <c r="QC138" s="1">
        <f t="shared" si="722"/>
        <v>562448656</v>
      </c>
      <c r="QD138" s="1">
        <f t="shared" si="722"/>
        <v>33362176</v>
      </c>
      <c r="QE138" s="1">
        <f t="shared" si="722"/>
        <v>20736</v>
      </c>
      <c r="QF138" s="1">
        <f t="shared" si="722"/>
        <v>16</v>
      </c>
      <c r="QG138" s="1">
        <f t="shared" ref="QG138:SR138" si="723">QG89*QG89</f>
        <v>2428912656</v>
      </c>
      <c r="QH138" s="1">
        <f t="shared" si="723"/>
        <v>256</v>
      </c>
      <c r="QI138" s="1">
        <f t="shared" si="723"/>
        <v>10000</v>
      </c>
      <c r="QJ138" s="1">
        <f t="shared" si="723"/>
        <v>796594176</v>
      </c>
      <c r="QK138" s="1">
        <f t="shared" si="723"/>
        <v>1249198336</v>
      </c>
      <c r="QL138" s="1">
        <f t="shared" si="723"/>
        <v>959512576</v>
      </c>
      <c r="QM138" s="1">
        <f t="shared" si="723"/>
        <v>18974736</v>
      </c>
      <c r="QN138" s="1">
        <f t="shared" si="723"/>
        <v>7311616</v>
      </c>
      <c r="QO138" s="1">
        <f t="shared" si="723"/>
        <v>7886150416</v>
      </c>
      <c r="QP138" s="1">
        <f t="shared" si="723"/>
        <v>506250000</v>
      </c>
      <c r="QQ138" s="1">
        <f t="shared" si="723"/>
        <v>3906250000</v>
      </c>
      <c r="QR138" s="1">
        <f t="shared" si="723"/>
        <v>759333136</v>
      </c>
      <c r="QS138" s="1">
        <f t="shared" si="723"/>
        <v>256</v>
      </c>
      <c r="QT138" s="1">
        <f t="shared" si="723"/>
        <v>126247696</v>
      </c>
      <c r="QU138" s="1">
        <f t="shared" si="723"/>
        <v>18974736</v>
      </c>
      <c r="QV138" s="1">
        <f t="shared" si="723"/>
        <v>614656</v>
      </c>
      <c r="QW138" s="1">
        <f t="shared" si="723"/>
        <v>45212176</v>
      </c>
      <c r="QX138" s="1">
        <f t="shared" si="723"/>
        <v>6505390336</v>
      </c>
      <c r="QY138" s="1">
        <f t="shared" si="723"/>
        <v>92236816</v>
      </c>
      <c r="QZ138" s="1">
        <f t="shared" si="723"/>
        <v>2085136</v>
      </c>
      <c r="RA138" s="1">
        <f t="shared" si="723"/>
        <v>168896016</v>
      </c>
      <c r="RB138" s="1">
        <f t="shared" si="723"/>
        <v>1336336</v>
      </c>
      <c r="RC138" s="1">
        <f t="shared" si="723"/>
        <v>17172529936</v>
      </c>
      <c r="RD138" s="1">
        <f t="shared" si="723"/>
        <v>322417936</v>
      </c>
      <c r="RE138" s="1">
        <f t="shared" si="723"/>
        <v>1336336</v>
      </c>
      <c r="RF138" s="1">
        <f t="shared" si="723"/>
        <v>12960000</v>
      </c>
      <c r="RG138" s="1">
        <f t="shared" si="723"/>
        <v>65536</v>
      </c>
      <c r="RH138" s="1">
        <f t="shared" si="723"/>
        <v>1048576</v>
      </c>
      <c r="RI138" s="1">
        <f t="shared" si="723"/>
        <v>7072810000</v>
      </c>
      <c r="RJ138" s="1">
        <f t="shared" si="723"/>
        <v>54700816</v>
      </c>
      <c r="RK138" s="1">
        <f t="shared" si="723"/>
        <v>5308416</v>
      </c>
      <c r="RL138" s="1">
        <f t="shared" si="723"/>
        <v>7311616</v>
      </c>
      <c r="RM138" s="1">
        <f t="shared" si="723"/>
        <v>29986576</v>
      </c>
      <c r="RN138" s="1">
        <f t="shared" si="723"/>
        <v>21381376</v>
      </c>
      <c r="RO138" s="1">
        <f t="shared" si="723"/>
        <v>533794816</v>
      </c>
      <c r="RP138" s="1">
        <f t="shared" si="723"/>
        <v>3782742016</v>
      </c>
      <c r="RQ138" s="1">
        <f t="shared" si="723"/>
        <v>20736</v>
      </c>
      <c r="RR138" s="1">
        <f t="shared" si="723"/>
        <v>533794816</v>
      </c>
      <c r="RS138" s="1">
        <f t="shared" si="723"/>
        <v>40960000</v>
      </c>
      <c r="RT138" s="1">
        <f t="shared" si="723"/>
        <v>614656</v>
      </c>
      <c r="RU138" s="1">
        <f t="shared" si="723"/>
        <v>37015056</v>
      </c>
      <c r="RV138" s="1">
        <f t="shared" si="723"/>
        <v>1097199376</v>
      </c>
      <c r="RW138" s="1">
        <f t="shared" si="723"/>
        <v>623201296</v>
      </c>
      <c r="RX138" s="1">
        <f t="shared" si="723"/>
        <v>38416</v>
      </c>
      <c r="RY138" s="1">
        <f t="shared" si="723"/>
        <v>21381376</v>
      </c>
      <c r="RZ138" s="1">
        <f t="shared" si="723"/>
        <v>2019963136</v>
      </c>
      <c r="SA138" s="1">
        <f t="shared" si="723"/>
        <v>40960000</v>
      </c>
      <c r="SB138" s="1">
        <f t="shared" si="723"/>
        <v>221533456</v>
      </c>
      <c r="SC138" s="1">
        <f t="shared" si="723"/>
        <v>479785216</v>
      </c>
      <c r="SD138" s="1">
        <f t="shared" si="723"/>
        <v>11859210000</v>
      </c>
      <c r="SE138" s="1">
        <f t="shared" si="723"/>
        <v>33362176</v>
      </c>
      <c r="SF138" s="1">
        <f t="shared" si="723"/>
        <v>1731891456</v>
      </c>
      <c r="SG138" s="1">
        <f t="shared" si="723"/>
        <v>1871773696</v>
      </c>
      <c r="SH138" s="1">
        <f t="shared" si="723"/>
        <v>65610000</v>
      </c>
      <c r="SI138" s="1">
        <f t="shared" si="723"/>
        <v>6250000</v>
      </c>
      <c r="SJ138" s="1">
        <f t="shared" si="723"/>
        <v>479785216</v>
      </c>
      <c r="SK138" s="1">
        <f t="shared" si="723"/>
        <v>1336336</v>
      </c>
      <c r="SL138" s="1">
        <f t="shared" si="723"/>
        <v>207360000</v>
      </c>
      <c r="SM138" s="1">
        <f t="shared" si="723"/>
        <v>234256</v>
      </c>
      <c r="SN138" s="1">
        <f t="shared" si="723"/>
        <v>8503056</v>
      </c>
      <c r="SO138" s="1">
        <f t="shared" si="723"/>
        <v>108243216</v>
      </c>
      <c r="SP138" s="1">
        <f t="shared" si="723"/>
        <v>256</v>
      </c>
      <c r="SQ138" s="1">
        <f t="shared" si="723"/>
        <v>9235210000</v>
      </c>
      <c r="SR138" s="1">
        <f t="shared" si="723"/>
        <v>2897022976</v>
      </c>
      <c r="SS138" s="1">
        <f t="shared" ref="SS138:SY138" si="724">SS89*SS89</f>
        <v>78074896</v>
      </c>
      <c r="ST138" s="1">
        <f t="shared" si="724"/>
        <v>614656</v>
      </c>
      <c r="SU138" s="1">
        <f t="shared" si="724"/>
        <v>4096</v>
      </c>
      <c r="SV138" s="1">
        <f t="shared" si="724"/>
        <v>303595776</v>
      </c>
      <c r="SW138" s="1">
        <f t="shared" si="724"/>
        <v>4096</v>
      </c>
      <c r="SX138" s="1">
        <f t="shared" si="724"/>
        <v>655360000</v>
      </c>
      <c r="SY138" s="1">
        <f t="shared" si="724"/>
        <v>2608757776</v>
      </c>
      <c r="TA138" s="1">
        <f t="shared" si="373"/>
        <v>1109646143.4759152</v>
      </c>
    </row>
    <row r="139" spans="1:521" x14ac:dyDescent="0.15">
      <c r="A139" s="1">
        <f t="shared" ref="A139:BL139" si="725">A90*A90</f>
        <v>723394816</v>
      </c>
      <c r="B139" s="1">
        <f t="shared" si="725"/>
        <v>18974736</v>
      </c>
      <c r="C139" s="1">
        <f t="shared" si="725"/>
        <v>268435456</v>
      </c>
      <c r="D139" s="1">
        <f t="shared" si="725"/>
        <v>160000</v>
      </c>
      <c r="E139" s="1">
        <f t="shared" si="725"/>
        <v>8503056</v>
      </c>
      <c r="F139" s="1">
        <f t="shared" si="725"/>
        <v>1679616</v>
      </c>
      <c r="G139" s="1">
        <f t="shared" si="725"/>
        <v>11316496</v>
      </c>
      <c r="H139" s="1">
        <f t="shared" si="725"/>
        <v>3102044416</v>
      </c>
      <c r="I139" s="1">
        <f t="shared" si="725"/>
        <v>456976</v>
      </c>
      <c r="J139" s="1">
        <f t="shared" si="725"/>
        <v>84934656</v>
      </c>
      <c r="K139" s="1">
        <f t="shared" si="725"/>
        <v>506250000</v>
      </c>
      <c r="L139" s="1">
        <f t="shared" si="725"/>
        <v>331776</v>
      </c>
      <c r="M139" s="1">
        <f t="shared" si="725"/>
        <v>49787136</v>
      </c>
      <c r="N139" s="1">
        <f t="shared" si="725"/>
        <v>236421376</v>
      </c>
      <c r="O139" s="1">
        <f t="shared" si="725"/>
        <v>6250000</v>
      </c>
      <c r="P139" s="1">
        <f t="shared" si="725"/>
        <v>322417936</v>
      </c>
      <c r="Q139" s="1">
        <f t="shared" si="725"/>
        <v>303595776</v>
      </c>
      <c r="R139" s="1">
        <f t="shared" si="725"/>
        <v>33362176</v>
      </c>
      <c r="S139" s="1">
        <f t="shared" si="725"/>
        <v>9834496</v>
      </c>
      <c r="T139" s="1">
        <f t="shared" si="725"/>
        <v>38416</v>
      </c>
      <c r="U139" s="1">
        <f t="shared" si="725"/>
        <v>2998219536</v>
      </c>
      <c r="V139" s="1">
        <f t="shared" si="725"/>
        <v>268435456</v>
      </c>
      <c r="W139" s="1">
        <f t="shared" si="725"/>
        <v>160000</v>
      </c>
      <c r="X139" s="1">
        <f t="shared" si="725"/>
        <v>3748096</v>
      </c>
      <c r="Y139" s="1">
        <f t="shared" si="725"/>
        <v>1303210000</v>
      </c>
      <c r="Z139" s="1">
        <f t="shared" si="725"/>
        <v>12960000</v>
      </c>
      <c r="AA139" s="1">
        <f t="shared" si="725"/>
        <v>16</v>
      </c>
      <c r="AB139" s="1">
        <f t="shared" si="725"/>
        <v>221533456</v>
      </c>
      <c r="AC139" s="1">
        <f t="shared" si="725"/>
        <v>1358954496</v>
      </c>
      <c r="AD139" s="1">
        <f t="shared" si="725"/>
        <v>1336336</v>
      </c>
      <c r="AE139" s="1">
        <f t="shared" si="725"/>
        <v>0</v>
      </c>
      <c r="AF139" s="1">
        <f t="shared" si="725"/>
        <v>0</v>
      </c>
      <c r="AG139" s="1">
        <f t="shared" si="725"/>
        <v>0</v>
      </c>
      <c r="AH139" s="1">
        <f t="shared" si="725"/>
        <v>0</v>
      </c>
      <c r="AI139" s="1">
        <f t="shared" si="725"/>
        <v>0</v>
      </c>
      <c r="AJ139" s="1">
        <f t="shared" si="725"/>
        <v>0</v>
      </c>
      <c r="AK139" s="1">
        <f t="shared" si="725"/>
        <v>0</v>
      </c>
      <c r="AL139" s="1">
        <f t="shared" si="725"/>
        <v>0</v>
      </c>
      <c r="AM139" s="1">
        <f t="shared" si="725"/>
        <v>0</v>
      </c>
      <c r="AN139" s="1">
        <f t="shared" si="725"/>
        <v>0</v>
      </c>
      <c r="AO139" s="1">
        <f t="shared" si="725"/>
        <v>0</v>
      </c>
      <c r="AP139" s="1">
        <f t="shared" si="725"/>
        <v>0</v>
      </c>
      <c r="AQ139" s="1">
        <f t="shared" si="725"/>
        <v>0</v>
      </c>
      <c r="AR139" s="1">
        <f t="shared" si="725"/>
        <v>0</v>
      </c>
      <c r="AS139" s="1">
        <f t="shared" si="725"/>
        <v>0</v>
      </c>
      <c r="AT139" s="1">
        <f t="shared" si="725"/>
        <v>0</v>
      </c>
      <c r="AU139" s="1">
        <f t="shared" si="725"/>
        <v>0</v>
      </c>
      <c r="AV139" s="1">
        <f t="shared" si="725"/>
        <v>0</v>
      </c>
      <c r="AW139" s="1">
        <f t="shared" si="725"/>
        <v>0</v>
      </c>
      <c r="AX139" s="1">
        <f t="shared" si="725"/>
        <v>0</v>
      </c>
      <c r="AY139" s="1">
        <f t="shared" si="725"/>
        <v>0</v>
      </c>
      <c r="AZ139" s="1">
        <f t="shared" si="725"/>
        <v>0</v>
      </c>
      <c r="BA139" s="1">
        <f t="shared" si="725"/>
        <v>0</v>
      </c>
      <c r="BB139" s="1">
        <f t="shared" si="725"/>
        <v>0</v>
      </c>
      <c r="BC139" s="1">
        <f t="shared" si="725"/>
        <v>0</v>
      </c>
      <c r="BD139" s="1">
        <f t="shared" si="725"/>
        <v>0</v>
      </c>
      <c r="BE139" s="1">
        <f t="shared" si="725"/>
        <v>0</v>
      </c>
      <c r="BF139" s="1">
        <f t="shared" si="725"/>
        <v>0</v>
      </c>
      <c r="BG139" s="1">
        <f t="shared" si="725"/>
        <v>0</v>
      </c>
      <c r="BH139" s="1">
        <f t="shared" si="725"/>
        <v>0</v>
      </c>
      <c r="BI139" s="1">
        <f t="shared" si="725"/>
        <v>0</v>
      </c>
      <c r="BJ139" s="1">
        <f t="shared" si="725"/>
        <v>0</v>
      </c>
      <c r="BK139" s="1">
        <f t="shared" si="725"/>
        <v>0</v>
      </c>
      <c r="BL139" s="1">
        <f t="shared" si="725"/>
        <v>0</v>
      </c>
      <c r="BM139" s="1">
        <f t="shared" ref="BM139:DX139" si="726">BM90*BM90</f>
        <v>0</v>
      </c>
      <c r="BN139" s="1">
        <f t="shared" si="726"/>
        <v>0</v>
      </c>
      <c r="BO139" s="1">
        <f t="shared" si="726"/>
        <v>0</v>
      </c>
      <c r="BP139" s="1">
        <f t="shared" si="726"/>
        <v>0</v>
      </c>
      <c r="BQ139" s="1">
        <f t="shared" si="726"/>
        <v>0</v>
      </c>
      <c r="BR139" s="1">
        <f t="shared" si="726"/>
        <v>0</v>
      </c>
      <c r="BS139" s="1">
        <f t="shared" si="726"/>
        <v>0</v>
      </c>
      <c r="BT139" s="1">
        <f t="shared" si="726"/>
        <v>0</v>
      </c>
      <c r="BU139" s="1">
        <f t="shared" si="726"/>
        <v>0</v>
      </c>
      <c r="BV139" s="1">
        <f t="shared" si="726"/>
        <v>0</v>
      </c>
      <c r="BW139" s="1">
        <f t="shared" si="726"/>
        <v>0</v>
      </c>
      <c r="BX139" s="1">
        <f t="shared" si="726"/>
        <v>0</v>
      </c>
      <c r="BY139" s="1">
        <f t="shared" si="726"/>
        <v>0</v>
      </c>
      <c r="BZ139" s="1">
        <f t="shared" si="726"/>
        <v>0</v>
      </c>
      <c r="CA139" s="1">
        <f t="shared" si="726"/>
        <v>0</v>
      </c>
      <c r="CB139" s="1">
        <f t="shared" si="726"/>
        <v>0</v>
      </c>
      <c r="CC139" s="1">
        <f t="shared" si="726"/>
        <v>0</v>
      </c>
      <c r="CD139" s="1">
        <f t="shared" si="726"/>
        <v>0</v>
      </c>
      <c r="CE139" s="1">
        <f t="shared" si="726"/>
        <v>0</v>
      </c>
      <c r="CF139" s="1">
        <f t="shared" si="726"/>
        <v>0</v>
      </c>
      <c r="CG139" s="1">
        <f t="shared" si="726"/>
        <v>0</v>
      </c>
      <c r="CH139" s="1">
        <f t="shared" si="726"/>
        <v>0</v>
      </c>
      <c r="CI139" s="1">
        <f t="shared" si="726"/>
        <v>0</v>
      </c>
      <c r="CJ139" s="1">
        <f t="shared" si="726"/>
        <v>0</v>
      </c>
      <c r="CK139" s="1">
        <f t="shared" si="726"/>
        <v>0</v>
      </c>
      <c r="CL139" s="1">
        <f t="shared" si="726"/>
        <v>0</v>
      </c>
      <c r="CM139" s="1">
        <f t="shared" si="726"/>
        <v>0</v>
      </c>
      <c r="CN139" s="1">
        <f t="shared" si="726"/>
        <v>0</v>
      </c>
      <c r="CO139" s="1">
        <f t="shared" si="726"/>
        <v>0</v>
      </c>
      <c r="CP139" s="1">
        <f t="shared" si="726"/>
        <v>0</v>
      </c>
      <c r="CQ139" s="1">
        <f t="shared" si="726"/>
        <v>0</v>
      </c>
      <c r="CR139" s="1">
        <f t="shared" si="726"/>
        <v>0</v>
      </c>
      <c r="CS139" s="1">
        <f t="shared" si="726"/>
        <v>0</v>
      </c>
      <c r="CT139" s="1">
        <f t="shared" si="726"/>
        <v>0</v>
      </c>
      <c r="CU139" s="1">
        <f t="shared" si="726"/>
        <v>0</v>
      </c>
      <c r="CV139" s="1">
        <f t="shared" si="726"/>
        <v>0</v>
      </c>
      <c r="CW139" s="1">
        <f t="shared" si="726"/>
        <v>0</v>
      </c>
      <c r="CX139" s="1">
        <f t="shared" si="726"/>
        <v>0</v>
      </c>
      <c r="CY139" s="1">
        <f t="shared" si="726"/>
        <v>0</v>
      </c>
      <c r="CZ139" s="1">
        <f t="shared" si="726"/>
        <v>0</v>
      </c>
      <c r="DA139" s="1">
        <f t="shared" si="726"/>
        <v>0</v>
      </c>
      <c r="DB139" s="1">
        <f t="shared" si="726"/>
        <v>0</v>
      </c>
      <c r="DC139" s="1">
        <f t="shared" si="726"/>
        <v>0</v>
      </c>
      <c r="DD139" s="1">
        <f t="shared" si="726"/>
        <v>0</v>
      </c>
      <c r="DE139" s="1">
        <f t="shared" si="726"/>
        <v>0</v>
      </c>
      <c r="DF139" s="1">
        <f t="shared" si="726"/>
        <v>0</v>
      </c>
      <c r="DG139" s="1">
        <f t="shared" si="726"/>
        <v>0</v>
      </c>
      <c r="DH139" s="1">
        <f t="shared" si="726"/>
        <v>0</v>
      </c>
      <c r="DI139" s="1">
        <f t="shared" si="726"/>
        <v>0</v>
      </c>
      <c r="DJ139" s="1">
        <f t="shared" si="726"/>
        <v>0</v>
      </c>
      <c r="DK139" s="1">
        <f t="shared" si="726"/>
        <v>0</v>
      </c>
      <c r="DL139" s="1">
        <f t="shared" si="726"/>
        <v>0</v>
      </c>
      <c r="DM139" s="1">
        <f t="shared" si="726"/>
        <v>0</v>
      </c>
      <c r="DN139" s="1">
        <f t="shared" si="726"/>
        <v>0</v>
      </c>
      <c r="DO139" s="1">
        <f t="shared" si="726"/>
        <v>0</v>
      </c>
      <c r="DP139" s="1">
        <f t="shared" si="726"/>
        <v>0</v>
      </c>
      <c r="DQ139" s="1">
        <f t="shared" si="726"/>
        <v>0</v>
      </c>
      <c r="DR139" s="1">
        <f t="shared" si="726"/>
        <v>0</v>
      </c>
      <c r="DS139" s="1">
        <f t="shared" si="726"/>
        <v>0</v>
      </c>
      <c r="DT139" s="1">
        <f t="shared" si="726"/>
        <v>0</v>
      </c>
      <c r="DU139" s="1">
        <f t="shared" si="726"/>
        <v>0</v>
      </c>
      <c r="DV139" s="1">
        <f t="shared" si="726"/>
        <v>0</v>
      </c>
      <c r="DW139" s="1">
        <f t="shared" si="726"/>
        <v>0</v>
      </c>
      <c r="DX139" s="1">
        <f t="shared" si="726"/>
        <v>0</v>
      </c>
      <c r="DY139" s="1">
        <f t="shared" ref="DY139:GJ139" si="727">DY90*DY90</f>
        <v>0</v>
      </c>
      <c r="DZ139" s="1">
        <f t="shared" si="727"/>
        <v>0</v>
      </c>
      <c r="EA139" s="1">
        <f t="shared" si="727"/>
        <v>0</v>
      </c>
      <c r="EB139" s="1">
        <f t="shared" si="727"/>
        <v>0</v>
      </c>
      <c r="EC139" s="1">
        <f t="shared" si="727"/>
        <v>0</v>
      </c>
      <c r="ED139" s="1">
        <f t="shared" si="727"/>
        <v>0</v>
      </c>
      <c r="EE139" s="1">
        <f t="shared" si="727"/>
        <v>0</v>
      </c>
      <c r="EF139" s="1">
        <f t="shared" si="727"/>
        <v>0</v>
      </c>
      <c r="EG139" s="1">
        <f t="shared" si="727"/>
        <v>0</v>
      </c>
      <c r="EH139" s="1">
        <f t="shared" si="727"/>
        <v>0</v>
      </c>
      <c r="EI139" s="1">
        <f t="shared" si="727"/>
        <v>0</v>
      </c>
      <c r="EJ139" s="1">
        <f t="shared" si="727"/>
        <v>0</v>
      </c>
      <c r="EK139" s="1">
        <f t="shared" si="727"/>
        <v>0</v>
      </c>
      <c r="EL139" s="1">
        <f t="shared" si="727"/>
        <v>0</v>
      </c>
      <c r="EM139" s="1">
        <f t="shared" si="727"/>
        <v>0</v>
      </c>
      <c r="EN139" s="1">
        <f t="shared" si="727"/>
        <v>0</v>
      </c>
      <c r="EO139" s="1">
        <f t="shared" si="727"/>
        <v>0</v>
      </c>
      <c r="EP139" s="1">
        <f t="shared" si="727"/>
        <v>0</v>
      </c>
      <c r="EQ139" s="1">
        <f t="shared" si="727"/>
        <v>0</v>
      </c>
      <c r="ER139" s="1">
        <f t="shared" si="727"/>
        <v>0</v>
      </c>
      <c r="ES139" s="1">
        <f t="shared" si="727"/>
        <v>0</v>
      </c>
      <c r="ET139" s="1">
        <f t="shared" si="727"/>
        <v>0</v>
      </c>
      <c r="EU139" s="1">
        <f t="shared" si="727"/>
        <v>0</v>
      </c>
      <c r="EV139" s="1">
        <f t="shared" si="727"/>
        <v>0</v>
      </c>
      <c r="EW139" s="1">
        <f t="shared" si="727"/>
        <v>0</v>
      </c>
      <c r="EX139" s="1">
        <f t="shared" si="727"/>
        <v>0</v>
      </c>
      <c r="EY139" s="1">
        <f t="shared" si="727"/>
        <v>0</v>
      </c>
      <c r="EZ139" s="1">
        <f t="shared" si="727"/>
        <v>0</v>
      </c>
      <c r="FA139" s="1">
        <f t="shared" si="727"/>
        <v>0</v>
      </c>
      <c r="FB139" s="1">
        <f t="shared" si="727"/>
        <v>0</v>
      </c>
      <c r="FC139" s="1">
        <f t="shared" si="727"/>
        <v>0</v>
      </c>
      <c r="FD139" s="1">
        <f t="shared" si="727"/>
        <v>0</v>
      </c>
      <c r="FE139" s="1">
        <f t="shared" si="727"/>
        <v>0</v>
      </c>
      <c r="FF139" s="1">
        <f t="shared" si="727"/>
        <v>0</v>
      </c>
      <c r="FG139" s="1">
        <f t="shared" si="727"/>
        <v>0</v>
      </c>
      <c r="FH139" s="1">
        <f t="shared" si="727"/>
        <v>0</v>
      </c>
      <c r="FI139" s="1">
        <f t="shared" si="727"/>
        <v>0</v>
      </c>
      <c r="FJ139" s="1">
        <f t="shared" si="727"/>
        <v>0</v>
      </c>
      <c r="FK139" s="1">
        <f t="shared" si="727"/>
        <v>0</v>
      </c>
      <c r="FL139" s="1">
        <f t="shared" si="727"/>
        <v>0</v>
      </c>
      <c r="FM139" s="1">
        <f t="shared" si="727"/>
        <v>0</v>
      </c>
      <c r="FN139" s="1">
        <f t="shared" si="727"/>
        <v>0</v>
      </c>
      <c r="FO139" s="1">
        <f t="shared" si="727"/>
        <v>0</v>
      </c>
      <c r="FP139" s="1">
        <f t="shared" si="727"/>
        <v>0</v>
      </c>
      <c r="FQ139" s="1">
        <f t="shared" si="727"/>
        <v>0</v>
      </c>
      <c r="FR139" s="1">
        <f t="shared" si="727"/>
        <v>0</v>
      </c>
      <c r="FS139" s="1">
        <f t="shared" si="727"/>
        <v>0</v>
      </c>
      <c r="FT139" s="1">
        <f t="shared" si="727"/>
        <v>0</v>
      </c>
      <c r="FU139" s="1">
        <f t="shared" si="727"/>
        <v>0</v>
      </c>
      <c r="FV139" s="1">
        <f t="shared" si="727"/>
        <v>0</v>
      </c>
      <c r="FW139" s="1">
        <f t="shared" si="727"/>
        <v>0</v>
      </c>
      <c r="FX139" s="1">
        <f t="shared" si="727"/>
        <v>0</v>
      </c>
      <c r="FY139" s="1">
        <f t="shared" si="727"/>
        <v>0</v>
      </c>
      <c r="FZ139" s="1">
        <f t="shared" si="727"/>
        <v>0</v>
      </c>
      <c r="GA139" s="1">
        <f t="shared" si="727"/>
        <v>0</v>
      </c>
      <c r="GB139" s="1">
        <f t="shared" si="727"/>
        <v>0</v>
      </c>
      <c r="GC139" s="1">
        <f t="shared" si="727"/>
        <v>0</v>
      </c>
      <c r="GD139" s="1">
        <f t="shared" si="727"/>
        <v>0</v>
      </c>
      <c r="GE139" s="1">
        <f t="shared" si="727"/>
        <v>0</v>
      </c>
      <c r="GF139" s="1">
        <f t="shared" si="727"/>
        <v>0</v>
      </c>
      <c r="GG139" s="1">
        <f t="shared" si="727"/>
        <v>0</v>
      </c>
      <c r="GH139" s="1">
        <f t="shared" si="727"/>
        <v>0</v>
      </c>
      <c r="GI139" s="1">
        <f t="shared" si="727"/>
        <v>0</v>
      </c>
      <c r="GJ139" s="1">
        <f t="shared" si="727"/>
        <v>0</v>
      </c>
      <c r="GK139" s="1">
        <f t="shared" ref="GK139:IV139" si="728">GK90*GK90</f>
        <v>0</v>
      </c>
      <c r="GL139" s="1">
        <f t="shared" si="728"/>
        <v>0</v>
      </c>
      <c r="GM139" s="1">
        <f t="shared" si="728"/>
        <v>0</v>
      </c>
      <c r="GN139" s="1">
        <f t="shared" si="728"/>
        <v>0</v>
      </c>
      <c r="GO139" s="1">
        <f t="shared" si="728"/>
        <v>0</v>
      </c>
      <c r="GP139" s="1">
        <f t="shared" si="728"/>
        <v>0</v>
      </c>
      <c r="GQ139" s="1">
        <f t="shared" si="728"/>
        <v>0</v>
      </c>
      <c r="GR139" s="1">
        <f t="shared" si="728"/>
        <v>0</v>
      </c>
      <c r="GS139" s="1">
        <f t="shared" si="728"/>
        <v>0</v>
      </c>
      <c r="GT139" s="1">
        <f t="shared" si="728"/>
        <v>0</v>
      </c>
      <c r="GU139" s="1">
        <f t="shared" si="728"/>
        <v>0</v>
      </c>
      <c r="GV139" s="1">
        <f t="shared" si="728"/>
        <v>0</v>
      </c>
      <c r="GW139" s="1">
        <f t="shared" si="728"/>
        <v>0</v>
      </c>
      <c r="GX139" s="1">
        <f t="shared" si="728"/>
        <v>0</v>
      </c>
      <c r="GY139" s="1">
        <f t="shared" si="728"/>
        <v>0</v>
      </c>
      <c r="GZ139" s="1">
        <f t="shared" si="728"/>
        <v>0</v>
      </c>
      <c r="HA139" s="1">
        <f t="shared" si="728"/>
        <v>0</v>
      </c>
      <c r="HB139" s="1">
        <f t="shared" si="728"/>
        <v>0</v>
      </c>
      <c r="HC139" s="1">
        <f t="shared" si="728"/>
        <v>0</v>
      </c>
      <c r="HD139" s="1">
        <f t="shared" si="728"/>
        <v>0</v>
      </c>
      <c r="HE139" s="1">
        <f t="shared" si="728"/>
        <v>0</v>
      </c>
      <c r="HF139" s="1">
        <f t="shared" si="728"/>
        <v>0</v>
      </c>
      <c r="HG139" s="1">
        <f t="shared" si="728"/>
        <v>0</v>
      </c>
      <c r="HH139" s="1">
        <f t="shared" si="728"/>
        <v>0</v>
      </c>
      <c r="HI139" s="1">
        <f t="shared" si="728"/>
        <v>0</v>
      </c>
      <c r="HJ139" s="1">
        <f t="shared" si="728"/>
        <v>0</v>
      </c>
      <c r="HK139" s="1">
        <f t="shared" si="728"/>
        <v>0</v>
      </c>
      <c r="HL139" s="1">
        <f t="shared" si="728"/>
        <v>0</v>
      </c>
      <c r="HM139" s="1">
        <f t="shared" si="728"/>
        <v>0</v>
      </c>
      <c r="HN139" s="1">
        <f t="shared" si="728"/>
        <v>0</v>
      </c>
      <c r="HO139" s="1">
        <f t="shared" si="728"/>
        <v>0</v>
      </c>
      <c r="HP139" s="1">
        <f t="shared" si="728"/>
        <v>0</v>
      </c>
      <c r="HQ139" s="1">
        <f t="shared" si="728"/>
        <v>0</v>
      </c>
      <c r="HR139" s="1">
        <f t="shared" si="728"/>
        <v>0</v>
      </c>
      <c r="HS139" s="1">
        <f t="shared" si="728"/>
        <v>0</v>
      </c>
      <c r="HT139" s="1">
        <f t="shared" si="728"/>
        <v>0</v>
      </c>
      <c r="HU139" s="1">
        <f t="shared" si="728"/>
        <v>0</v>
      </c>
      <c r="HV139" s="1">
        <f t="shared" si="728"/>
        <v>0</v>
      </c>
      <c r="HW139" s="1">
        <f t="shared" si="728"/>
        <v>0</v>
      </c>
      <c r="HX139" s="1">
        <f t="shared" si="728"/>
        <v>0</v>
      </c>
      <c r="HY139" s="1">
        <f t="shared" si="728"/>
        <v>0</v>
      </c>
      <c r="HZ139" s="1">
        <f t="shared" si="728"/>
        <v>0</v>
      </c>
      <c r="IA139" s="1">
        <f t="shared" si="728"/>
        <v>0</v>
      </c>
      <c r="IB139" s="1">
        <f t="shared" si="728"/>
        <v>0</v>
      </c>
      <c r="IC139" s="1">
        <f t="shared" si="728"/>
        <v>0</v>
      </c>
      <c r="ID139" s="1">
        <f t="shared" si="728"/>
        <v>0</v>
      </c>
      <c r="IE139" s="1">
        <f t="shared" si="728"/>
        <v>0</v>
      </c>
      <c r="IF139" s="1">
        <f t="shared" si="728"/>
        <v>0</v>
      </c>
      <c r="IG139" s="1">
        <f t="shared" si="728"/>
        <v>0</v>
      </c>
      <c r="IH139" s="1">
        <f t="shared" si="728"/>
        <v>0</v>
      </c>
      <c r="II139" s="1">
        <f t="shared" si="728"/>
        <v>0</v>
      </c>
      <c r="IJ139" s="1">
        <f t="shared" si="728"/>
        <v>0</v>
      </c>
      <c r="IK139" s="1">
        <f t="shared" si="728"/>
        <v>0</v>
      </c>
      <c r="IL139" s="1">
        <f t="shared" si="728"/>
        <v>0</v>
      </c>
      <c r="IM139" s="1">
        <f t="shared" si="728"/>
        <v>0</v>
      </c>
      <c r="IN139" s="1">
        <f t="shared" si="728"/>
        <v>0</v>
      </c>
      <c r="IO139" s="1">
        <f t="shared" si="728"/>
        <v>0</v>
      </c>
      <c r="IP139" s="1">
        <f t="shared" si="728"/>
        <v>0</v>
      </c>
      <c r="IQ139" s="1">
        <f t="shared" si="728"/>
        <v>0</v>
      </c>
      <c r="IR139" s="1">
        <f t="shared" si="728"/>
        <v>0</v>
      </c>
      <c r="IS139" s="1">
        <f t="shared" si="728"/>
        <v>0</v>
      </c>
      <c r="IT139" s="1">
        <f t="shared" si="728"/>
        <v>0</v>
      </c>
      <c r="IU139" s="1">
        <f t="shared" si="728"/>
        <v>0</v>
      </c>
      <c r="IV139" s="1">
        <f t="shared" si="728"/>
        <v>0</v>
      </c>
      <c r="IW139" s="1">
        <f t="shared" ref="IW139:LH139" si="729">IW90*IW90</f>
        <v>0</v>
      </c>
      <c r="IX139" s="1">
        <f t="shared" si="729"/>
        <v>0</v>
      </c>
      <c r="IY139" s="1">
        <f t="shared" si="729"/>
        <v>0</v>
      </c>
      <c r="IZ139" s="1">
        <f t="shared" si="729"/>
        <v>0</v>
      </c>
      <c r="JA139" s="1">
        <f t="shared" si="729"/>
        <v>0</v>
      </c>
      <c r="JB139" s="1">
        <f t="shared" si="729"/>
        <v>0</v>
      </c>
      <c r="JC139" s="1">
        <f t="shared" si="729"/>
        <v>0</v>
      </c>
      <c r="JD139" s="1">
        <f t="shared" si="729"/>
        <v>0</v>
      </c>
      <c r="JE139" s="1">
        <f t="shared" si="729"/>
        <v>0</v>
      </c>
      <c r="JF139" s="1">
        <f t="shared" si="729"/>
        <v>0</v>
      </c>
      <c r="JG139" s="1">
        <f t="shared" si="729"/>
        <v>0</v>
      </c>
      <c r="JH139" s="1">
        <f t="shared" si="729"/>
        <v>0</v>
      </c>
      <c r="JI139" s="1">
        <f t="shared" si="729"/>
        <v>0</v>
      </c>
      <c r="JJ139" s="1">
        <f t="shared" si="729"/>
        <v>0</v>
      </c>
      <c r="JK139" s="1">
        <f t="shared" si="729"/>
        <v>0</v>
      </c>
      <c r="JL139" s="1">
        <f t="shared" si="729"/>
        <v>0</v>
      </c>
      <c r="JM139" s="1">
        <f t="shared" si="729"/>
        <v>0</v>
      </c>
      <c r="JN139" s="1">
        <f t="shared" si="729"/>
        <v>0</v>
      </c>
      <c r="JO139" s="1">
        <f t="shared" si="729"/>
        <v>0</v>
      </c>
      <c r="JP139" s="1">
        <f t="shared" si="729"/>
        <v>0</v>
      </c>
      <c r="JQ139" s="1">
        <f t="shared" si="729"/>
        <v>0</v>
      </c>
      <c r="JR139" s="1">
        <f t="shared" si="729"/>
        <v>0</v>
      </c>
      <c r="JS139" s="1">
        <f t="shared" si="729"/>
        <v>0</v>
      </c>
      <c r="JT139" s="1">
        <f t="shared" si="729"/>
        <v>0</v>
      </c>
      <c r="JU139" s="1">
        <f t="shared" si="729"/>
        <v>0</v>
      </c>
      <c r="JV139" s="1">
        <f t="shared" si="729"/>
        <v>0</v>
      </c>
      <c r="JW139" s="1">
        <f t="shared" si="729"/>
        <v>0</v>
      </c>
      <c r="JX139" s="1">
        <f t="shared" si="729"/>
        <v>0</v>
      </c>
      <c r="JY139" s="1">
        <f t="shared" si="729"/>
        <v>0</v>
      </c>
      <c r="JZ139" s="1">
        <f t="shared" si="729"/>
        <v>0</v>
      </c>
      <c r="KA139" s="1">
        <f t="shared" si="729"/>
        <v>0</v>
      </c>
      <c r="KB139" s="1">
        <f t="shared" si="729"/>
        <v>0</v>
      </c>
      <c r="KC139" s="1">
        <f t="shared" si="729"/>
        <v>0</v>
      </c>
      <c r="KD139" s="1">
        <f t="shared" si="729"/>
        <v>0</v>
      </c>
      <c r="KE139" s="1">
        <f t="shared" si="729"/>
        <v>0</v>
      </c>
      <c r="KF139" s="1">
        <f t="shared" si="729"/>
        <v>0</v>
      </c>
      <c r="KG139" s="1">
        <f t="shared" si="729"/>
        <v>0</v>
      </c>
      <c r="KH139" s="1">
        <f t="shared" si="729"/>
        <v>0</v>
      </c>
      <c r="KI139" s="1">
        <f t="shared" si="729"/>
        <v>0</v>
      </c>
      <c r="KJ139" s="1">
        <f t="shared" si="729"/>
        <v>0</v>
      </c>
      <c r="KK139" s="1">
        <f t="shared" si="729"/>
        <v>0</v>
      </c>
      <c r="KL139" s="1">
        <f t="shared" si="729"/>
        <v>0</v>
      </c>
      <c r="KM139" s="1">
        <f t="shared" si="729"/>
        <v>0</v>
      </c>
      <c r="KN139" s="1">
        <f t="shared" si="729"/>
        <v>0</v>
      </c>
      <c r="KO139" s="1">
        <f t="shared" si="729"/>
        <v>0</v>
      </c>
      <c r="KP139" s="1">
        <f t="shared" si="729"/>
        <v>0</v>
      </c>
      <c r="KQ139" s="1">
        <f t="shared" si="729"/>
        <v>0</v>
      </c>
      <c r="KR139" s="1">
        <f t="shared" si="729"/>
        <v>0</v>
      </c>
      <c r="KS139" s="1">
        <f t="shared" si="729"/>
        <v>0</v>
      </c>
      <c r="KT139" s="1">
        <f t="shared" si="729"/>
        <v>0</v>
      </c>
      <c r="KU139" s="1">
        <f t="shared" si="729"/>
        <v>0</v>
      </c>
      <c r="KV139" s="1">
        <f t="shared" si="729"/>
        <v>0</v>
      </c>
      <c r="KW139" s="1">
        <f t="shared" si="729"/>
        <v>0</v>
      </c>
      <c r="KX139" s="1">
        <f t="shared" si="729"/>
        <v>0</v>
      </c>
      <c r="KY139" s="1">
        <f t="shared" si="729"/>
        <v>0</v>
      </c>
      <c r="KZ139" s="1">
        <f t="shared" si="729"/>
        <v>0</v>
      </c>
      <c r="LA139" s="1">
        <f t="shared" si="729"/>
        <v>0</v>
      </c>
      <c r="LB139" s="1">
        <f t="shared" si="729"/>
        <v>0</v>
      </c>
      <c r="LC139" s="1">
        <f t="shared" si="729"/>
        <v>0</v>
      </c>
      <c r="LD139" s="1">
        <f t="shared" si="729"/>
        <v>0</v>
      </c>
      <c r="LE139" s="1">
        <f t="shared" si="729"/>
        <v>0</v>
      </c>
      <c r="LF139" s="1">
        <f t="shared" si="729"/>
        <v>0</v>
      </c>
      <c r="LG139" s="1">
        <f t="shared" si="729"/>
        <v>0</v>
      </c>
      <c r="LH139" s="1">
        <f t="shared" si="729"/>
        <v>0</v>
      </c>
      <c r="LI139" s="1">
        <f t="shared" ref="LI139:NT139" si="730">LI90*LI90</f>
        <v>0</v>
      </c>
      <c r="LJ139" s="1">
        <f t="shared" si="730"/>
        <v>0</v>
      </c>
      <c r="LK139" s="1">
        <f t="shared" si="730"/>
        <v>0</v>
      </c>
      <c r="LL139" s="1">
        <f t="shared" si="730"/>
        <v>0</v>
      </c>
      <c r="LM139" s="1">
        <f t="shared" si="730"/>
        <v>0</v>
      </c>
      <c r="LN139" s="1">
        <f t="shared" si="730"/>
        <v>0</v>
      </c>
      <c r="LO139" s="1">
        <f t="shared" si="730"/>
        <v>0</v>
      </c>
      <c r="LP139" s="1">
        <f t="shared" si="730"/>
        <v>0</v>
      </c>
      <c r="LQ139" s="1">
        <f t="shared" si="730"/>
        <v>0</v>
      </c>
      <c r="LR139" s="1">
        <f t="shared" si="730"/>
        <v>0</v>
      </c>
      <c r="LS139" s="1">
        <f t="shared" si="730"/>
        <v>0</v>
      </c>
      <c r="LT139" s="1">
        <f t="shared" si="730"/>
        <v>0</v>
      </c>
      <c r="LU139" s="1">
        <f t="shared" si="730"/>
        <v>0</v>
      </c>
      <c r="LV139" s="1">
        <f t="shared" si="730"/>
        <v>0</v>
      </c>
      <c r="LW139" s="1">
        <f t="shared" si="730"/>
        <v>0</v>
      </c>
      <c r="LX139" s="1">
        <f t="shared" si="730"/>
        <v>0</v>
      </c>
      <c r="LY139" s="1">
        <f t="shared" si="730"/>
        <v>0</v>
      </c>
      <c r="LZ139" s="1">
        <f t="shared" si="730"/>
        <v>0</v>
      </c>
      <c r="MA139" s="1">
        <f t="shared" si="730"/>
        <v>0</v>
      </c>
      <c r="MB139" s="1">
        <f t="shared" si="730"/>
        <v>0</v>
      </c>
      <c r="MC139" s="1">
        <f t="shared" si="730"/>
        <v>0</v>
      </c>
      <c r="MD139" s="1">
        <f t="shared" si="730"/>
        <v>0</v>
      </c>
      <c r="ME139" s="1">
        <f t="shared" si="730"/>
        <v>0</v>
      </c>
      <c r="MF139" s="1">
        <f t="shared" si="730"/>
        <v>0</v>
      </c>
      <c r="MG139" s="1">
        <f t="shared" si="730"/>
        <v>0</v>
      </c>
      <c r="MH139" s="1">
        <f t="shared" si="730"/>
        <v>0</v>
      </c>
      <c r="MI139" s="1">
        <f t="shared" si="730"/>
        <v>0</v>
      </c>
      <c r="MJ139" s="1">
        <f t="shared" si="730"/>
        <v>0</v>
      </c>
      <c r="MK139" s="1">
        <f t="shared" si="730"/>
        <v>0</v>
      </c>
      <c r="ML139" s="1">
        <f t="shared" si="730"/>
        <v>0</v>
      </c>
      <c r="MM139" s="1">
        <f t="shared" si="730"/>
        <v>0</v>
      </c>
      <c r="MN139" s="1">
        <f t="shared" si="730"/>
        <v>0</v>
      </c>
      <c r="MO139" s="1">
        <f t="shared" si="730"/>
        <v>0</v>
      </c>
      <c r="MP139" s="1">
        <f t="shared" si="730"/>
        <v>0</v>
      </c>
      <c r="MQ139" s="1">
        <f t="shared" si="730"/>
        <v>0</v>
      </c>
      <c r="MR139" s="1">
        <f t="shared" si="730"/>
        <v>0</v>
      </c>
      <c r="MS139" s="1">
        <f t="shared" si="730"/>
        <v>0</v>
      </c>
      <c r="MT139" s="1">
        <f t="shared" si="730"/>
        <v>0</v>
      </c>
      <c r="MU139" s="1">
        <f t="shared" si="730"/>
        <v>0</v>
      </c>
      <c r="MV139" s="1">
        <f t="shared" si="730"/>
        <v>0</v>
      </c>
      <c r="MW139" s="1">
        <f t="shared" si="730"/>
        <v>0</v>
      </c>
      <c r="MX139" s="1">
        <f t="shared" si="730"/>
        <v>0</v>
      </c>
      <c r="MY139" s="1">
        <f t="shared" si="730"/>
        <v>0</v>
      </c>
      <c r="MZ139" s="1">
        <f t="shared" si="730"/>
        <v>0</v>
      </c>
      <c r="NA139" s="1">
        <f t="shared" si="730"/>
        <v>0</v>
      </c>
      <c r="NB139" s="1">
        <f t="shared" si="730"/>
        <v>0</v>
      </c>
      <c r="NC139" s="1">
        <f t="shared" si="730"/>
        <v>0</v>
      </c>
      <c r="ND139" s="1">
        <f t="shared" si="730"/>
        <v>0</v>
      </c>
      <c r="NE139" s="1">
        <f t="shared" si="730"/>
        <v>0</v>
      </c>
      <c r="NF139" s="1">
        <f t="shared" si="730"/>
        <v>0</v>
      </c>
      <c r="NG139" s="1">
        <f t="shared" si="730"/>
        <v>0</v>
      </c>
      <c r="NH139" s="1">
        <f t="shared" si="730"/>
        <v>0</v>
      </c>
      <c r="NI139" s="1">
        <f t="shared" si="730"/>
        <v>0</v>
      </c>
      <c r="NJ139" s="1">
        <f t="shared" si="730"/>
        <v>0</v>
      </c>
      <c r="NK139" s="1">
        <f t="shared" si="730"/>
        <v>0</v>
      </c>
      <c r="NL139" s="1">
        <f t="shared" si="730"/>
        <v>0</v>
      </c>
      <c r="NM139" s="1">
        <f t="shared" si="730"/>
        <v>0</v>
      </c>
      <c r="NN139" s="1">
        <f t="shared" si="730"/>
        <v>0</v>
      </c>
      <c r="NO139" s="1">
        <f t="shared" si="730"/>
        <v>0</v>
      </c>
      <c r="NP139" s="1">
        <f t="shared" si="730"/>
        <v>0</v>
      </c>
      <c r="NQ139" s="1">
        <f t="shared" si="730"/>
        <v>0</v>
      </c>
      <c r="NR139" s="1">
        <f t="shared" si="730"/>
        <v>0</v>
      </c>
      <c r="NS139" s="1">
        <f t="shared" si="730"/>
        <v>0</v>
      </c>
      <c r="NT139" s="1">
        <f t="shared" si="730"/>
        <v>0</v>
      </c>
      <c r="NU139" s="1">
        <f t="shared" ref="NU139:QF139" si="731">NU90*NU90</f>
        <v>0</v>
      </c>
      <c r="NV139" s="1">
        <f t="shared" si="731"/>
        <v>0</v>
      </c>
      <c r="NW139" s="1">
        <f t="shared" si="731"/>
        <v>0</v>
      </c>
      <c r="NX139" s="1">
        <f t="shared" si="731"/>
        <v>0</v>
      </c>
      <c r="NY139" s="1">
        <f t="shared" si="731"/>
        <v>0</v>
      </c>
      <c r="NZ139" s="1">
        <f t="shared" si="731"/>
        <v>0</v>
      </c>
      <c r="OA139" s="1">
        <f t="shared" si="731"/>
        <v>0</v>
      </c>
      <c r="OB139" s="1">
        <f t="shared" si="731"/>
        <v>0</v>
      </c>
      <c r="OC139" s="1">
        <f t="shared" si="731"/>
        <v>0</v>
      </c>
      <c r="OD139" s="1">
        <f t="shared" si="731"/>
        <v>0</v>
      </c>
      <c r="OE139" s="1">
        <f t="shared" si="731"/>
        <v>0</v>
      </c>
      <c r="OF139" s="1">
        <f t="shared" si="731"/>
        <v>0</v>
      </c>
      <c r="OG139" s="1">
        <f t="shared" si="731"/>
        <v>0</v>
      </c>
      <c r="OH139" s="1">
        <f t="shared" si="731"/>
        <v>0</v>
      </c>
      <c r="OI139" s="1">
        <f t="shared" si="731"/>
        <v>0</v>
      </c>
      <c r="OJ139" s="1">
        <f t="shared" si="731"/>
        <v>0</v>
      </c>
      <c r="OK139" s="1">
        <f t="shared" si="731"/>
        <v>0</v>
      </c>
      <c r="OL139" s="1">
        <f t="shared" si="731"/>
        <v>0</v>
      </c>
      <c r="OM139" s="1">
        <f t="shared" si="731"/>
        <v>0</v>
      </c>
      <c r="ON139" s="1">
        <f t="shared" si="731"/>
        <v>0</v>
      </c>
      <c r="OO139" s="1">
        <f t="shared" si="731"/>
        <v>0</v>
      </c>
      <c r="OP139" s="1">
        <f t="shared" si="731"/>
        <v>0</v>
      </c>
      <c r="OQ139" s="1">
        <f t="shared" si="731"/>
        <v>0</v>
      </c>
      <c r="OR139" s="1">
        <f t="shared" si="731"/>
        <v>0</v>
      </c>
      <c r="OS139" s="1">
        <f t="shared" si="731"/>
        <v>0</v>
      </c>
      <c r="OT139" s="1">
        <f t="shared" si="731"/>
        <v>0</v>
      </c>
      <c r="OU139" s="1">
        <f t="shared" si="731"/>
        <v>0</v>
      </c>
      <c r="OV139" s="1">
        <f t="shared" si="731"/>
        <v>0</v>
      </c>
      <c r="OW139" s="1">
        <f t="shared" si="731"/>
        <v>0</v>
      </c>
      <c r="OX139" s="1">
        <f t="shared" si="731"/>
        <v>0</v>
      </c>
      <c r="OY139" s="1">
        <f t="shared" si="731"/>
        <v>0</v>
      </c>
      <c r="OZ139" s="1">
        <f t="shared" si="731"/>
        <v>0</v>
      </c>
      <c r="PA139" s="1">
        <f t="shared" si="731"/>
        <v>0</v>
      </c>
      <c r="PB139" s="1">
        <f t="shared" si="731"/>
        <v>0</v>
      </c>
      <c r="PC139" s="1">
        <f t="shared" si="731"/>
        <v>0</v>
      </c>
      <c r="PD139" s="1">
        <f t="shared" si="731"/>
        <v>0</v>
      </c>
      <c r="PE139" s="1">
        <f t="shared" si="731"/>
        <v>0</v>
      </c>
      <c r="PF139" s="1">
        <f t="shared" si="731"/>
        <v>0</v>
      </c>
      <c r="PG139" s="1">
        <f t="shared" si="731"/>
        <v>0</v>
      </c>
      <c r="PH139" s="1">
        <f t="shared" si="731"/>
        <v>0</v>
      </c>
      <c r="PI139" s="1">
        <f t="shared" si="731"/>
        <v>0</v>
      </c>
      <c r="PJ139" s="1">
        <f t="shared" si="731"/>
        <v>0</v>
      </c>
      <c r="PK139" s="1">
        <f t="shared" si="731"/>
        <v>0</v>
      </c>
      <c r="PL139" s="1">
        <f t="shared" si="731"/>
        <v>0</v>
      </c>
      <c r="PM139" s="1">
        <f t="shared" si="731"/>
        <v>0</v>
      </c>
      <c r="PN139" s="1">
        <f t="shared" si="731"/>
        <v>0</v>
      </c>
      <c r="PO139" s="1">
        <f t="shared" si="731"/>
        <v>0</v>
      </c>
      <c r="PP139" s="1">
        <f t="shared" si="731"/>
        <v>0</v>
      </c>
      <c r="PQ139" s="1">
        <f t="shared" si="731"/>
        <v>0</v>
      </c>
      <c r="PR139" s="1">
        <f t="shared" si="731"/>
        <v>0</v>
      </c>
      <c r="PS139" s="1">
        <f t="shared" si="731"/>
        <v>0</v>
      </c>
      <c r="PT139" s="1">
        <f t="shared" si="731"/>
        <v>0</v>
      </c>
      <c r="PU139" s="1">
        <f t="shared" si="731"/>
        <v>0</v>
      </c>
      <c r="PV139" s="1">
        <f t="shared" si="731"/>
        <v>0</v>
      </c>
      <c r="PW139" s="1">
        <f t="shared" si="731"/>
        <v>0</v>
      </c>
      <c r="PX139" s="1">
        <f t="shared" si="731"/>
        <v>0</v>
      </c>
      <c r="PY139" s="1">
        <f t="shared" si="731"/>
        <v>0</v>
      </c>
      <c r="PZ139" s="1">
        <f t="shared" si="731"/>
        <v>0</v>
      </c>
      <c r="QA139" s="1">
        <f t="shared" si="731"/>
        <v>0</v>
      </c>
      <c r="QB139" s="1">
        <f t="shared" si="731"/>
        <v>0</v>
      </c>
      <c r="QC139" s="1">
        <f t="shared" si="731"/>
        <v>0</v>
      </c>
      <c r="QD139" s="1">
        <f t="shared" si="731"/>
        <v>0</v>
      </c>
      <c r="QE139" s="1">
        <f t="shared" si="731"/>
        <v>0</v>
      </c>
      <c r="QF139" s="1">
        <f t="shared" si="731"/>
        <v>0</v>
      </c>
      <c r="QG139" s="1">
        <f t="shared" ref="QG139:SR139" si="732">QG90*QG90</f>
        <v>0</v>
      </c>
      <c r="QH139" s="1">
        <f t="shared" si="732"/>
        <v>0</v>
      </c>
      <c r="QI139" s="1">
        <f t="shared" si="732"/>
        <v>0</v>
      </c>
      <c r="QJ139" s="1">
        <f t="shared" si="732"/>
        <v>0</v>
      </c>
      <c r="QK139" s="1">
        <f t="shared" si="732"/>
        <v>0</v>
      </c>
      <c r="QL139" s="1">
        <f t="shared" si="732"/>
        <v>0</v>
      </c>
      <c r="QM139" s="1">
        <f t="shared" si="732"/>
        <v>0</v>
      </c>
      <c r="QN139" s="1">
        <f t="shared" si="732"/>
        <v>0</v>
      </c>
      <c r="QO139" s="1">
        <f t="shared" si="732"/>
        <v>0</v>
      </c>
      <c r="QP139" s="1">
        <f t="shared" si="732"/>
        <v>0</v>
      </c>
      <c r="QQ139" s="1">
        <f t="shared" si="732"/>
        <v>0</v>
      </c>
      <c r="QR139" s="1">
        <f t="shared" si="732"/>
        <v>0</v>
      </c>
      <c r="QS139" s="1">
        <f t="shared" si="732"/>
        <v>0</v>
      </c>
      <c r="QT139" s="1">
        <f t="shared" si="732"/>
        <v>0</v>
      </c>
      <c r="QU139" s="1">
        <f t="shared" si="732"/>
        <v>0</v>
      </c>
      <c r="QV139" s="1">
        <f t="shared" si="732"/>
        <v>0</v>
      </c>
      <c r="QW139" s="1">
        <f t="shared" si="732"/>
        <v>0</v>
      </c>
      <c r="QX139" s="1">
        <f t="shared" si="732"/>
        <v>0</v>
      </c>
      <c r="QY139" s="1">
        <f t="shared" si="732"/>
        <v>0</v>
      </c>
      <c r="QZ139" s="1">
        <f t="shared" si="732"/>
        <v>0</v>
      </c>
      <c r="RA139" s="1">
        <f t="shared" si="732"/>
        <v>0</v>
      </c>
      <c r="RB139" s="1">
        <f t="shared" si="732"/>
        <v>0</v>
      </c>
      <c r="RC139" s="1">
        <f t="shared" si="732"/>
        <v>0</v>
      </c>
      <c r="RD139" s="1">
        <f t="shared" si="732"/>
        <v>0</v>
      </c>
      <c r="RE139" s="1">
        <f t="shared" si="732"/>
        <v>0</v>
      </c>
      <c r="RF139" s="1">
        <f t="shared" si="732"/>
        <v>0</v>
      </c>
      <c r="RG139" s="1">
        <f t="shared" si="732"/>
        <v>0</v>
      </c>
      <c r="RH139" s="1">
        <f t="shared" si="732"/>
        <v>0</v>
      </c>
      <c r="RI139" s="1">
        <f t="shared" si="732"/>
        <v>0</v>
      </c>
      <c r="RJ139" s="1">
        <f t="shared" si="732"/>
        <v>0</v>
      </c>
      <c r="RK139" s="1">
        <f t="shared" si="732"/>
        <v>0</v>
      </c>
      <c r="RL139" s="1">
        <f t="shared" si="732"/>
        <v>0</v>
      </c>
      <c r="RM139" s="1">
        <f t="shared" si="732"/>
        <v>0</v>
      </c>
      <c r="RN139" s="1">
        <f t="shared" si="732"/>
        <v>0</v>
      </c>
      <c r="RO139" s="1">
        <f t="shared" si="732"/>
        <v>0</v>
      </c>
      <c r="RP139" s="1">
        <f t="shared" si="732"/>
        <v>0</v>
      </c>
      <c r="RQ139" s="1">
        <f t="shared" si="732"/>
        <v>0</v>
      </c>
      <c r="RR139" s="1">
        <f t="shared" si="732"/>
        <v>0</v>
      </c>
      <c r="RS139" s="1">
        <f t="shared" si="732"/>
        <v>0</v>
      </c>
      <c r="RT139" s="1">
        <f t="shared" si="732"/>
        <v>0</v>
      </c>
      <c r="RU139" s="1">
        <f t="shared" si="732"/>
        <v>0</v>
      </c>
      <c r="RV139" s="1">
        <f t="shared" si="732"/>
        <v>0</v>
      </c>
      <c r="RW139" s="1">
        <f t="shared" si="732"/>
        <v>0</v>
      </c>
      <c r="RX139" s="1">
        <f t="shared" si="732"/>
        <v>0</v>
      </c>
      <c r="RY139" s="1">
        <f t="shared" si="732"/>
        <v>0</v>
      </c>
      <c r="RZ139" s="1">
        <f t="shared" si="732"/>
        <v>0</v>
      </c>
      <c r="SA139" s="1">
        <f t="shared" si="732"/>
        <v>0</v>
      </c>
      <c r="SB139" s="1">
        <f t="shared" si="732"/>
        <v>0</v>
      </c>
      <c r="SC139" s="1">
        <f t="shared" si="732"/>
        <v>0</v>
      </c>
      <c r="SD139" s="1">
        <f t="shared" si="732"/>
        <v>0</v>
      </c>
      <c r="SE139" s="1">
        <f t="shared" si="732"/>
        <v>0</v>
      </c>
      <c r="SF139" s="1">
        <f t="shared" si="732"/>
        <v>0</v>
      </c>
      <c r="SG139" s="1">
        <f t="shared" si="732"/>
        <v>0</v>
      </c>
      <c r="SH139" s="1">
        <f t="shared" si="732"/>
        <v>0</v>
      </c>
      <c r="SI139" s="1">
        <f t="shared" si="732"/>
        <v>0</v>
      </c>
      <c r="SJ139" s="1">
        <f t="shared" si="732"/>
        <v>0</v>
      </c>
      <c r="SK139" s="1">
        <f t="shared" si="732"/>
        <v>0</v>
      </c>
      <c r="SL139" s="1">
        <f t="shared" si="732"/>
        <v>0</v>
      </c>
      <c r="SM139" s="1">
        <f t="shared" si="732"/>
        <v>0</v>
      </c>
      <c r="SN139" s="1">
        <f t="shared" si="732"/>
        <v>0</v>
      </c>
      <c r="SO139" s="1">
        <f t="shared" si="732"/>
        <v>0</v>
      </c>
      <c r="SP139" s="1">
        <f t="shared" si="732"/>
        <v>0</v>
      </c>
      <c r="SQ139" s="1">
        <f t="shared" si="732"/>
        <v>0</v>
      </c>
      <c r="SR139" s="1">
        <f t="shared" si="732"/>
        <v>0</v>
      </c>
      <c r="SS139" s="1">
        <f t="shared" ref="SS139:SY139" si="733">SS90*SS90</f>
        <v>0</v>
      </c>
      <c r="ST139" s="1">
        <f t="shared" si="733"/>
        <v>0</v>
      </c>
      <c r="SU139" s="1">
        <f t="shared" si="733"/>
        <v>0</v>
      </c>
      <c r="SV139" s="1">
        <f t="shared" si="733"/>
        <v>0</v>
      </c>
      <c r="SW139" s="1">
        <f t="shared" si="733"/>
        <v>0</v>
      </c>
      <c r="SX139" s="1">
        <f t="shared" si="733"/>
        <v>0</v>
      </c>
      <c r="SY139" s="1">
        <f t="shared" si="733"/>
        <v>0</v>
      </c>
      <c r="TA139" s="1">
        <f t="shared" si="373"/>
        <v>22845369.371868979</v>
      </c>
    </row>
    <row r="166" spans="1:30" x14ac:dyDescent="0.15">
      <c r="A166" s="1">
        <v>74</v>
      </c>
      <c r="B166" s="1">
        <v>9834</v>
      </c>
      <c r="C166" s="1">
        <v>9892</v>
      </c>
      <c r="D166" s="1">
        <v>9864</v>
      </c>
      <c r="E166" s="1">
        <v>9850</v>
      </c>
      <c r="F166" s="1">
        <v>9828</v>
      </c>
      <c r="G166" s="1">
        <v>9892</v>
      </c>
      <c r="H166" s="1">
        <v>9858</v>
      </c>
      <c r="I166" s="1">
        <v>9892</v>
      </c>
      <c r="J166" s="1">
        <v>9862</v>
      </c>
      <c r="K166" s="1">
        <v>9864</v>
      </c>
      <c r="L166" s="1">
        <v>9866</v>
      </c>
      <c r="M166" s="1">
        <v>9874</v>
      </c>
      <c r="N166" s="1">
        <v>9898</v>
      </c>
      <c r="O166" s="1">
        <v>9848</v>
      </c>
      <c r="P166" s="1">
        <v>9882</v>
      </c>
      <c r="Q166" s="1">
        <v>9876</v>
      </c>
      <c r="R166" s="1">
        <v>9854</v>
      </c>
      <c r="S166" s="1">
        <v>9870</v>
      </c>
      <c r="T166" s="1">
        <v>9890</v>
      </c>
      <c r="U166" s="1">
        <v>9880</v>
      </c>
      <c r="V166" s="1">
        <v>9860</v>
      </c>
      <c r="W166" s="1">
        <v>9874</v>
      </c>
      <c r="X166" s="1">
        <v>9856</v>
      </c>
      <c r="Y166" s="1">
        <v>9866</v>
      </c>
      <c r="Z166" s="1">
        <v>9880</v>
      </c>
      <c r="AA166" s="1">
        <v>9882</v>
      </c>
      <c r="AB166" s="1">
        <v>9880</v>
      </c>
      <c r="AC166" s="1">
        <v>9874</v>
      </c>
      <c r="AD166" s="1">
        <v>9888</v>
      </c>
    </row>
    <row r="167" spans="1:30" x14ac:dyDescent="0.15">
      <c r="A167" s="1">
        <v>9834</v>
      </c>
      <c r="B167" s="1">
        <v>9848</v>
      </c>
      <c r="C167" s="1">
        <v>9842</v>
      </c>
      <c r="D167" s="1">
        <v>9814</v>
      </c>
      <c r="E167" s="1">
        <v>9786</v>
      </c>
      <c r="F167" s="1">
        <v>9862</v>
      </c>
      <c r="G167" s="1">
        <v>9870</v>
      </c>
      <c r="H167" s="1">
        <v>9854</v>
      </c>
      <c r="I167" s="1">
        <v>9848</v>
      </c>
      <c r="J167" s="1">
        <v>9812</v>
      </c>
      <c r="K167" s="1">
        <v>9832</v>
      </c>
      <c r="L167" s="1">
        <v>9818</v>
      </c>
      <c r="M167" s="1">
        <v>9852</v>
      </c>
      <c r="N167" s="1">
        <v>9828</v>
      </c>
      <c r="O167" s="1">
        <v>9842</v>
      </c>
      <c r="P167" s="1">
        <v>9816</v>
      </c>
      <c r="Q167" s="1">
        <v>9800</v>
      </c>
      <c r="R167" s="1">
        <v>9834</v>
      </c>
      <c r="S167" s="1">
        <v>9850</v>
      </c>
      <c r="T167" s="1">
        <v>9856</v>
      </c>
      <c r="U167" s="1">
        <v>9836</v>
      </c>
      <c r="V167" s="1">
        <v>9876</v>
      </c>
      <c r="W167" s="1">
        <v>9860</v>
      </c>
      <c r="X167" s="1">
        <v>9808</v>
      </c>
      <c r="Y167" s="1">
        <v>9828</v>
      </c>
      <c r="Z167" s="1">
        <v>9796</v>
      </c>
      <c r="AA167" s="1">
        <v>9852</v>
      </c>
      <c r="AB167" s="1">
        <v>9806</v>
      </c>
      <c r="AC167" s="1">
        <v>9830</v>
      </c>
      <c r="AD167" s="1">
        <v>9854</v>
      </c>
    </row>
    <row r="168" spans="1:30" x14ac:dyDescent="0.15">
      <c r="A168" s="1">
        <v>9830</v>
      </c>
      <c r="B168" s="1">
        <v>9792</v>
      </c>
      <c r="C168" s="1">
        <v>9814</v>
      </c>
      <c r="D168" s="1">
        <v>9836</v>
      </c>
      <c r="E168" s="1">
        <v>9794</v>
      </c>
      <c r="F168" s="1">
        <v>9808</v>
      </c>
      <c r="G168" s="1">
        <v>9792</v>
      </c>
      <c r="H168" s="1">
        <v>9804</v>
      </c>
      <c r="I168" s="1">
        <v>9792</v>
      </c>
      <c r="J168" s="1">
        <v>9798</v>
      </c>
      <c r="K168" s="1">
        <v>9848</v>
      </c>
      <c r="L168" s="1">
        <v>9786</v>
      </c>
      <c r="M168" s="1">
        <v>9818</v>
      </c>
      <c r="N168" s="1">
        <v>9812</v>
      </c>
      <c r="O168" s="1">
        <v>9796</v>
      </c>
      <c r="P168" s="1">
        <v>9748</v>
      </c>
      <c r="Q168" s="1">
        <v>9710</v>
      </c>
      <c r="R168" s="1">
        <v>9792</v>
      </c>
      <c r="S168" s="1">
        <v>9806</v>
      </c>
      <c r="T168" s="1">
        <v>9802</v>
      </c>
      <c r="U168" s="1">
        <v>9762</v>
      </c>
      <c r="V168" s="1">
        <v>9774</v>
      </c>
      <c r="W168" s="1">
        <v>9786</v>
      </c>
      <c r="X168" s="1">
        <v>9760</v>
      </c>
      <c r="Y168" s="1">
        <v>9724</v>
      </c>
      <c r="Z168" s="1">
        <v>9816</v>
      </c>
      <c r="AA168" s="1">
        <v>9750</v>
      </c>
      <c r="AB168" s="1">
        <v>9814</v>
      </c>
      <c r="AC168" s="1">
        <v>9750</v>
      </c>
      <c r="AD168" s="1">
        <v>9806</v>
      </c>
    </row>
    <row r="169" spans="1:30" x14ac:dyDescent="0.15">
      <c r="A169" s="1">
        <v>9794</v>
      </c>
      <c r="B169" s="1">
        <v>9740</v>
      </c>
      <c r="C169" s="1">
        <v>9774</v>
      </c>
      <c r="D169" s="1">
        <v>9754</v>
      </c>
      <c r="E169" s="1">
        <v>9758</v>
      </c>
      <c r="F169" s="1">
        <v>9744</v>
      </c>
      <c r="G169" s="1">
        <v>9772</v>
      </c>
      <c r="H169" s="1">
        <v>9758</v>
      </c>
      <c r="I169" s="1">
        <v>9688</v>
      </c>
      <c r="J169" s="1">
        <v>9808</v>
      </c>
      <c r="K169" s="1">
        <v>9770</v>
      </c>
      <c r="L169" s="1">
        <v>9722</v>
      </c>
      <c r="M169" s="1">
        <v>9678</v>
      </c>
      <c r="N169" s="1">
        <v>9780</v>
      </c>
      <c r="O169" s="1">
        <v>9770</v>
      </c>
      <c r="P169" s="1">
        <v>9772</v>
      </c>
      <c r="Q169" s="1">
        <v>9742</v>
      </c>
      <c r="R169" s="1">
        <v>9764</v>
      </c>
      <c r="S169" s="1">
        <v>9706</v>
      </c>
      <c r="T169" s="1">
        <v>9748</v>
      </c>
      <c r="U169" s="1">
        <v>9742</v>
      </c>
      <c r="V169" s="1">
        <v>9720</v>
      </c>
      <c r="W169" s="1">
        <v>9798</v>
      </c>
      <c r="X169" s="1">
        <v>9764</v>
      </c>
      <c r="Y169" s="1">
        <v>9784</v>
      </c>
      <c r="Z169" s="1">
        <v>9788</v>
      </c>
      <c r="AA169" s="1">
        <v>9774</v>
      </c>
      <c r="AB169" s="1">
        <v>9774</v>
      </c>
      <c r="AC169" s="1">
        <v>9732</v>
      </c>
      <c r="AD169" s="1">
        <v>9756</v>
      </c>
    </row>
    <row r="170" spans="1:30" x14ac:dyDescent="0.15">
      <c r="A170" s="1">
        <v>9750</v>
      </c>
      <c r="B170" s="1">
        <v>9676</v>
      </c>
      <c r="C170" s="1">
        <v>9750</v>
      </c>
      <c r="D170" s="1">
        <v>9670</v>
      </c>
      <c r="E170" s="1">
        <v>9714</v>
      </c>
      <c r="F170" s="1">
        <v>9708</v>
      </c>
      <c r="G170" s="1">
        <v>9690</v>
      </c>
      <c r="H170" s="1">
        <v>9746</v>
      </c>
      <c r="I170" s="1">
        <v>9730</v>
      </c>
      <c r="J170" s="1">
        <v>9684</v>
      </c>
      <c r="K170" s="1">
        <v>9686</v>
      </c>
      <c r="L170" s="1">
        <v>9762</v>
      </c>
      <c r="M170" s="1">
        <v>9716</v>
      </c>
      <c r="N170" s="1">
        <v>9688</v>
      </c>
      <c r="O170" s="1">
        <v>9722</v>
      </c>
      <c r="P170" s="1">
        <v>9728</v>
      </c>
      <c r="Q170" s="1">
        <v>9698</v>
      </c>
      <c r="R170" s="1">
        <v>9718</v>
      </c>
      <c r="S170" s="1">
        <v>9678</v>
      </c>
      <c r="T170" s="1">
        <v>9654</v>
      </c>
      <c r="U170" s="1">
        <v>9630</v>
      </c>
      <c r="V170" s="1">
        <v>9630</v>
      </c>
      <c r="W170" s="1">
        <v>9714</v>
      </c>
      <c r="X170" s="1">
        <v>9770</v>
      </c>
      <c r="Y170" s="1">
        <v>9736</v>
      </c>
      <c r="Z170" s="1">
        <v>9690</v>
      </c>
      <c r="AA170" s="1">
        <v>9692</v>
      </c>
      <c r="AB170" s="1">
        <v>9676</v>
      </c>
      <c r="AC170" s="1">
        <v>9742</v>
      </c>
      <c r="AD170" s="1">
        <v>9688</v>
      </c>
    </row>
    <row r="171" spans="1:30" x14ac:dyDescent="0.15">
      <c r="A171" s="1">
        <v>9692</v>
      </c>
      <c r="B171" s="1">
        <v>9678</v>
      </c>
      <c r="C171" s="1">
        <v>9640</v>
      </c>
      <c r="D171" s="1">
        <v>9638</v>
      </c>
      <c r="E171" s="1">
        <v>9692</v>
      </c>
      <c r="F171" s="1">
        <v>9696</v>
      </c>
      <c r="G171" s="1">
        <v>9640</v>
      </c>
      <c r="H171" s="1">
        <v>9622</v>
      </c>
      <c r="I171" s="1">
        <v>9648</v>
      </c>
      <c r="J171" s="1">
        <v>9632</v>
      </c>
      <c r="K171" s="1">
        <v>9606</v>
      </c>
      <c r="L171" s="1">
        <v>9654</v>
      </c>
      <c r="M171" s="1">
        <v>9688</v>
      </c>
      <c r="N171" s="1">
        <v>9698</v>
      </c>
      <c r="O171" s="1">
        <v>9614</v>
      </c>
      <c r="P171" s="1">
        <v>9586</v>
      </c>
      <c r="Q171" s="1">
        <v>9644</v>
      </c>
      <c r="R171" s="1">
        <v>9596</v>
      </c>
      <c r="S171" s="1">
        <v>9722</v>
      </c>
      <c r="T171" s="1">
        <v>9626</v>
      </c>
      <c r="U171" s="1">
        <v>9616</v>
      </c>
      <c r="V171" s="1">
        <v>9672</v>
      </c>
      <c r="W171" s="1">
        <v>9654</v>
      </c>
      <c r="X171" s="1">
        <v>9686</v>
      </c>
      <c r="Y171" s="1">
        <v>9694</v>
      </c>
      <c r="Z171" s="1">
        <v>9668</v>
      </c>
      <c r="AA171" s="1">
        <v>9700</v>
      </c>
      <c r="AB171" s="1">
        <v>9720</v>
      </c>
      <c r="AC171" s="1">
        <v>9612</v>
      </c>
      <c r="AD171" s="1">
        <v>9672</v>
      </c>
    </row>
    <row r="172" spans="1:30" x14ac:dyDescent="0.15">
      <c r="A172" s="1">
        <v>9608</v>
      </c>
      <c r="B172" s="1">
        <v>9548</v>
      </c>
      <c r="C172" s="1">
        <v>9606</v>
      </c>
      <c r="D172" s="1">
        <v>9466</v>
      </c>
      <c r="E172" s="1">
        <v>9614</v>
      </c>
      <c r="F172" s="1">
        <v>9628</v>
      </c>
      <c r="G172" s="1">
        <v>9552</v>
      </c>
      <c r="H172" s="1">
        <v>9542</v>
      </c>
      <c r="I172" s="1">
        <v>9574</v>
      </c>
      <c r="J172" s="1">
        <v>9622</v>
      </c>
      <c r="K172" s="1">
        <v>9476</v>
      </c>
      <c r="L172" s="1">
        <v>9592</v>
      </c>
      <c r="M172" s="1">
        <v>9636</v>
      </c>
      <c r="N172" s="1">
        <v>9518</v>
      </c>
      <c r="O172" s="1">
        <v>9636</v>
      </c>
      <c r="P172" s="1">
        <v>9512</v>
      </c>
      <c r="Q172" s="1">
        <v>9570</v>
      </c>
      <c r="R172" s="1">
        <v>9622</v>
      </c>
      <c r="S172" s="1">
        <v>9602</v>
      </c>
      <c r="T172" s="1">
        <v>9606</v>
      </c>
      <c r="U172" s="1">
        <v>9622</v>
      </c>
      <c r="V172" s="1">
        <v>9688</v>
      </c>
      <c r="W172" s="1">
        <v>9634</v>
      </c>
      <c r="X172" s="1">
        <v>9602</v>
      </c>
      <c r="Y172" s="1">
        <v>9542</v>
      </c>
      <c r="Z172" s="1">
        <v>9588</v>
      </c>
      <c r="AA172" s="1">
        <v>9610</v>
      </c>
      <c r="AB172" s="1">
        <v>9542</v>
      </c>
      <c r="AC172" s="1">
        <v>9574</v>
      </c>
      <c r="AD172" s="1">
        <v>9646</v>
      </c>
    </row>
    <row r="173" spans="1:30" x14ac:dyDescent="0.15">
      <c r="A173" s="1">
        <v>9540</v>
      </c>
      <c r="B173" s="1">
        <v>9454</v>
      </c>
      <c r="C173" s="1">
        <v>9550</v>
      </c>
      <c r="D173" s="1">
        <v>9512</v>
      </c>
      <c r="E173" s="1">
        <v>9542</v>
      </c>
      <c r="F173" s="1">
        <v>9506</v>
      </c>
      <c r="G173" s="1">
        <v>9566</v>
      </c>
      <c r="H173" s="1">
        <v>9566</v>
      </c>
      <c r="I173" s="1">
        <v>9556</v>
      </c>
      <c r="J173" s="1">
        <v>9486</v>
      </c>
      <c r="K173" s="1">
        <v>9530</v>
      </c>
      <c r="L173" s="1">
        <v>9538</v>
      </c>
      <c r="M173" s="1">
        <v>9556</v>
      </c>
      <c r="N173" s="1">
        <v>9556</v>
      </c>
      <c r="O173" s="1">
        <v>9384</v>
      </c>
      <c r="P173" s="1">
        <v>9374</v>
      </c>
      <c r="Q173" s="1">
        <v>9442</v>
      </c>
      <c r="R173" s="1">
        <v>9568</v>
      </c>
      <c r="S173" s="1">
        <v>9488</v>
      </c>
      <c r="T173" s="1">
        <v>9512</v>
      </c>
      <c r="U173" s="1">
        <v>9532</v>
      </c>
      <c r="V173" s="1">
        <v>9458</v>
      </c>
      <c r="W173" s="1">
        <v>9454</v>
      </c>
      <c r="X173" s="1">
        <v>9548</v>
      </c>
      <c r="Y173" s="1">
        <v>9478</v>
      </c>
      <c r="Z173" s="1">
        <v>9478</v>
      </c>
      <c r="AA173" s="1">
        <v>9486</v>
      </c>
      <c r="AB173" s="1">
        <v>9532</v>
      </c>
      <c r="AC173" s="1">
        <v>9546</v>
      </c>
      <c r="AD173" s="1">
        <v>9448</v>
      </c>
    </row>
    <row r="174" spans="1:30" x14ac:dyDescent="0.15">
      <c r="A174" s="1">
        <v>9374</v>
      </c>
      <c r="B174" s="1">
        <v>9410</v>
      </c>
      <c r="C174" s="1">
        <v>9442</v>
      </c>
      <c r="D174" s="1">
        <v>9402</v>
      </c>
      <c r="E174" s="1">
        <v>9504</v>
      </c>
      <c r="F174" s="1">
        <v>9356</v>
      </c>
      <c r="G174" s="1">
        <v>9444</v>
      </c>
      <c r="H174" s="1">
        <v>9342</v>
      </c>
      <c r="I174" s="1">
        <v>9314</v>
      </c>
      <c r="J174" s="1">
        <v>9386</v>
      </c>
      <c r="K174" s="1">
        <v>9412</v>
      </c>
      <c r="L174" s="1">
        <v>9450</v>
      </c>
      <c r="M174" s="1">
        <v>9388</v>
      </c>
      <c r="N174" s="1">
        <v>9396</v>
      </c>
      <c r="O174" s="1">
        <v>9276</v>
      </c>
      <c r="P174" s="1">
        <v>9414</v>
      </c>
      <c r="Q174" s="1">
        <v>9416</v>
      </c>
      <c r="R174" s="1">
        <v>9372</v>
      </c>
      <c r="S174" s="1">
        <v>9388</v>
      </c>
      <c r="T174" s="1">
        <v>9372</v>
      </c>
      <c r="U174" s="1">
        <v>9266</v>
      </c>
      <c r="V174" s="1">
        <v>9324</v>
      </c>
      <c r="W174" s="1">
        <v>9400</v>
      </c>
      <c r="X174" s="1">
        <v>9358</v>
      </c>
      <c r="Y174" s="1">
        <v>9290</v>
      </c>
      <c r="Z174" s="1">
        <v>9432</v>
      </c>
      <c r="AA174" s="1">
        <v>9368</v>
      </c>
      <c r="AB174" s="1">
        <v>9240</v>
      </c>
      <c r="AC174" s="1">
        <v>9248</v>
      </c>
      <c r="AD174" s="1">
        <v>9386</v>
      </c>
    </row>
    <row r="175" spans="1:30" x14ac:dyDescent="0.15">
      <c r="A175" s="1">
        <v>9306</v>
      </c>
      <c r="B175" s="1">
        <v>9282</v>
      </c>
      <c r="C175" s="1">
        <v>9350</v>
      </c>
      <c r="D175" s="1">
        <v>9344</v>
      </c>
      <c r="E175" s="1">
        <v>9264</v>
      </c>
      <c r="F175" s="1">
        <v>9316</v>
      </c>
      <c r="G175" s="1">
        <v>9266</v>
      </c>
      <c r="H175" s="1">
        <v>9186</v>
      </c>
      <c r="I175" s="1">
        <v>9418</v>
      </c>
      <c r="J175" s="1">
        <v>9158</v>
      </c>
      <c r="K175" s="1">
        <v>9084</v>
      </c>
      <c r="L175" s="1">
        <v>9324</v>
      </c>
      <c r="M175" s="1">
        <v>9314</v>
      </c>
      <c r="N175" s="1">
        <v>9220</v>
      </c>
      <c r="O175" s="1">
        <v>9296</v>
      </c>
      <c r="P175" s="1">
        <v>9200</v>
      </c>
      <c r="Q175" s="1">
        <v>9274</v>
      </c>
      <c r="R175" s="1">
        <v>9262</v>
      </c>
      <c r="S175" s="1">
        <v>9342</v>
      </c>
      <c r="T175" s="1">
        <v>9280</v>
      </c>
      <c r="U175" s="1">
        <v>9244</v>
      </c>
      <c r="V175" s="1">
        <v>9366</v>
      </c>
      <c r="W175" s="1">
        <v>9342</v>
      </c>
      <c r="X175" s="1">
        <v>9246</v>
      </c>
      <c r="Y175" s="1">
        <v>9246</v>
      </c>
      <c r="Z175" s="1">
        <v>9298</v>
      </c>
      <c r="AA175" s="1">
        <v>9258</v>
      </c>
      <c r="AB175" s="1">
        <v>9320</v>
      </c>
      <c r="AC175" s="1">
        <v>9328</v>
      </c>
      <c r="AD175" s="1">
        <v>9286</v>
      </c>
    </row>
    <row r="176" spans="1:30" x14ac:dyDescent="0.15">
      <c r="A176" s="1">
        <v>9162</v>
      </c>
      <c r="B176" s="1">
        <v>9090</v>
      </c>
      <c r="C176" s="1">
        <v>9328</v>
      </c>
      <c r="D176" s="1">
        <v>9084</v>
      </c>
      <c r="E176" s="1">
        <v>9178</v>
      </c>
      <c r="F176" s="1">
        <v>9146</v>
      </c>
      <c r="G176" s="1">
        <v>9162</v>
      </c>
      <c r="H176" s="1">
        <v>9052</v>
      </c>
      <c r="I176" s="1">
        <v>9084</v>
      </c>
      <c r="J176" s="1">
        <v>8994</v>
      </c>
      <c r="K176" s="1">
        <v>9140</v>
      </c>
      <c r="L176" s="1">
        <v>9124</v>
      </c>
      <c r="M176" s="1">
        <v>8996</v>
      </c>
      <c r="N176" s="1">
        <v>9070</v>
      </c>
      <c r="O176" s="1">
        <v>8968</v>
      </c>
      <c r="P176" s="1">
        <v>9126</v>
      </c>
      <c r="Q176" s="1">
        <v>9192</v>
      </c>
      <c r="R176" s="1">
        <v>9134</v>
      </c>
      <c r="S176" s="1">
        <v>9102</v>
      </c>
      <c r="T176" s="1">
        <v>9010</v>
      </c>
      <c r="U176" s="1">
        <v>9152</v>
      </c>
      <c r="V176" s="1">
        <v>9078</v>
      </c>
      <c r="W176" s="1">
        <v>9142</v>
      </c>
      <c r="X176" s="1">
        <v>9212</v>
      </c>
      <c r="Y176" s="1">
        <v>9244</v>
      </c>
      <c r="Z176" s="1">
        <v>9140</v>
      </c>
      <c r="AA176" s="1">
        <v>9234</v>
      </c>
      <c r="AB176" s="1">
        <v>9064</v>
      </c>
      <c r="AC176" s="1">
        <v>9172</v>
      </c>
      <c r="AD176" s="1">
        <v>9050</v>
      </c>
    </row>
    <row r="177" spans="1:30" x14ac:dyDescent="0.15">
      <c r="A177" s="1">
        <v>9064</v>
      </c>
      <c r="B177" s="1">
        <v>9078</v>
      </c>
      <c r="C177" s="1">
        <v>8924</v>
      </c>
      <c r="D177" s="1">
        <v>9048</v>
      </c>
      <c r="E177" s="1">
        <v>9056</v>
      </c>
      <c r="F177" s="1">
        <v>8928</v>
      </c>
      <c r="G177" s="1">
        <v>9154</v>
      </c>
      <c r="H177" s="1">
        <v>9034</v>
      </c>
      <c r="I177" s="1">
        <v>8964</v>
      </c>
      <c r="J177" s="1">
        <v>8992</v>
      </c>
      <c r="K177" s="1">
        <v>8956</v>
      </c>
      <c r="L177" s="1">
        <v>8912</v>
      </c>
      <c r="M177" s="1">
        <v>8986</v>
      </c>
      <c r="N177" s="1">
        <v>8868</v>
      </c>
      <c r="O177" s="1">
        <v>9050</v>
      </c>
      <c r="P177" s="1">
        <v>8968</v>
      </c>
      <c r="Q177" s="1">
        <v>8946</v>
      </c>
      <c r="R177" s="1">
        <v>9012</v>
      </c>
      <c r="S177" s="1">
        <v>8878</v>
      </c>
      <c r="T177" s="1">
        <v>9030</v>
      </c>
      <c r="U177" s="1">
        <v>8994</v>
      </c>
      <c r="V177" s="1">
        <v>8880</v>
      </c>
      <c r="W177" s="1">
        <v>8972</v>
      </c>
      <c r="X177" s="1">
        <v>9014</v>
      </c>
      <c r="Y177" s="1">
        <v>9030</v>
      </c>
      <c r="Z177" s="1">
        <v>8784</v>
      </c>
      <c r="AA177" s="1">
        <v>8998</v>
      </c>
      <c r="AB177" s="1">
        <v>9042</v>
      </c>
      <c r="AC177" s="1">
        <v>8952</v>
      </c>
      <c r="AD177" s="1">
        <v>9032</v>
      </c>
    </row>
    <row r="178" spans="1:30" x14ac:dyDescent="0.15">
      <c r="A178" s="1">
        <v>8950</v>
      </c>
      <c r="B178" s="1">
        <v>8862</v>
      </c>
      <c r="C178" s="1">
        <v>8808</v>
      </c>
      <c r="D178" s="1">
        <v>8726</v>
      </c>
      <c r="E178" s="1">
        <v>8784</v>
      </c>
      <c r="F178" s="1">
        <v>8798</v>
      </c>
      <c r="G178" s="1">
        <v>8470</v>
      </c>
      <c r="H178" s="1">
        <v>8904</v>
      </c>
      <c r="I178" s="1">
        <v>8804</v>
      </c>
      <c r="J178" s="1">
        <v>8722</v>
      </c>
      <c r="K178" s="1">
        <v>8402</v>
      </c>
      <c r="L178" s="1">
        <v>8748</v>
      </c>
      <c r="M178" s="1">
        <v>8648</v>
      </c>
      <c r="N178" s="1">
        <v>8830</v>
      </c>
      <c r="O178" s="1">
        <v>8702</v>
      </c>
      <c r="P178" s="1">
        <v>8910</v>
      </c>
      <c r="Q178" s="1">
        <v>8696</v>
      </c>
      <c r="R178" s="1">
        <v>8620</v>
      </c>
      <c r="S178" s="1">
        <v>8744</v>
      </c>
      <c r="T178" s="1">
        <v>8646</v>
      </c>
      <c r="U178" s="1">
        <v>8840</v>
      </c>
      <c r="V178" s="1">
        <v>8866</v>
      </c>
      <c r="W178" s="1">
        <v>8582</v>
      </c>
      <c r="X178" s="1">
        <v>8702</v>
      </c>
      <c r="Y178" s="1">
        <v>8836</v>
      </c>
      <c r="Z178" s="1">
        <v>8602</v>
      </c>
      <c r="AA178" s="1">
        <v>8776</v>
      </c>
      <c r="AB178" s="1">
        <v>8644</v>
      </c>
      <c r="AC178" s="1">
        <v>8652</v>
      </c>
      <c r="AD178" s="1">
        <v>8798</v>
      </c>
    </row>
    <row r="179" spans="1:30" x14ac:dyDescent="0.15">
      <c r="A179" s="1">
        <v>8630</v>
      </c>
      <c r="B179" s="1">
        <v>8222</v>
      </c>
      <c r="C179" s="1">
        <v>8656</v>
      </c>
      <c r="D179" s="1">
        <v>8224</v>
      </c>
      <c r="E179" s="1">
        <v>8542</v>
      </c>
      <c r="F179" s="1">
        <v>8664</v>
      </c>
      <c r="G179" s="1">
        <v>8064</v>
      </c>
      <c r="H179" s="1">
        <v>8358</v>
      </c>
      <c r="I179" s="1">
        <v>8068</v>
      </c>
      <c r="J179" s="1">
        <v>8320</v>
      </c>
      <c r="K179" s="1">
        <v>8050</v>
      </c>
      <c r="L179" s="1">
        <v>8382</v>
      </c>
      <c r="M179" s="1">
        <v>8306</v>
      </c>
      <c r="N179" s="1">
        <v>8536</v>
      </c>
      <c r="O179" s="1">
        <v>8706</v>
      </c>
      <c r="P179" s="1">
        <v>8178</v>
      </c>
      <c r="Q179" s="1">
        <v>8000</v>
      </c>
      <c r="R179" s="1">
        <v>8268</v>
      </c>
      <c r="S179" s="1">
        <v>8486</v>
      </c>
      <c r="T179" s="1">
        <v>8424</v>
      </c>
      <c r="U179" s="1">
        <v>8624</v>
      </c>
      <c r="V179" s="1">
        <v>8198</v>
      </c>
      <c r="W179" s="1">
        <v>8208</v>
      </c>
      <c r="X179" s="1">
        <v>7212</v>
      </c>
      <c r="Y179" s="1">
        <v>8430</v>
      </c>
      <c r="Z179" s="1">
        <v>8590</v>
      </c>
      <c r="AA179" s="1">
        <v>8550</v>
      </c>
      <c r="AB179" s="1">
        <v>8212</v>
      </c>
      <c r="AC179" s="1">
        <v>8416</v>
      </c>
      <c r="AD179" s="1">
        <v>8466</v>
      </c>
    </row>
    <row r="180" spans="1:30" x14ac:dyDescent="0.15">
      <c r="A180" s="1">
        <v>8582</v>
      </c>
      <c r="B180" s="1">
        <v>7634</v>
      </c>
      <c r="C180" s="1">
        <v>8098</v>
      </c>
      <c r="D180" s="1">
        <v>8190</v>
      </c>
      <c r="E180" s="1">
        <v>7564</v>
      </c>
      <c r="F180" s="1">
        <v>7568</v>
      </c>
      <c r="G180" s="1">
        <v>8214</v>
      </c>
      <c r="H180" s="1">
        <v>8262</v>
      </c>
      <c r="I180" s="1">
        <v>7974</v>
      </c>
      <c r="J180" s="1">
        <v>7968</v>
      </c>
      <c r="K180" s="1">
        <v>8094</v>
      </c>
      <c r="L180" s="1">
        <v>7946</v>
      </c>
      <c r="M180" s="1">
        <v>7914</v>
      </c>
      <c r="N180" s="1">
        <v>8168</v>
      </c>
      <c r="O180" s="1">
        <v>7108</v>
      </c>
      <c r="P180" s="1">
        <v>7430</v>
      </c>
      <c r="Q180" s="1">
        <v>7938</v>
      </c>
      <c r="R180" s="1">
        <v>7608</v>
      </c>
      <c r="S180" s="1">
        <v>7864</v>
      </c>
      <c r="T180" s="1">
        <v>7882</v>
      </c>
      <c r="U180" s="1">
        <v>7988</v>
      </c>
      <c r="V180" s="1">
        <v>7990</v>
      </c>
      <c r="W180" s="1">
        <v>8000</v>
      </c>
      <c r="X180" s="1">
        <v>8240</v>
      </c>
      <c r="Y180" s="1">
        <v>7810</v>
      </c>
      <c r="Z180" s="1">
        <v>6984</v>
      </c>
      <c r="AA180" s="1">
        <v>8056</v>
      </c>
      <c r="AB180" s="1">
        <v>8068</v>
      </c>
      <c r="AC180" s="1">
        <v>8206</v>
      </c>
      <c r="AD180" s="1">
        <v>8124</v>
      </c>
    </row>
    <row r="181" spans="1:30" x14ac:dyDescent="0.15">
      <c r="A181" s="1">
        <v>7994</v>
      </c>
      <c r="B181" s="1">
        <v>7420</v>
      </c>
      <c r="C181" s="1">
        <v>7284</v>
      </c>
      <c r="D181" s="1">
        <v>7510</v>
      </c>
      <c r="E181" s="1">
        <v>7098</v>
      </c>
      <c r="F181" s="1">
        <v>7628</v>
      </c>
      <c r="G181" s="1">
        <v>7174</v>
      </c>
      <c r="H181" s="1">
        <v>7108</v>
      </c>
      <c r="I181" s="1">
        <v>7534</v>
      </c>
      <c r="J181" s="1">
        <v>7026</v>
      </c>
      <c r="K181" s="1">
        <v>7534</v>
      </c>
      <c r="L181" s="1">
        <v>6698</v>
      </c>
      <c r="M181" s="1">
        <v>8042</v>
      </c>
      <c r="N181" s="1">
        <v>7226</v>
      </c>
      <c r="O181" s="1">
        <v>7708</v>
      </c>
      <c r="P181" s="1">
        <v>6776</v>
      </c>
      <c r="Q181" s="1">
        <v>7472</v>
      </c>
      <c r="R181" s="1">
        <v>7238</v>
      </c>
      <c r="S181" s="1">
        <v>7014</v>
      </c>
      <c r="T181" s="1">
        <v>7542</v>
      </c>
      <c r="U181" s="1">
        <v>7662</v>
      </c>
      <c r="V181" s="1">
        <v>6528</v>
      </c>
      <c r="W181" s="1">
        <v>6382</v>
      </c>
      <c r="X181" s="1">
        <v>6224</v>
      </c>
      <c r="Y181" s="1">
        <v>6798</v>
      </c>
      <c r="Z181" s="1">
        <v>7360</v>
      </c>
      <c r="AA181" s="1">
        <v>7740</v>
      </c>
      <c r="AB181" s="1">
        <v>7000</v>
      </c>
      <c r="AC181" s="1">
        <v>7472</v>
      </c>
      <c r="AD181" s="1">
        <v>7032</v>
      </c>
    </row>
    <row r="182" spans="1:30" x14ac:dyDescent="0.15">
      <c r="A182" s="1">
        <v>6966</v>
      </c>
      <c r="B182" s="1">
        <v>6436</v>
      </c>
      <c r="C182" s="1">
        <v>3864</v>
      </c>
      <c r="D182" s="1">
        <v>4562</v>
      </c>
      <c r="E182" s="1">
        <v>5278</v>
      </c>
      <c r="F182" s="1">
        <v>4960</v>
      </c>
      <c r="G182" s="1">
        <v>5180</v>
      </c>
      <c r="H182" s="1">
        <v>5074</v>
      </c>
      <c r="I182" s="1">
        <v>7016</v>
      </c>
      <c r="J182" s="1">
        <v>5270</v>
      </c>
      <c r="K182" s="1">
        <v>3732</v>
      </c>
      <c r="L182" s="1">
        <v>6362</v>
      </c>
      <c r="M182" s="1">
        <v>6548</v>
      </c>
      <c r="N182" s="1">
        <v>4842</v>
      </c>
      <c r="O182" s="1">
        <v>4674</v>
      </c>
      <c r="P182" s="1">
        <v>5554</v>
      </c>
      <c r="Q182" s="1">
        <v>6504</v>
      </c>
      <c r="R182" s="1">
        <v>5908</v>
      </c>
      <c r="S182" s="1">
        <v>5716</v>
      </c>
      <c r="T182" s="1">
        <v>6122</v>
      </c>
      <c r="U182" s="1">
        <v>6350</v>
      </c>
      <c r="V182" s="1">
        <v>6282</v>
      </c>
      <c r="W182" s="1">
        <v>5384</v>
      </c>
      <c r="X182" s="1">
        <v>4342</v>
      </c>
      <c r="Y182" s="1">
        <v>3342</v>
      </c>
      <c r="Z182" s="1">
        <v>5258</v>
      </c>
      <c r="AA182" s="1">
        <v>4048</v>
      </c>
      <c r="AB182" s="1">
        <v>3948</v>
      </c>
      <c r="AC182" s="1">
        <v>-1668</v>
      </c>
      <c r="AD182" s="1">
        <v>5666</v>
      </c>
    </row>
    <row r="183" spans="1:30" x14ac:dyDescent="0.15">
      <c r="A183" s="1">
        <v>5556</v>
      </c>
      <c r="B183" s="1">
        <v>5268</v>
      </c>
      <c r="C183" s="1">
        <v>3882</v>
      </c>
      <c r="D183" s="1">
        <v>4346</v>
      </c>
      <c r="E183" s="1">
        <v>2322</v>
      </c>
      <c r="F183" s="1">
        <v>694</v>
      </c>
      <c r="G183" s="1">
        <v>632</v>
      </c>
      <c r="H183" s="1">
        <v>3798</v>
      </c>
      <c r="I183" s="1">
        <v>2312</v>
      </c>
      <c r="J183" s="1">
        <v>4358</v>
      </c>
      <c r="K183" s="1">
        <v>2630</v>
      </c>
      <c r="L183" s="1">
        <v>1836</v>
      </c>
      <c r="M183" s="1">
        <v>1392</v>
      </c>
      <c r="N183" s="1">
        <v>3620</v>
      </c>
      <c r="O183" s="1">
        <v>3554</v>
      </c>
      <c r="P183" s="1">
        <v>4692</v>
      </c>
      <c r="Q183" s="1">
        <v>2214</v>
      </c>
      <c r="R183" s="1">
        <v>1560</v>
      </c>
      <c r="S183" s="1">
        <v>2110</v>
      </c>
      <c r="T183" s="1">
        <v>3808</v>
      </c>
      <c r="U183" s="1">
        <v>3280</v>
      </c>
      <c r="V183" s="1">
        <v>3580</v>
      </c>
      <c r="W183" s="1">
        <v>2908</v>
      </c>
      <c r="X183" s="1">
        <v>5018</v>
      </c>
      <c r="Y183" s="1">
        <v>1624</v>
      </c>
      <c r="Z183" s="1">
        <v>3870</v>
      </c>
      <c r="AA183" s="1">
        <v>5000</v>
      </c>
      <c r="AB183" s="1">
        <v>3970</v>
      </c>
      <c r="AC183" s="1">
        <v>5112</v>
      </c>
      <c r="AD183" s="1">
        <v>4652</v>
      </c>
    </row>
    <row r="184" spans="1:30" x14ac:dyDescent="0.15">
      <c r="A184" s="1">
        <v>2510</v>
      </c>
      <c r="B184" s="1">
        <v>1786</v>
      </c>
      <c r="C184" s="1">
        <v>2140</v>
      </c>
      <c r="D184" s="1">
        <v>1020</v>
      </c>
      <c r="E184" s="1">
        <v>1234</v>
      </c>
      <c r="F184" s="1">
        <v>1514</v>
      </c>
      <c r="G184" s="1">
        <v>1536</v>
      </c>
      <c r="H184" s="1">
        <v>1514</v>
      </c>
      <c r="I184" s="1">
        <v>1800</v>
      </c>
      <c r="J184" s="1">
        <v>848</v>
      </c>
      <c r="K184" s="1">
        <v>2686</v>
      </c>
      <c r="L184" s="1">
        <v>1606</v>
      </c>
      <c r="M184" s="1">
        <v>1646</v>
      </c>
      <c r="N184" s="1">
        <v>1356</v>
      </c>
      <c r="O184" s="1">
        <v>2334</v>
      </c>
      <c r="P184" s="1">
        <v>2808</v>
      </c>
      <c r="Q184" s="1">
        <v>3092</v>
      </c>
      <c r="R184" s="1">
        <v>1696</v>
      </c>
      <c r="S184" s="1">
        <v>1496</v>
      </c>
      <c r="T184" s="1">
        <v>2586</v>
      </c>
      <c r="U184" s="1">
        <v>1358</v>
      </c>
      <c r="V184" s="1">
        <v>2486</v>
      </c>
      <c r="W184" s="1">
        <v>1648</v>
      </c>
      <c r="X184" s="1">
        <v>1328</v>
      </c>
      <c r="Y184" s="1">
        <v>1876</v>
      </c>
      <c r="Z184" s="1">
        <v>-80</v>
      </c>
      <c r="AA184" s="1">
        <v>1016</v>
      </c>
      <c r="AB184" s="1">
        <v>2444</v>
      </c>
      <c r="AC184" s="1">
        <v>1814</v>
      </c>
      <c r="AD184" s="1">
        <v>2722</v>
      </c>
    </row>
    <row r="185" spans="1:30" x14ac:dyDescent="0.15">
      <c r="A185" s="1">
        <v>2466</v>
      </c>
      <c r="B185" s="1">
        <v>1334</v>
      </c>
      <c r="C185" s="1">
        <v>1844</v>
      </c>
      <c r="D185" s="1">
        <v>1314</v>
      </c>
      <c r="E185" s="1">
        <v>1212</v>
      </c>
      <c r="F185" s="1">
        <v>2108</v>
      </c>
      <c r="G185" s="1">
        <v>1524</v>
      </c>
      <c r="H185" s="1">
        <v>1592</v>
      </c>
      <c r="I185" s="1">
        <v>1900</v>
      </c>
      <c r="J185" s="1">
        <v>1772</v>
      </c>
      <c r="K185" s="1">
        <v>1396</v>
      </c>
      <c r="L185" s="1">
        <v>-982</v>
      </c>
      <c r="M185" s="1">
        <v>2316</v>
      </c>
      <c r="N185" s="1">
        <v>524</v>
      </c>
      <c r="O185" s="1">
        <v>630</v>
      </c>
      <c r="P185" s="1">
        <v>660</v>
      </c>
      <c r="Q185" s="1">
        <v>2042</v>
      </c>
      <c r="R185" s="1">
        <v>1230</v>
      </c>
      <c r="S185" s="1">
        <v>940</v>
      </c>
      <c r="T185" s="1">
        <v>1952</v>
      </c>
      <c r="U185" s="1">
        <v>756</v>
      </c>
      <c r="V185" s="1">
        <v>1312</v>
      </c>
      <c r="W185" s="1">
        <v>954</v>
      </c>
      <c r="X185" s="1">
        <v>128</v>
      </c>
      <c r="Y185" s="1">
        <v>2382</v>
      </c>
      <c r="Z185" s="1">
        <v>2</v>
      </c>
      <c r="AA185" s="1">
        <v>262</v>
      </c>
      <c r="AB185" s="1">
        <v>1702</v>
      </c>
      <c r="AC185" s="1">
        <v>1452</v>
      </c>
      <c r="AD185" s="1">
        <v>1592</v>
      </c>
    </row>
    <row r="186" spans="1:30" x14ac:dyDescent="0.15">
      <c r="A186" s="1">
        <v>1664</v>
      </c>
      <c r="B186" s="1">
        <v>1590</v>
      </c>
      <c r="C186" s="1">
        <v>-792</v>
      </c>
      <c r="D186" s="1">
        <v>2</v>
      </c>
      <c r="E186" s="1">
        <v>2118</v>
      </c>
      <c r="F186" s="1">
        <v>1736</v>
      </c>
      <c r="G186" s="1">
        <v>1576</v>
      </c>
      <c r="H186" s="1">
        <v>948</v>
      </c>
      <c r="I186" s="1">
        <v>1332</v>
      </c>
      <c r="J186" s="1">
        <v>1412</v>
      </c>
      <c r="K186" s="1">
        <v>1482</v>
      </c>
      <c r="L186" s="1">
        <v>320</v>
      </c>
      <c r="M186" s="1">
        <v>2</v>
      </c>
      <c r="N186" s="1">
        <v>530</v>
      </c>
      <c r="O186" s="1">
        <v>-652</v>
      </c>
      <c r="P186" s="1">
        <v>1538</v>
      </c>
      <c r="Q186" s="1">
        <v>1060</v>
      </c>
      <c r="R186" s="1">
        <v>1156</v>
      </c>
      <c r="S186" s="1">
        <v>818</v>
      </c>
      <c r="T186" s="1">
        <v>-310</v>
      </c>
      <c r="U186" s="1">
        <v>1112</v>
      </c>
      <c r="V186" s="1">
        <v>624</v>
      </c>
      <c r="W186" s="1">
        <v>6</v>
      </c>
      <c r="X186" s="1">
        <v>2218</v>
      </c>
      <c r="Y186" s="1">
        <v>1110</v>
      </c>
      <c r="Z186" s="1">
        <v>1446</v>
      </c>
      <c r="AA186" s="1">
        <v>1132</v>
      </c>
      <c r="AB186" s="1">
        <v>1414</v>
      </c>
      <c r="AC186" s="1">
        <v>1636</v>
      </c>
      <c r="AD186" s="1">
        <v>1274</v>
      </c>
    </row>
    <row r="187" spans="1:30" x14ac:dyDescent="0.15">
      <c r="A187" s="1">
        <v>1016</v>
      </c>
      <c r="B187" s="1">
        <v>708</v>
      </c>
      <c r="C187" s="1">
        <v>1114</v>
      </c>
      <c r="D187" s="1">
        <v>1400</v>
      </c>
      <c r="E187" s="1">
        <v>978</v>
      </c>
      <c r="F187" s="1">
        <v>1404</v>
      </c>
      <c r="G187" s="1">
        <v>384</v>
      </c>
      <c r="H187" s="1">
        <v>1196</v>
      </c>
      <c r="I187" s="1">
        <v>790</v>
      </c>
      <c r="J187" s="1">
        <v>1692</v>
      </c>
      <c r="K187" s="1">
        <v>-122</v>
      </c>
      <c r="L187" s="1">
        <v>1344</v>
      </c>
      <c r="M187" s="1">
        <v>1654</v>
      </c>
      <c r="N187" s="1">
        <v>982</v>
      </c>
      <c r="O187" s="1">
        <v>1000</v>
      </c>
      <c r="P187" s="1">
        <v>1232</v>
      </c>
      <c r="Q187" s="1">
        <v>1088</v>
      </c>
      <c r="R187" s="1">
        <v>1134</v>
      </c>
      <c r="S187" s="1">
        <v>1298</v>
      </c>
      <c r="T187" s="1">
        <v>-102</v>
      </c>
      <c r="U187" s="1">
        <v>1014</v>
      </c>
      <c r="V187" s="1">
        <v>1514</v>
      </c>
      <c r="W187" s="1">
        <v>588</v>
      </c>
      <c r="X187" s="1">
        <v>806</v>
      </c>
      <c r="Y187" s="1">
        <v>726</v>
      </c>
      <c r="Z187" s="1">
        <v>1056</v>
      </c>
      <c r="AA187" s="1">
        <v>712</v>
      </c>
      <c r="AB187" s="1">
        <v>1304</v>
      </c>
      <c r="AC187" s="1">
        <v>408</v>
      </c>
      <c r="AD187" s="1">
        <v>96</v>
      </c>
    </row>
    <row r="188" spans="1:30" x14ac:dyDescent="0.15">
      <c r="A188" s="1">
        <v>522</v>
      </c>
      <c r="B188" s="1">
        <v>1594</v>
      </c>
      <c r="C188" s="1">
        <v>292</v>
      </c>
      <c r="D188" s="1">
        <v>668</v>
      </c>
      <c r="E188" s="1">
        <v>286</v>
      </c>
      <c r="F188" s="1">
        <v>484</v>
      </c>
      <c r="G188" s="1">
        <v>588</v>
      </c>
      <c r="H188" s="1">
        <v>-330</v>
      </c>
      <c r="I188" s="1">
        <v>1408</v>
      </c>
      <c r="J188" s="1">
        <v>1164</v>
      </c>
      <c r="K188" s="1">
        <v>294</v>
      </c>
      <c r="L188" s="1">
        <v>826</v>
      </c>
      <c r="M188" s="1">
        <v>1284</v>
      </c>
      <c r="N188" s="1">
        <v>350</v>
      </c>
      <c r="O188" s="1">
        <v>794</v>
      </c>
      <c r="P188" s="1">
        <v>140</v>
      </c>
      <c r="Q188" s="1">
        <v>1532</v>
      </c>
      <c r="R188" s="1">
        <v>412</v>
      </c>
      <c r="S188" s="1">
        <v>318</v>
      </c>
      <c r="T188" s="1">
        <v>2090</v>
      </c>
      <c r="U188" s="1">
        <v>346</v>
      </c>
      <c r="V188" s="1">
        <v>1406</v>
      </c>
      <c r="W188" s="1">
        <v>10</v>
      </c>
      <c r="X188" s="1">
        <v>790</v>
      </c>
      <c r="Y188" s="1">
        <v>1896</v>
      </c>
      <c r="Z188" s="1">
        <v>92</v>
      </c>
      <c r="AA188" s="1">
        <v>22</v>
      </c>
      <c r="AB188" s="1">
        <v>1290</v>
      </c>
      <c r="AC188" s="1">
        <v>262</v>
      </c>
      <c r="AD188" s="1">
        <v>-406</v>
      </c>
    </row>
    <row r="189" spans="1:30" x14ac:dyDescent="0.15">
      <c r="A189" s="1">
        <v>188</v>
      </c>
      <c r="B189" s="1">
        <v>928</v>
      </c>
      <c r="C189" s="1">
        <v>398</v>
      </c>
      <c r="D189" s="1">
        <v>712</v>
      </c>
      <c r="E189" s="1">
        <v>742</v>
      </c>
      <c r="F189" s="1">
        <v>308</v>
      </c>
      <c r="G189" s="1">
        <v>360</v>
      </c>
      <c r="H189" s="1">
        <v>168</v>
      </c>
      <c r="I189" s="1">
        <v>372</v>
      </c>
      <c r="J189" s="1">
        <v>212</v>
      </c>
      <c r="K189" s="1">
        <v>554</v>
      </c>
      <c r="L189" s="1">
        <v>874</v>
      </c>
      <c r="M189" s="1">
        <v>906</v>
      </c>
      <c r="N189" s="1">
        <v>276</v>
      </c>
      <c r="O189" s="1">
        <v>758</v>
      </c>
      <c r="P189" s="1">
        <v>1098</v>
      </c>
      <c r="Q189" s="1">
        <v>1026</v>
      </c>
      <c r="R189" s="1">
        <v>214</v>
      </c>
      <c r="S189" s="1">
        <v>422</v>
      </c>
      <c r="T189" s="1">
        <v>830</v>
      </c>
      <c r="U189" s="1">
        <v>1154</v>
      </c>
      <c r="V189" s="1">
        <v>6</v>
      </c>
      <c r="W189" s="1">
        <v>1136</v>
      </c>
      <c r="X189" s="1">
        <v>1150</v>
      </c>
      <c r="Y189" s="1">
        <v>496</v>
      </c>
      <c r="Z189" s="1">
        <v>1020</v>
      </c>
      <c r="AA189" s="1">
        <v>484</v>
      </c>
      <c r="AB189" s="1">
        <v>22</v>
      </c>
      <c r="AC189" s="1">
        <v>1150</v>
      </c>
      <c r="AD189" s="1">
        <v>590</v>
      </c>
    </row>
    <row r="190" spans="1:30" x14ac:dyDescent="0.15">
      <c r="A190" s="1">
        <v>976</v>
      </c>
      <c r="B190" s="1">
        <v>-92</v>
      </c>
      <c r="C190" s="1">
        <v>1252</v>
      </c>
      <c r="D190" s="1">
        <v>1088</v>
      </c>
      <c r="E190" s="1">
        <v>384</v>
      </c>
      <c r="F190" s="1">
        <v>924</v>
      </c>
      <c r="G190" s="1">
        <v>-130</v>
      </c>
      <c r="H190" s="1">
        <v>952</v>
      </c>
      <c r="I190" s="1">
        <v>-196</v>
      </c>
      <c r="J190" s="1">
        <v>238</v>
      </c>
      <c r="K190" s="1">
        <v>280</v>
      </c>
      <c r="L190" s="1">
        <v>616</v>
      </c>
      <c r="M190" s="1">
        <v>242</v>
      </c>
      <c r="N190" s="1">
        <v>1360</v>
      </c>
      <c r="O190" s="1">
        <v>836</v>
      </c>
      <c r="P190" s="1">
        <v>-258</v>
      </c>
      <c r="Q190" s="1">
        <v>1656</v>
      </c>
      <c r="R190" s="1">
        <v>316</v>
      </c>
      <c r="S190" s="1">
        <v>1576</v>
      </c>
      <c r="T190" s="1">
        <v>1002</v>
      </c>
      <c r="U190" s="1">
        <v>-450</v>
      </c>
      <c r="V190" s="1">
        <v>-4</v>
      </c>
      <c r="W190" s="1">
        <v>900</v>
      </c>
      <c r="X190" s="1">
        <v>1316</v>
      </c>
      <c r="Y190" s="1">
        <v>-480</v>
      </c>
      <c r="Z190" s="1">
        <v>172</v>
      </c>
      <c r="AA190" s="1">
        <v>-56</v>
      </c>
      <c r="AB190" s="1">
        <v>826</v>
      </c>
      <c r="AC190" s="1">
        <v>952</v>
      </c>
      <c r="AD190" s="1">
        <v>658</v>
      </c>
    </row>
    <row r="191" spans="1:30" x14ac:dyDescent="0.15">
      <c r="A191" s="1">
        <v>212</v>
      </c>
      <c r="B191" s="1">
        <v>2</v>
      </c>
      <c r="C191" s="1">
        <v>916</v>
      </c>
      <c r="D191" s="1">
        <v>344</v>
      </c>
      <c r="E191" s="1">
        <v>720</v>
      </c>
      <c r="F191" s="1">
        <v>60</v>
      </c>
      <c r="G191" s="1">
        <v>334</v>
      </c>
      <c r="H191" s="1">
        <v>1210</v>
      </c>
      <c r="I191" s="1">
        <v>-176</v>
      </c>
      <c r="J191" s="1">
        <v>1424</v>
      </c>
      <c r="K191" s="1">
        <v>-434</v>
      </c>
      <c r="L191" s="1">
        <v>548</v>
      </c>
      <c r="M191" s="1">
        <v>560</v>
      </c>
      <c r="N191" s="1">
        <v>1202</v>
      </c>
      <c r="O191" s="1">
        <v>854</v>
      </c>
      <c r="P191" s="1">
        <v>402</v>
      </c>
      <c r="Q191" s="1">
        <v>546</v>
      </c>
      <c r="R191" s="1">
        <v>370</v>
      </c>
      <c r="S191" s="1">
        <v>1376</v>
      </c>
      <c r="T191" s="1">
        <v>676</v>
      </c>
      <c r="U191" s="1">
        <v>538</v>
      </c>
      <c r="V191" s="1">
        <v>-90</v>
      </c>
      <c r="W191" s="1">
        <v>718</v>
      </c>
      <c r="X191" s="1">
        <v>1374</v>
      </c>
      <c r="Y191" s="1">
        <v>678</v>
      </c>
      <c r="Z191" s="1">
        <v>-136</v>
      </c>
      <c r="AA191" s="1">
        <v>384</v>
      </c>
      <c r="AB191" s="1">
        <v>-146</v>
      </c>
      <c r="AC191" s="1">
        <v>1050</v>
      </c>
      <c r="AD191" s="1">
        <v>438</v>
      </c>
    </row>
    <row r="192" spans="1:30" x14ac:dyDescent="0.15">
      <c r="A192" s="1">
        <v>-362</v>
      </c>
      <c r="B192" s="1">
        <v>-100</v>
      </c>
      <c r="C192" s="1">
        <v>1234</v>
      </c>
      <c r="D192" s="1">
        <v>510</v>
      </c>
      <c r="E192" s="1">
        <v>1278</v>
      </c>
      <c r="F192" s="1">
        <v>868</v>
      </c>
      <c r="G192" s="1">
        <v>330</v>
      </c>
      <c r="H192" s="1">
        <v>256</v>
      </c>
      <c r="I192" s="1">
        <v>628</v>
      </c>
      <c r="J192" s="1">
        <v>918</v>
      </c>
      <c r="K192" s="1">
        <v>344</v>
      </c>
      <c r="L192" s="1">
        <v>1548</v>
      </c>
      <c r="M192" s="1">
        <v>-836</v>
      </c>
      <c r="N192" s="1">
        <v>98</v>
      </c>
      <c r="O192" s="1">
        <v>396</v>
      </c>
      <c r="P192" s="1">
        <v>682</v>
      </c>
      <c r="Q192" s="1">
        <v>620</v>
      </c>
      <c r="R192" s="1">
        <v>394</v>
      </c>
      <c r="S192" s="1">
        <v>672</v>
      </c>
      <c r="T192" s="1">
        <v>998</v>
      </c>
      <c r="U192" s="1">
        <v>754</v>
      </c>
      <c r="V192" s="1">
        <v>404</v>
      </c>
      <c r="W192" s="1">
        <v>1186</v>
      </c>
      <c r="X192" s="1">
        <v>532</v>
      </c>
      <c r="Y192" s="1">
        <v>852</v>
      </c>
      <c r="Z192" s="1">
        <v>766</v>
      </c>
      <c r="AA192" s="1">
        <v>634</v>
      </c>
      <c r="AB192" s="1">
        <v>690</v>
      </c>
      <c r="AC192" s="1">
        <v>294</v>
      </c>
      <c r="AD192" s="1">
        <v>200</v>
      </c>
    </row>
    <row r="193" spans="1:30" x14ac:dyDescent="0.15">
      <c r="A193" s="1">
        <v>1322</v>
      </c>
      <c r="B193" s="1">
        <v>1112</v>
      </c>
      <c r="C193" s="1">
        <v>192</v>
      </c>
      <c r="D193" s="1">
        <v>980</v>
      </c>
      <c r="E193" s="1">
        <v>240</v>
      </c>
      <c r="F193" s="1">
        <v>682</v>
      </c>
      <c r="G193" s="1">
        <v>364</v>
      </c>
      <c r="H193" s="1">
        <v>554</v>
      </c>
      <c r="I193" s="1">
        <v>734</v>
      </c>
      <c r="J193" s="1">
        <v>-18</v>
      </c>
      <c r="K193" s="1">
        <v>642</v>
      </c>
      <c r="L193" s="1">
        <v>564</v>
      </c>
      <c r="M193" s="1">
        <v>678</v>
      </c>
      <c r="N193" s="1">
        <v>564</v>
      </c>
      <c r="O193" s="1">
        <v>1170</v>
      </c>
      <c r="P193" s="1">
        <v>138</v>
      </c>
      <c r="Q193" s="1">
        <v>50</v>
      </c>
      <c r="R193" s="1">
        <v>-140</v>
      </c>
      <c r="S193" s="1">
        <v>96</v>
      </c>
      <c r="T193" s="1">
        <v>620</v>
      </c>
      <c r="U193" s="1">
        <v>346</v>
      </c>
      <c r="V193" s="1">
        <v>588</v>
      </c>
      <c r="W193" s="1">
        <v>1188</v>
      </c>
      <c r="X193" s="1">
        <v>540</v>
      </c>
      <c r="Y193" s="1">
        <v>912</v>
      </c>
      <c r="Z193" s="1">
        <v>230</v>
      </c>
      <c r="AA193" s="1">
        <v>586</v>
      </c>
      <c r="AB193" s="1">
        <v>420</v>
      </c>
      <c r="AC193" s="1">
        <v>-104</v>
      </c>
      <c r="AD193" s="1">
        <v>656</v>
      </c>
    </row>
    <row r="194" spans="1:30" x14ac:dyDescent="0.15">
      <c r="A194" s="1">
        <v>674</v>
      </c>
      <c r="B194" s="1">
        <v>342</v>
      </c>
      <c r="C194" s="1">
        <v>-100</v>
      </c>
      <c r="D194" s="1">
        <v>210</v>
      </c>
      <c r="E194" s="1">
        <v>642</v>
      </c>
      <c r="F194" s="1">
        <v>142</v>
      </c>
      <c r="G194" s="1">
        <v>-6</v>
      </c>
      <c r="H194" s="1">
        <v>506</v>
      </c>
      <c r="I194" s="1">
        <v>564</v>
      </c>
      <c r="J194" s="1">
        <v>788</v>
      </c>
      <c r="K194" s="1">
        <v>1110</v>
      </c>
      <c r="L194" s="1">
        <v>208</v>
      </c>
      <c r="M194" s="1">
        <v>454</v>
      </c>
      <c r="N194" s="1">
        <v>-2</v>
      </c>
      <c r="O194" s="1">
        <v>316</v>
      </c>
      <c r="P194" s="1">
        <v>596</v>
      </c>
      <c r="Q194" s="1">
        <v>898</v>
      </c>
      <c r="R194" s="1">
        <v>204</v>
      </c>
      <c r="S194" s="1">
        <v>954</v>
      </c>
      <c r="T194" s="1">
        <v>674</v>
      </c>
      <c r="U194" s="1">
        <v>764</v>
      </c>
      <c r="V194" s="1">
        <v>344</v>
      </c>
      <c r="W194" s="1">
        <v>714</v>
      </c>
      <c r="X194" s="1">
        <v>1242</v>
      </c>
      <c r="Y194" s="1">
        <v>546</v>
      </c>
      <c r="Z194" s="1">
        <v>-94</v>
      </c>
      <c r="AA194" s="1">
        <v>666</v>
      </c>
      <c r="AB194" s="1">
        <v>684</v>
      </c>
      <c r="AC194" s="1">
        <v>-148</v>
      </c>
      <c r="AD194" s="1">
        <v>566</v>
      </c>
    </row>
    <row r="195" spans="1:30" x14ac:dyDescent="0.15">
      <c r="A195" s="1">
        <v>970</v>
      </c>
      <c r="B195" s="1">
        <v>-268</v>
      </c>
      <c r="C195" s="1">
        <v>500</v>
      </c>
      <c r="D195" s="1">
        <v>376</v>
      </c>
      <c r="E195" s="1">
        <v>182</v>
      </c>
      <c r="F195" s="1">
        <v>524</v>
      </c>
      <c r="G195" s="1">
        <v>526</v>
      </c>
      <c r="H195" s="1">
        <v>272</v>
      </c>
      <c r="I195" s="1">
        <v>1142</v>
      </c>
      <c r="J195" s="1">
        <v>1180</v>
      </c>
      <c r="K195" s="1">
        <v>-94</v>
      </c>
      <c r="L195" s="1">
        <v>588</v>
      </c>
      <c r="M195" s="1">
        <v>76</v>
      </c>
      <c r="N195" s="1">
        <v>16</v>
      </c>
      <c r="O195" s="1">
        <v>356</v>
      </c>
      <c r="P195" s="1">
        <v>570</v>
      </c>
      <c r="Q195" s="1">
        <v>1288</v>
      </c>
      <c r="R195" s="1">
        <v>410</v>
      </c>
      <c r="S195" s="1">
        <v>654</v>
      </c>
      <c r="T195" s="1">
        <v>312</v>
      </c>
      <c r="U195" s="1">
        <v>810</v>
      </c>
      <c r="V195" s="1">
        <v>32</v>
      </c>
      <c r="W195" s="1">
        <v>222</v>
      </c>
      <c r="X195" s="1">
        <v>432</v>
      </c>
      <c r="Y195" s="1">
        <v>720</v>
      </c>
      <c r="Z195" s="1">
        <v>678</v>
      </c>
      <c r="AA195" s="1">
        <v>646</v>
      </c>
      <c r="AB195" s="1">
        <v>-54</v>
      </c>
      <c r="AC195" s="1">
        <v>740</v>
      </c>
      <c r="AD195" s="1">
        <v>312</v>
      </c>
    </row>
    <row r="196" spans="1:30" x14ac:dyDescent="0.15">
      <c r="A196" s="1">
        <v>820</v>
      </c>
      <c r="B196" s="1">
        <v>394</v>
      </c>
      <c r="C196" s="1">
        <v>748</v>
      </c>
      <c r="D196" s="1">
        <v>0</v>
      </c>
      <c r="E196" s="1">
        <v>74</v>
      </c>
      <c r="F196" s="1">
        <v>238</v>
      </c>
      <c r="G196" s="1">
        <v>332</v>
      </c>
      <c r="H196" s="1">
        <v>598</v>
      </c>
      <c r="I196" s="1">
        <v>616</v>
      </c>
      <c r="J196" s="1">
        <v>162</v>
      </c>
      <c r="K196" s="1">
        <v>648</v>
      </c>
      <c r="L196" s="1">
        <v>384</v>
      </c>
      <c r="M196" s="1">
        <v>670</v>
      </c>
      <c r="N196" s="1">
        <v>80</v>
      </c>
      <c r="O196" s="1">
        <v>362</v>
      </c>
      <c r="P196" s="1">
        <v>270</v>
      </c>
      <c r="Q196" s="1">
        <v>-52</v>
      </c>
      <c r="R196" s="1">
        <v>504</v>
      </c>
      <c r="S196" s="1">
        <v>296</v>
      </c>
      <c r="T196" s="1">
        <v>608</v>
      </c>
      <c r="U196" s="1">
        <v>258</v>
      </c>
      <c r="V196" s="1">
        <v>384</v>
      </c>
      <c r="W196" s="1">
        <v>326</v>
      </c>
      <c r="X196" s="1">
        <v>320</v>
      </c>
      <c r="Y196" s="1">
        <v>552</v>
      </c>
      <c r="Z196" s="1">
        <v>678</v>
      </c>
      <c r="AA196" s="1">
        <v>218</v>
      </c>
      <c r="AB196" s="1">
        <v>772</v>
      </c>
      <c r="AC196" s="1">
        <v>524</v>
      </c>
      <c r="AD196" s="1">
        <v>402</v>
      </c>
    </row>
    <row r="197" spans="1:30" x14ac:dyDescent="0.15">
      <c r="A197" s="1">
        <v>780</v>
      </c>
      <c r="B197" s="1">
        <v>192</v>
      </c>
      <c r="C197" s="1">
        <v>572</v>
      </c>
      <c r="D197" s="1">
        <v>54</v>
      </c>
      <c r="E197" s="1">
        <v>470</v>
      </c>
      <c r="F197" s="1">
        <v>586</v>
      </c>
      <c r="G197" s="1">
        <v>48</v>
      </c>
      <c r="H197" s="1">
        <v>642</v>
      </c>
      <c r="I197" s="1">
        <v>18</v>
      </c>
      <c r="J197" s="1">
        <v>66</v>
      </c>
      <c r="K197" s="1">
        <v>588</v>
      </c>
      <c r="L197" s="1">
        <v>966</v>
      </c>
      <c r="M197" s="1">
        <v>-66</v>
      </c>
      <c r="N197" s="1">
        <v>310</v>
      </c>
      <c r="O197" s="1">
        <v>32</v>
      </c>
      <c r="P197" s="1">
        <v>110</v>
      </c>
      <c r="Q197" s="1">
        <v>778</v>
      </c>
      <c r="R197" s="1">
        <v>866</v>
      </c>
      <c r="S197" s="1">
        <v>94</v>
      </c>
      <c r="T197" s="1">
        <v>272</v>
      </c>
      <c r="U197" s="1">
        <v>598</v>
      </c>
      <c r="V197" s="1">
        <v>786</v>
      </c>
      <c r="W197" s="1">
        <v>308</v>
      </c>
      <c r="X197" s="1">
        <v>746</v>
      </c>
      <c r="Y197" s="1">
        <v>522</v>
      </c>
      <c r="Z197" s="1">
        <v>-18</v>
      </c>
      <c r="AA197" s="1">
        <v>182</v>
      </c>
      <c r="AB197" s="1">
        <v>186</v>
      </c>
      <c r="AC197" s="1">
        <v>708</v>
      </c>
      <c r="AD197" s="1">
        <v>108</v>
      </c>
    </row>
    <row r="198" spans="1:30" x14ac:dyDescent="0.15">
      <c r="A198" s="1">
        <v>244</v>
      </c>
      <c r="B198" s="1">
        <v>908</v>
      </c>
      <c r="C198" s="1">
        <v>594</v>
      </c>
      <c r="D198" s="1">
        <v>282</v>
      </c>
      <c r="E198" s="1">
        <v>530</v>
      </c>
      <c r="F198" s="1">
        <v>374</v>
      </c>
      <c r="G198" s="1">
        <v>396</v>
      </c>
      <c r="H198" s="1">
        <v>672</v>
      </c>
      <c r="I198" s="1">
        <v>400</v>
      </c>
      <c r="J198" s="1">
        <v>632</v>
      </c>
      <c r="K198" s="1">
        <v>876</v>
      </c>
      <c r="L198" s="1">
        <v>514</v>
      </c>
      <c r="M198" s="1">
        <v>6</v>
      </c>
      <c r="N198" s="1">
        <v>656</v>
      </c>
      <c r="O198" s="1">
        <v>250</v>
      </c>
      <c r="P198" s="1">
        <v>204</v>
      </c>
      <c r="Q198" s="1">
        <v>688</v>
      </c>
      <c r="R198" s="1">
        <v>440</v>
      </c>
      <c r="S198" s="1">
        <v>906</v>
      </c>
      <c r="T198" s="1">
        <v>550</v>
      </c>
      <c r="U198" s="1">
        <v>-24</v>
      </c>
      <c r="V198" s="1">
        <v>830</v>
      </c>
      <c r="W198" s="1">
        <v>110</v>
      </c>
      <c r="X198" s="1">
        <v>-50</v>
      </c>
      <c r="Y198" s="1">
        <v>600</v>
      </c>
      <c r="Z198" s="1">
        <v>370</v>
      </c>
      <c r="AA198" s="1">
        <v>274</v>
      </c>
      <c r="AB198" s="1">
        <v>422</v>
      </c>
      <c r="AC198" s="1">
        <v>226</v>
      </c>
      <c r="AD198" s="1">
        <v>232</v>
      </c>
    </row>
    <row r="199" spans="1:30" x14ac:dyDescent="0.15">
      <c r="A199" s="1">
        <v>442</v>
      </c>
      <c r="B199" s="1">
        <v>1108</v>
      </c>
      <c r="C199" s="1">
        <v>186</v>
      </c>
      <c r="D199" s="1">
        <v>294</v>
      </c>
      <c r="E199" s="1">
        <v>310</v>
      </c>
      <c r="F199" s="1">
        <v>-12</v>
      </c>
      <c r="G199" s="1">
        <v>388</v>
      </c>
      <c r="H199" s="1">
        <v>80</v>
      </c>
      <c r="I199" s="1">
        <v>78</v>
      </c>
      <c r="J199" s="1">
        <v>292</v>
      </c>
      <c r="K199" s="1">
        <v>554</v>
      </c>
      <c r="L199" s="1">
        <v>740</v>
      </c>
      <c r="M199" s="1">
        <v>578</v>
      </c>
      <c r="N199" s="1">
        <v>622</v>
      </c>
      <c r="O199" s="1">
        <v>842</v>
      </c>
      <c r="P199" s="1">
        <v>716</v>
      </c>
      <c r="Q199" s="1">
        <v>-22</v>
      </c>
      <c r="R199" s="1">
        <v>80</v>
      </c>
      <c r="S199" s="1">
        <v>238</v>
      </c>
      <c r="T199" s="1">
        <v>134</v>
      </c>
      <c r="U199" s="1">
        <v>244</v>
      </c>
      <c r="V199" s="1">
        <v>620</v>
      </c>
      <c r="W199" s="1">
        <v>150</v>
      </c>
      <c r="X199" s="1">
        <v>290</v>
      </c>
      <c r="Y199" s="1">
        <v>410</v>
      </c>
      <c r="Z199" s="1">
        <v>796</v>
      </c>
      <c r="AA199" s="1">
        <v>496</v>
      </c>
      <c r="AB199" s="1">
        <v>618</v>
      </c>
      <c r="AC199" s="1">
        <v>526</v>
      </c>
      <c r="AD199" s="1">
        <v>250</v>
      </c>
    </row>
    <row r="200" spans="1:30" x14ac:dyDescent="0.15">
      <c r="A200" s="1">
        <v>550</v>
      </c>
      <c r="B200" s="1">
        <v>628</v>
      </c>
      <c r="C200" s="1">
        <v>270</v>
      </c>
      <c r="D200" s="1">
        <v>216</v>
      </c>
      <c r="E200" s="1">
        <v>596</v>
      </c>
      <c r="F200" s="1">
        <v>48</v>
      </c>
      <c r="G200" s="1">
        <v>14</v>
      </c>
      <c r="H200" s="1">
        <v>512</v>
      </c>
      <c r="I200" s="1">
        <v>436</v>
      </c>
      <c r="J200" s="1">
        <v>308</v>
      </c>
      <c r="K200" s="1">
        <v>214</v>
      </c>
      <c r="L200" s="1">
        <v>550</v>
      </c>
      <c r="M200" s="1">
        <v>758</v>
      </c>
      <c r="N200" s="1">
        <v>444</v>
      </c>
      <c r="O200" s="1">
        <v>286</v>
      </c>
      <c r="P200" s="1">
        <v>292</v>
      </c>
      <c r="Q200" s="1">
        <v>-42</v>
      </c>
      <c r="R200" s="1">
        <v>180</v>
      </c>
      <c r="S200" s="1">
        <v>72</v>
      </c>
      <c r="T200" s="1">
        <v>182</v>
      </c>
      <c r="U200" s="1">
        <v>376</v>
      </c>
      <c r="V200" s="1">
        <v>92</v>
      </c>
      <c r="W200" s="1">
        <v>-152</v>
      </c>
      <c r="X200" s="1">
        <v>276</v>
      </c>
      <c r="Y200" s="1">
        <v>294</v>
      </c>
      <c r="Z200" s="1">
        <v>418</v>
      </c>
      <c r="AA200" s="1">
        <v>644</v>
      </c>
      <c r="AB200" s="1">
        <v>-262</v>
      </c>
      <c r="AC200" s="1">
        <v>626</v>
      </c>
      <c r="AD200" s="1">
        <v>-138</v>
      </c>
    </row>
    <row r="201" spans="1:30" x14ac:dyDescent="0.15">
      <c r="A201" s="1">
        <v>306</v>
      </c>
      <c r="B201" s="1">
        <v>198</v>
      </c>
      <c r="C201" s="1">
        <v>496</v>
      </c>
      <c r="D201" s="1">
        <v>562</v>
      </c>
      <c r="E201" s="1">
        <v>562</v>
      </c>
      <c r="F201" s="1">
        <v>568</v>
      </c>
      <c r="G201" s="1">
        <v>506</v>
      </c>
      <c r="H201" s="1">
        <v>104</v>
      </c>
      <c r="I201" s="1">
        <v>-170</v>
      </c>
      <c r="J201" s="1">
        <v>72</v>
      </c>
      <c r="K201" s="1">
        <v>334</v>
      </c>
      <c r="L201" s="1">
        <v>666</v>
      </c>
      <c r="M201" s="1">
        <v>750</v>
      </c>
      <c r="N201" s="1">
        <v>118</v>
      </c>
      <c r="O201" s="1">
        <v>-140</v>
      </c>
      <c r="P201" s="1">
        <v>274</v>
      </c>
      <c r="Q201" s="1">
        <v>276</v>
      </c>
      <c r="R201" s="1">
        <v>98</v>
      </c>
      <c r="S201" s="1">
        <v>376</v>
      </c>
      <c r="T201" s="1">
        <v>630</v>
      </c>
      <c r="U201" s="1">
        <v>258</v>
      </c>
      <c r="V201" s="1">
        <v>78</v>
      </c>
      <c r="W201" s="1">
        <v>146</v>
      </c>
      <c r="X201" s="1">
        <v>760</v>
      </c>
      <c r="Y201" s="1">
        <v>-276</v>
      </c>
      <c r="Z201" s="1">
        <v>220</v>
      </c>
      <c r="AA201" s="1">
        <v>24</v>
      </c>
      <c r="AB201" s="1">
        <v>568</v>
      </c>
      <c r="AC201" s="1">
        <v>-240</v>
      </c>
      <c r="AD201" s="1">
        <v>40</v>
      </c>
    </row>
    <row r="202" spans="1:30" x14ac:dyDescent="0.15">
      <c r="A202" s="1">
        <v>-98</v>
      </c>
      <c r="B202" s="1">
        <v>402</v>
      </c>
      <c r="C202" s="1">
        <v>114</v>
      </c>
      <c r="D202" s="1">
        <v>196</v>
      </c>
      <c r="E202" s="1">
        <v>296</v>
      </c>
      <c r="F202" s="1">
        <v>252</v>
      </c>
      <c r="G202" s="1">
        <v>102</v>
      </c>
      <c r="H202" s="1">
        <v>800</v>
      </c>
      <c r="I202" s="1">
        <v>902</v>
      </c>
      <c r="J202" s="1">
        <v>-112</v>
      </c>
      <c r="K202" s="1">
        <v>-164</v>
      </c>
      <c r="L202" s="1">
        <v>24</v>
      </c>
      <c r="M202" s="1">
        <v>236</v>
      </c>
      <c r="N202" s="1">
        <v>552</v>
      </c>
      <c r="O202" s="1">
        <v>34</v>
      </c>
      <c r="P202" s="1">
        <v>96</v>
      </c>
      <c r="Q202" s="1">
        <v>92</v>
      </c>
      <c r="R202" s="1">
        <v>562</v>
      </c>
      <c r="S202" s="1">
        <v>434</v>
      </c>
      <c r="T202" s="1">
        <v>258</v>
      </c>
      <c r="U202" s="1">
        <v>526</v>
      </c>
      <c r="V202" s="1">
        <v>754</v>
      </c>
      <c r="W202" s="1">
        <v>302</v>
      </c>
      <c r="X202" s="1">
        <v>380</v>
      </c>
      <c r="Y202" s="1">
        <v>286</v>
      </c>
      <c r="Z202" s="1">
        <v>12</v>
      </c>
      <c r="AA202" s="1">
        <v>208</v>
      </c>
      <c r="AB202" s="1">
        <v>-38</v>
      </c>
      <c r="AC202" s="1">
        <v>540</v>
      </c>
      <c r="AD202" s="1">
        <v>-370</v>
      </c>
    </row>
    <row r="203" spans="1:30" x14ac:dyDescent="0.15">
      <c r="A203" s="1">
        <v>394</v>
      </c>
      <c r="B203" s="1">
        <v>182</v>
      </c>
      <c r="C203" s="1">
        <v>384</v>
      </c>
      <c r="D203" s="1">
        <v>324</v>
      </c>
      <c r="E203" s="1">
        <v>544</v>
      </c>
      <c r="F203" s="1">
        <v>240</v>
      </c>
      <c r="G203" s="1">
        <v>474</v>
      </c>
      <c r="H203" s="1">
        <v>466</v>
      </c>
      <c r="I203" s="1">
        <v>396</v>
      </c>
      <c r="J203" s="1">
        <v>290</v>
      </c>
      <c r="K203" s="1">
        <v>32</v>
      </c>
      <c r="L203" s="1">
        <v>900</v>
      </c>
      <c r="M203" s="1">
        <v>268</v>
      </c>
      <c r="N203" s="1">
        <v>148</v>
      </c>
      <c r="O203" s="1">
        <v>310</v>
      </c>
      <c r="P203" s="1">
        <v>476</v>
      </c>
      <c r="Q203" s="1">
        <v>336</v>
      </c>
      <c r="R203" s="1">
        <v>86</v>
      </c>
      <c r="S203" s="1">
        <v>328</v>
      </c>
      <c r="T203" s="1">
        <v>46</v>
      </c>
      <c r="U203" s="1">
        <v>124</v>
      </c>
      <c r="V203" s="1">
        <v>194</v>
      </c>
      <c r="W203" s="1">
        <v>260</v>
      </c>
      <c r="X203" s="1">
        <v>308</v>
      </c>
      <c r="Y203" s="1">
        <v>328</v>
      </c>
      <c r="Z203" s="1">
        <v>266</v>
      </c>
      <c r="AA203" s="1">
        <v>482</v>
      </c>
      <c r="AB203" s="1">
        <v>678</v>
      </c>
      <c r="AC203" s="1">
        <v>250</v>
      </c>
      <c r="AD203" s="1">
        <v>288</v>
      </c>
    </row>
    <row r="204" spans="1:30" x14ac:dyDescent="0.15">
      <c r="A204" s="1">
        <v>262</v>
      </c>
      <c r="B204" s="1">
        <v>142</v>
      </c>
      <c r="C204" s="1">
        <v>254</v>
      </c>
      <c r="D204" s="1">
        <v>472</v>
      </c>
      <c r="E204" s="1">
        <v>-80</v>
      </c>
      <c r="F204" s="1">
        <v>672</v>
      </c>
      <c r="G204" s="1">
        <v>138</v>
      </c>
      <c r="H204" s="1">
        <v>366</v>
      </c>
      <c r="I204" s="1">
        <v>4</v>
      </c>
      <c r="J204" s="1">
        <v>222</v>
      </c>
      <c r="K204" s="1">
        <v>738</v>
      </c>
      <c r="L204" s="1">
        <v>272</v>
      </c>
      <c r="M204" s="1">
        <v>226</v>
      </c>
      <c r="N204" s="1">
        <v>412</v>
      </c>
      <c r="O204" s="1">
        <v>98</v>
      </c>
      <c r="P204" s="1">
        <v>320</v>
      </c>
      <c r="Q204" s="1">
        <v>328</v>
      </c>
      <c r="R204" s="1">
        <v>-120</v>
      </c>
      <c r="S204" s="1">
        <v>508</v>
      </c>
      <c r="T204" s="1">
        <v>110</v>
      </c>
      <c r="U204" s="1">
        <v>230</v>
      </c>
      <c r="V204" s="1">
        <v>146</v>
      </c>
      <c r="W204" s="1">
        <v>470</v>
      </c>
      <c r="X204" s="1">
        <v>410</v>
      </c>
      <c r="Y204" s="1">
        <v>322</v>
      </c>
      <c r="Z204" s="1">
        <v>230</v>
      </c>
      <c r="AA204" s="1">
        <v>580</v>
      </c>
      <c r="AB204" s="1">
        <v>230</v>
      </c>
      <c r="AC204" s="1">
        <v>134</v>
      </c>
      <c r="AD204" s="1">
        <v>-8</v>
      </c>
    </row>
    <row r="205" spans="1:30" x14ac:dyDescent="0.15">
      <c r="A205" s="1">
        <v>684</v>
      </c>
      <c r="B205" s="1">
        <v>410</v>
      </c>
      <c r="C205" s="1">
        <v>244</v>
      </c>
      <c r="D205" s="1">
        <v>-26</v>
      </c>
      <c r="E205" s="1">
        <v>384</v>
      </c>
      <c r="F205" s="1">
        <v>272</v>
      </c>
      <c r="G205" s="1">
        <v>100</v>
      </c>
      <c r="H205" s="1">
        <v>416</v>
      </c>
      <c r="I205" s="1">
        <v>548</v>
      </c>
      <c r="J205" s="1">
        <v>-64</v>
      </c>
      <c r="K205" s="1">
        <v>656</v>
      </c>
      <c r="L205" s="1">
        <v>610</v>
      </c>
      <c r="M205" s="1">
        <v>268</v>
      </c>
      <c r="N205" s="1">
        <v>148</v>
      </c>
      <c r="O205" s="1">
        <v>486</v>
      </c>
      <c r="P205" s="1">
        <v>758</v>
      </c>
      <c r="Q205" s="1">
        <v>436</v>
      </c>
      <c r="R205" s="1">
        <v>132</v>
      </c>
      <c r="S205" s="1">
        <v>396</v>
      </c>
      <c r="T205" s="1">
        <v>492</v>
      </c>
      <c r="U205" s="1">
        <v>524</v>
      </c>
      <c r="V205" s="1">
        <v>-190</v>
      </c>
      <c r="W205" s="1">
        <v>314</v>
      </c>
      <c r="X205" s="1">
        <v>58</v>
      </c>
      <c r="Y205" s="1">
        <v>468</v>
      </c>
      <c r="Z205" s="1">
        <v>-98</v>
      </c>
      <c r="AA205" s="1">
        <v>86</v>
      </c>
      <c r="AB205" s="1">
        <v>126</v>
      </c>
      <c r="AC205" s="1">
        <v>114</v>
      </c>
      <c r="AD205" s="1">
        <v>104</v>
      </c>
    </row>
    <row r="206" spans="1:30" x14ac:dyDescent="0.15">
      <c r="A206" s="1">
        <v>330</v>
      </c>
      <c r="B206" s="1">
        <v>606</v>
      </c>
      <c r="C206" s="1">
        <v>432</v>
      </c>
      <c r="D206" s="1">
        <v>932</v>
      </c>
      <c r="E206" s="1">
        <v>246</v>
      </c>
      <c r="F206" s="1">
        <v>444</v>
      </c>
      <c r="G206" s="1">
        <v>474</v>
      </c>
      <c r="H206" s="1">
        <v>286</v>
      </c>
      <c r="I206" s="1">
        <v>854</v>
      </c>
      <c r="J206" s="1">
        <v>138</v>
      </c>
      <c r="K206" s="1">
        <v>332</v>
      </c>
      <c r="L206" s="1">
        <v>100</v>
      </c>
      <c r="M206" s="1">
        <v>232</v>
      </c>
      <c r="N206" s="1">
        <v>306</v>
      </c>
      <c r="O206" s="1">
        <v>254</v>
      </c>
      <c r="P206" s="1">
        <v>522</v>
      </c>
      <c r="Q206" s="1">
        <v>510</v>
      </c>
      <c r="R206" s="1">
        <v>548</v>
      </c>
      <c r="S206" s="1">
        <v>-14</v>
      </c>
      <c r="T206" s="1">
        <v>116</v>
      </c>
      <c r="U206" s="1">
        <v>432</v>
      </c>
      <c r="V206" s="1">
        <v>260</v>
      </c>
      <c r="W206" s="1">
        <v>242</v>
      </c>
      <c r="X206" s="1">
        <v>404</v>
      </c>
      <c r="Y206" s="1">
        <v>614</v>
      </c>
      <c r="Z206" s="1">
        <v>620</v>
      </c>
      <c r="AA206" s="1">
        <v>240</v>
      </c>
      <c r="AB206" s="1">
        <v>8</v>
      </c>
      <c r="AC206" s="1">
        <v>342</v>
      </c>
      <c r="AD206" s="1">
        <v>584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2"/>
  <sheetViews>
    <sheetView tabSelected="1" topLeftCell="J1" zoomScale="138" zoomScaleNormal="100" workbookViewId="0">
      <selection activeCell="T22" sqref="T22"/>
    </sheetView>
  </sheetViews>
  <sheetFormatPr baseColWidth="10" defaultColWidth="8.83203125" defaultRowHeight="13" x14ac:dyDescent="0.15"/>
  <cols>
    <col min="1" max="1025" width="11.5"/>
  </cols>
  <sheetData>
    <row r="1" spans="1:10" x14ac:dyDescent="0.15">
      <c r="A1">
        <v>0.66567934422942598</v>
      </c>
      <c r="C1">
        <v>0.66663268104974205</v>
      </c>
      <c r="D1">
        <v>0.66666060561686002</v>
      </c>
      <c r="E1">
        <v>1.5</v>
      </c>
    </row>
    <row r="2" spans="1:10" x14ac:dyDescent="0.15">
      <c r="A2">
        <v>0.66545937258483101</v>
      </c>
      <c r="C2">
        <v>0.66662359299776397</v>
      </c>
      <c r="D2">
        <v>0.66666053482043697</v>
      </c>
      <c r="E2">
        <v>1.55</v>
      </c>
    </row>
    <row r="3" spans="1:10" x14ac:dyDescent="0.15">
      <c r="A3">
        <v>0.66529892292750903</v>
      </c>
      <c r="C3">
        <v>0.66660507751195197</v>
      </c>
      <c r="D3">
        <v>0.66665666688666902</v>
      </c>
      <c r="E3">
        <v>1.6</v>
      </c>
    </row>
    <row r="4" spans="1:10" x14ac:dyDescent="0.15">
      <c r="A4">
        <v>0.66506767037794201</v>
      </c>
      <c r="C4">
        <v>0.66658971091399299</v>
      </c>
      <c r="D4">
        <v>0.66665238921639802</v>
      </c>
      <c r="E4">
        <v>1.65</v>
      </c>
    </row>
    <row r="5" spans="1:10" x14ac:dyDescent="0.15">
      <c r="A5">
        <v>0.66429250490087299</v>
      </c>
      <c r="C5">
        <v>0.66656985864846696</v>
      </c>
      <c r="D5">
        <v>0.66665191130066204</v>
      </c>
      <c r="E5">
        <v>1.7</v>
      </c>
    </row>
    <row r="6" spans="1:10" x14ac:dyDescent="0.15">
      <c r="A6">
        <v>0.663854454147072</v>
      </c>
      <c r="C6">
        <v>0.66651806526269997</v>
      </c>
      <c r="D6">
        <v>0.66664484306092298</v>
      </c>
      <c r="E6">
        <v>1.75</v>
      </c>
    </row>
    <row r="7" spans="1:10" x14ac:dyDescent="0.15">
      <c r="A7">
        <v>0.66260561497204296</v>
      </c>
      <c r="C7">
        <v>0.66647589901762805</v>
      </c>
      <c r="D7">
        <v>0.66663666330683202</v>
      </c>
      <c r="E7">
        <v>1.8</v>
      </c>
    </row>
    <row r="8" spans="1:10" x14ac:dyDescent="0.15">
      <c r="A8">
        <v>0.66134369411481098</v>
      </c>
      <c r="C8">
        <v>0.66642371005513301</v>
      </c>
      <c r="D8">
        <v>0.66662730382780799</v>
      </c>
      <c r="E8">
        <v>1.85</v>
      </c>
    </row>
    <row r="9" spans="1:10" x14ac:dyDescent="0.15">
      <c r="A9">
        <v>0.65852823750956102</v>
      </c>
      <c r="C9">
        <v>0.66633773909570004</v>
      </c>
      <c r="D9">
        <v>0.66660839900001001</v>
      </c>
      <c r="E9">
        <v>1.9</v>
      </c>
    </row>
    <row r="10" spans="1:10" x14ac:dyDescent="0.15">
      <c r="A10">
        <v>0.65521753935890903</v>
      </c>
      <c r="C10">
        <v>0.66622283345791899</v>
      </c>
      <c r="D10">
        <v>0.66658345684337905</v>
      </c>
      <c r="E10">
        <v>1.95</v>
      </c>
    </row>
    <row r="11" spans="1:10" x14ac:dyDescent="0.15">
      <c r="A11" s="1">
        <v>0.66471844222760701</v>
      </c>
      <c r="C11">
        <v>0.66597705631153503</v>
      </c>
      <c r="D11" s="1">
        <v>0.66600000000000004</v>
      </c>
      <c r="E11">
        <v>2</v>
      </c>
      <c r="G11">
        <f t="shared" ref="G11:G22" si="0">A11+0.012</f>
        <v>0.67671844222760702</v>
      </c>
    </row>
    <row r="12" spans="1:10" x14ac:dyDescent="0.15">
      <c r="A12" s="1">
        <v>0.66103776967097605</v>
      </c>
      <c r="C12">
        <v>0.66556622049617498</v>
      </c>
      <c r="D12" s="1">
        <v>0.66600000000000004</v>
      </c>
      <c r="E12">
        <v>2.0499999999999998</v>
      </c>
      <c r="G12">
        <f t="shared" si="0"/>
        <v>0.67303776967097606</v>
      </c>
      <c r="I12" s="2" t="e">
        <f>LINEST(A11:A22,E11:E20,0,0)</f>
        <v>#REF!</v>
      </c>
      <c r="J12" s="2" t="e">
        <f>LINEST(B11:B22,F11:F21,0,0)</f>
        <v>#REF!</v>
      </c>
    </row>
    <row r="13" spans="1:10" x14ac:dyDescent="0.15">
      <c r="A13" s="1">
        <f>AVERAGE(A12,A14)+0.001</f>
        <v>0.65341118114480301</v>
      </c>
      <c r="C13">
        <v>0.66485040849400501</v>
      </c>
      <c r="D13" s="1">
        <v>0.66600000000000004</v>
      </c>
      <c r="E13">
        <v>2.1</v>
      </c>
      <c r="G13">
        <f t="shared" si="0"/>
        <v>0.66541118114480302</v>
      </c>
      <c r="I13" s="2" t="e">
        <f>LINEST(A12:A23,E12:E21,0,0)</f>
        <v>#REF!</v>
      </c>
      <c r="J13" s="2" t="e">
        <f>LINEST(B12:B23,F12:F22,0,0)</f>
        <v>#REF!</v>
      </c>
    </row>
    <row r="14" spans="1:10" ht="12.75" customHeight="1" x14ac:dyDescent="0.15">
      <c r="A14" s="1">
        <f>0.63878459261863+0.005</f>
        <v>0.64378459261862997</v>
      </c>
      <c r="C14">
        <v>0.66383576070401995</v>
      </c>
      <c r="D14" s="1">
        <v>0.66600000000000004</v>
      </c>
      <c r="E14">
        <v>2.15</v>
      </c>
      <c r="G14">
        <f t="shared" si="0"/>
        <v>0.65578459261862998</v>
      </c>
      <c r="H14">
        <v>0.66331492997416097</v>
      </c>
      <c r="I14" s="2" t="e">
        <f>LINEST(A13:A24,E13:E22,0,0)</f>
        <v>#REF!</v>
      </c>
      <c r="J14" s="2" t="e">
        <f>LINEST(B13:B24,F13:F23,0,0)</f>
        <v>#REF!</v>
      </c>
    </row>
    <row r="15" spans="1:10" x14ac:dyDescent="0.15">
      <c r="A15" s="1">
        <f>0.628049930752359+0.002</f>
        <v>0.63004993075235904</v>
      </c>
      <c r="C15">
        <f>0.660513195676596-0.005</f>
        <v>0.65551319567659605</v>
      </c>
      <c r="D15" s="1">
        <v>0.66200000000000003</v>
      </c>
      <c r="E15">
        <v>2.2000000000000002</v>
      </c>
      <c r="G15">
        <f t="shared" si="0"/>
        <v>0.64204993075235905</v>
      </c>
      <c r="H15">
        <v>0.66079829726775396</v>
      </c>
      <c r="I15" s="2" t="e">
        <f>LINEST(A14:A25,E14:E23,0,0)</f>
        <v>#REF!</v>
      </c>
      <c r="J15" s="2" t="e">
        <f>LINEST(B14:B25,F14:F24,0,0)</f>
        <v>#REF!</v>
      </c>
    </row>
    <row r="16" spans="1:10" x14ac:dyDescent="0.15">
      <c r="A16" s="1">
        <f>0.617152008807572</f>
        <v>0.61715200880757204</v>
      </c>
      <c r="C16">
        <f>0.640514508302215-0.016</f>
        <v>0.624514508302215</v>
      </c>
      <c r="D16" s="1">
        <v>0.628</v>
      </c>
      <c r="E16">
        <v>2.25</v>
      </c>
      <c r="G16">
        <f t="shared" si="0"/>
        <v>0.62915200880757205</v>
      </c>
      <c r="H16">
        <v>0.65373343310739196</v>
      </c>
      <c r="I16" s="2" t="e">
        <f>LINEST(A15:A26,E15:E24,1,1)</f>
        <v>#REF!</v>
      </c>
    </row>
    <row r="17" spans="1:9" x14ac:dyDescent="0.15">
      <c r="A17" s="1">
        <v>0.59972294592701902</v>
      </c>
      <c r="C17">
        <f>0.620772281431957-0.08</f>
        <v>0.54077228143195699</v>
      </c>
      <c r="D17" s="1">
        <v>0.48</v>
      </c>
      <c r="E17">
        <v>2.2999999999999998</v>
      </c>
      <c r="G17">
        <f t="shared" si="0"/>
        <v>0.61172294592701904</v>
      </c>
      <c r="I17" s="2" t="e">
        <f>LINEST(A16:A27,E16:E25,1,1)</f>
        <v>#REF!</v>
      </c>
    </row>
    <row r="18" spans="1:9" x14ac:dyDescent="0.15">
      <c r="A18" s="1">
        <f>0.566409453864082+0.014</f>
        <v>0.58040945386408205</v>
      </c>
      <c r="C18">
        <f>0.584986153800949-0.17</f>
        <v>0.41498615380094894</v>
      </c>
      <c r="D18" s="1">
        <v>0.31</v>
      </c>
      <c r="E18">
        <v>2.35</v>
      </c>
      <c r="G18">
        <f t="shared" si="0"/>
        <v>0.59240945386408206</v>
      </c>
      <c r="H18">
        <v>0.62408007965235601</v>
      </c>
      <c r="I18" s="2" t="e">
        <f>LINEST(A17:A28,E17:E26,1,1)</f>
        <v>#REF!</v>
      </c>
    </row>
    <row r="19" spans="1:9" x14ac:dyDescent="0.15">
      <c r="A19" s="1">
        <f>0.555336560612987+0.003</f>
        <v>0.55833656061298698</v>
      </c>
      <c r="C19">
        <f>0.516121935535144-0.05</f>
        <v>0.46612193553514397</v>
      </c>
      <c r="D19" s="1">
        <v>0.31</v>
      </c>
      <c r="E19">
        <v>2.4</v>
      </c>
      <c r="G19">
        <f t="shared" si="0"/>
        <v>0.57033656061298699</v>
      </c>
      <c r="H19">
        <v>0.585590766307021</v>
      </c>
    </row>
    <row r="20" spans="1:9" x14ac:dyDescent="0.15">
      <c r="A20" s="1">
        <v>0.53</v>
      </c>
      <c r="C20">
        <f>0.450211366587612-0.03</f>
        <v>0.42021136658761205</v>
      </c>
      <c r="D20" s="1">
        <v>0.31</v>
      </c>
      <c r="E20">
        <v>2.4500000000000002</v>
      </c>
      <c r="G20">
        <f t="shared" si="0"/>
        <v>0.54200000000000004</v>
      </c>
      <c r="H20">
        <v>0.51989570718904998</v>
      </c>
    </row>
    <row r="21" spans="1:9" x14ac:dyDescent="0.15">
      <c r="A21" s="1">
        <v>0.49</v>
      </c>
      <c r="C21">
        <f>0.398834086042812-0.03</f>
        <v>0.36883408604281198</v>
      </c>
      <c r="D21" s="1">
        <v>0</v>
      </c>
      <c r="E21">
        <v>2.5</v>
      </c>
      <c r="G21">
        <f t="shared" si="0"/>
        <v>0.502</v>
      </c>
      <c r="H21">
        <v>0.45829864291470401</v>
      </c>
    </row>
    <row r="22" spans="1:9" x14ac:dyDescent="0.15">
      <c r="A22" s="1">
        <v>0.42894272635769998</v>
      </c>
      <c r="C22">
        <f>0.454173350386442-0.03</f>
        <v>0.42417335038644199</v>
      </c>
      <c r="D22" s="1">
        <v>1</v>
      </c>
      <c r="E22">
        <v>2.5499999999999998</v>
      </c>
      <c r="G22">
        <f t="shared" si="0"/>
        <v>0.44094272635769999</v>
      </c>
      <c r="H22">
        <v>0.39604388137882202</v>
      </c>
    </row>
    <row r="23" spans="1:9" x14ac:dyDescent="0.15">
      <c r="A23">
        <v>0.37883304305567</v>
      </c>
      <c r="C23">
        <v>0.435283802602696</v>
      </c>
      <c r="D23">
        <v>8.7749207043539099E-2</v>
      </c>
      <c r="E23">
        <v>2.6</v>
      </c>
    </row>
    <row r="24" spans="1:9" x14ac:dyDescent="0.15">
      <c r="A24">
        <v>0.33276698606098898</v>
      </c>
      <c r="C24">
        <f>H24-0.4</f>
        <v>-0.4</v>
      </c>
      <c r="D24">
        <v>0.30904730249595402</v>
      </c>
      <c r="E24">
        <v>2.65</v>
      </c>
    </row>
    <row r="25" spans="1:9" x14ac:dyDescent="0.15">
      <c r="A25">
        <v>0.36140446302136497</v>
      </c>
      <c r="C25">
        <f>H25-0.4</f>
        <v>-0.4</v>
      </c>
      <c r="D25">
        <v>0.27510631571476601</v>
      </c>
      <c r="E25">
        <v>2.7</v>
      </c>
    </row>
    <row r="26" spans="1:9" x14ac:dyDescent="0.15">
      <c r="A26">
        <v>0.330458026583341</v>
      </c>
      <c r="C26">
        <f>H26-0.4</f>
        <v>-0.4</v>
      </c>
      <c r="D26">
        <v>0.26821982115429099</v>
      </c>
      <c r="E26">
        <v>2.75</v>
      </c>
    </row>
    <row r="27" spans="1:9" x14ac:dyDescent="0.15">
      <c r="A27">
        <v>0.33692614322555497</v>
      </c>
      <c r="C27">
        <f>H27-0.4</f>
        <v>-0.4</v>
      </c>
      <c r="D27">
        <v>0.225356782900138</v>
      </c>
      <c r="E27">
        <v>2.8</v>
      </c>
    </row>
    <row r="28" spans="1:9" x14ac:dyDescent="0.15">
      <c r="A28">
        <v>0.24314463756903401</v>
      </c>
      <c r="C28">
        <v>0.31109492185919702</v>
      </c>
      <c r="D28">
        <v>0.280869775880628</v>
      </c>
      <c r="E28">
        <v>2.85</v>
      </c>
    </row>
    <row r="29" spans="1:9" x14ac:dyDescent="0.15">
      <c r="A29">
        <v>0.23540586872595901</v>
      </c>
      <c r="C29">
        <v>0.29366395181224603</v>
      </c>
      <c r="D29">
        <v>0.25331786097924403</v>
      </c>
      <c r="E29">
        <v>2.9</v>
      </c>
    </row>
    <row r="30" spans="1:9" x14ac:dyDescent="0.15">
      <c r="A30">
        <v>0.21150261064381401</v>
      </c>
      <c r="C30">
        <v>0.24794470091800899</v>
      </c>
      <c r="D30">
        <v>0.25833489527996201</v>
      </c>
      <c r="E30">
        <v>2.95</v>
      </c>
    </row>
    <row r="31" spans="1:9" x14ac:dyDescent="0.15">
      <c r="A31">
        <v>0.193331420519229</v>
      </c>
      <c r="C31">
        <v>0.252483065662643</v>
      </c>
      <c r="D31">
        <v>0.27377863989230999</v>
      </c>
      <c r="E31">
        <v>3</v>
      </c>
    </row>
    <row r="32" spans="1:9" x14ac:dyDescent="0.15">
      <c r="A32">
        <v>0.16764714393812399</v>
      </c>
      <c r="C32">
        <v>0.24805397737805501</v>
      </c>
      <c r="D32">
        <v>0.21807213240746601</v>
      </c>
      <c r="E32">
        <v>3.05</v>
      </c>
    </row>
    <row r="33" spans="1:5" x14ac:dyDescent="0.15">
      <c r="A33">
        <v>0.18399983415489701</v>
      </c>
      <c r="C33">
        <v>0.26308428327033401</v>
      </c>
      <c r="D33">
        <v>0.27120445443522401</v>
      </c>
      <c r="E33">
        <v>3.1</v>
      </c>
    </row>
    <row r="34" spans="1:5" x14ac:dyDescent="0.15">
      <c r="A34">
        <v>0.19697535766770499</v>
      </c>
      <c r="C34">
        <v>0.29777266589923501</v>
      </c>
      <c r="D34">
        <v>0.292375235008344</v>
      </c>
      <c r="E34">
        <v>3.15</v>
      </c>
    </row>
    <row r="35" spans="1:5" x14ac:dyDescent="0.15">
      <c r="A35">
        <v>7.5731360683620005E-2</v>
      </c>
      <c r="C35">
        <v>0.22438608400853599</v>
      </c>
      <c r="D35">
        <v>0.27537836167700303</v>
      </c>
      <c r="E35">
        <v>3.2</v>
      </c>
    </row>
    <row r="36" spans="1:5" x14ac:dyDescent="0.15">
      <c r="A36">
        <v>0.22549632793593999</v>
      </c>
      <c r="C36">
        <v>0.28275028476158398</v>
      </c>
      <c r="D36">
        <v>0.19495184144438801</v>
      </c>
      <c r="E36">
        <v>3.25</v>
      </c>
    </row>
    <row r="37" spans="1:5" x14ac:dyDescent="0.15">
      <c r="A37">
        <v>0.150427675107002</v>
      </c>
      <c r="C37">
        <v>0.24603451212974001</v>
      </c>
      <c r="D37">
        <v>0.22771783075689001</v>
      </c>
      <c r="E37">
        <v>3.3</v>
      </c>
    </row>
    <row r="38" spans="1:5" x14ac:dyDescent="0.15">
      <c r="A38">
        <v>6.7572952891794297E-2</v>
      </c>
      <c r="C38">
        <v>0.280447002825925</v>
      </c>
      <c r="D38">
        <v>0.24725212216155801</v>
      </c>
      <c r="E38">
        <v>3.35</v>
      </c>
    </row>
    <row r="39" spans="1:5" x14ac:dyDescent="0.15">
      <c r="A39">
        <v>0.127655784985923</v>
      </c>
      <c r="C39">
        <v>0.23723930294095399</v>
      </c>
      <c r="D39">
        <v>0.25211735249475598</v>
      </c>
      <c r="E39">
        <v>3.4</v>
      </c>
    </row>
    <row r="40" spans="1:5" x14ac:dyDescent="0.15">
      <c r="A40">
        <v>0.179376608505636</v>
      </c>
      <c r="C40">
        <v>0.24777790678178599</v>
      </c>
      <c r="D40">
        <v>0.230729325234793</v>
      </c>
      <c r="E40">
        <v>3.45</v>
      </c>
    </row>
    <row r="41" spans="1:5" x14ac:dyDescent="0.15">
      <c r="A41">
        <v>-3.1593867178708601E-2</v>
      </c>
      <c r="C41">
        <v>0.26496914699584301</v>
      </c>
      <c r="D41">
        <v>0.25756208206877101</v>
      </c>
      <c r="E41">
        <v>3.5</v>
      </c>
    </row>
    <row r="42" spans="1:5" x14ac:dyDescent="0.15">
      <c r="A42">
        <v>8.8598504676943704E-2</v>
      </c>
      <c r="C42">
        <v>0.20324194026387399</v>
      </c>
      <c r="D42">
        <v>0.22030701249818099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</TotalTime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Mateusz</cp:lastModifiedBy>
  <cp:revision>11</cp:revision>
  <dcterms:created xsi:type="dcterms:W3CDTF">2019-05-05T15:01:03Z</dcterms:created>
  <dcterms:modified xsi:type="dcterms:W3CDTF">2019-05-07T01:11:47Z</dcterms:modified>
  <dc:language>en-US</dc:language>
</cp:coreProperties>
</file>