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9d8007892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 PERSONALES" sheetId="1" r:id="R2eaa677fd0d7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0"/>
    <x:numFmt numFmtId="203" formatCode="#,##0"/>
  </x:numFmts>
  <x:fonts count="4">
    <x:font>
      <x:sz val="11"/>
      <x:name val="Carlito"/>
    </x:font>
    <x:font>
      <x:sz val="10"/>
      <x:color rgb="FF172B1F"/>
      <x:name val="Aptos"/>
    </x:font>
    <x:font>
      <x:sz val="9"/>
      <x:color rgb="FF44644B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E8F3E7"/>
      </x:patternFill>
    </x:fill>
    <x:fill>
      <x:patternFill patternType="solid">
        <x:fgColor rgb="FF2E7D32"/>
      </x:patternFill>
    </x:fill>
    <x:fill>
      <x:patternFill patternType="solid">
        <x:fgColor rgb="FFF7FBF6"/>
      </x:patternFill>
    </x:fill>
    <x:fill>
      <x:patternFill patternType="solid">
        <x:fgColor rgb="FFEDF5EC"/>
      </x:patternFill>
    </x:fill>
  </x:fills>
  <x:borders count="14">
    <x:border/>
    <x:border>
      <x:right style="thin">
        <x:color rgb="FFC8DBC9"/>
      </x:right>
    </x:border>
    <x:border>
      <x:left style="thin">
        <x:color rgb="FFC8DBC9"/>
      </x:left>
      <x:right style="thin">
        <x:color rgb="FFC8DBC9"/>
      </x:right>
    </x:border>
    <x:border>
      <x:left style="thin">
        <x:color rgb="FFC8DBC9"/>
      </x:left>
    </x:border>
    <x:border>
      <x:left style="thin">
        <x:color rgb="FF1B5E20"/>
      </x:left>
      <x:right style="thin">
        <x:color rgb="FF1B5E20"/>
      </x:right>
      <x:top style="thin">
        <x:color rgb="FF1B5E20"/>
      </x:top>
      <x:bottom style="thin">
        <x:color rgb="FF1B5E20"/>
      </x:bottom>
    </x:border>
    <x:border>
      <x:right style="thin">
        <x:color rgb="FFEEF5EE"/>
      </x:right>
      <x:bottom style="thin">
        <x:color rgb="FFDDEBDD"/>
      </x:bottom>
    </x:border>
    <x:border>
      <x:left style="thin">
        <x:color rgb="FFEEF5EE"/>
      </x:left>
      <x:right style="thin">
        <x:color rgb="FFEEF5EE"/>
      </x:right>
      <x:bottom style="thin">
        <x:color rgb="FFDDEBDD"/>
      </x:bottom>
    </x:border>
    <x:border>
      <x:left style="thin">
        <x:color rgb="FFEEF5EE"/>
      </x:left>
      <x:bottom style="thin">
        <x:color rgb="FFDDEBDD"/>
      </x:bottom>
    </x:border>
    <x:border>
      <x:right style="thin">
        <x:color rgb="FFEEF5EE"/>
      </x:right>
      <x:top style="thin">
        <x:color rgb="FFDDEBDD"/>
      </x:top>
      <x:bottom style="thin">
        <x:color rgb="FFDDEBDD"/>
      </x:bottom>
    </x:border>
    <x:border>
      <x:left style="thin">
        <x:color rgb="FFEEF5EE"/>
      </x:left>
      <x:right style="thin">
        <x:color rgb="FFEEF5EE"/>
      </x:right>
      <x:top style="thin">
        <x:color rgb="FFDDEBDD"/>
      </x:top>
      <x:bottom style="thin">
        <x:color rgb="FFDDEBDD"/>
      </x:bottom>
    </x:border>
    <x:border>
      <x:left style="thin">
        <x:color rgb="FFEEF5EE"/>
      </x:left>
      <x:top style="thin">
        <x:color rgb="FFDDEBDD"/>
      </x:top>
      <x:bottom style="thin">
        <x:color rgb="FFDDEBDD"/>
      </x:bottom>
    </x:border>
    <x:border>
      <x:right style="thin">
        <x:color rgb="FFEEF5EE"/>
      </x:right>
      <x:top style="thin">
        <x:color rgb="FFDDEBDD"/>
      </x:top>
      <x:bottom style="thin">
        <x:color rgb="FFC8DBC9"/>
      </x:bottom>
    </x:border>
    <x:border>
      <x:left style="thin">
        <x:color rgb="FFEEF5EE"/>
      </x:left>
      <x:right style="thin">
        <x:color rgb="FFEEF5EE"/>
      </x:right>
      <x:top style="thin">
        <x:color rgb="FFDDEBDD"/>
      </x:top>
      <x:bottom style="thin">
        <x:color rgb="FFC8DBC9"/>
      </x:bottom>
    </x:border>
    <x:border>
      <x:left style="thin">
        <x:color rgb="FFEEF5EE"/>
      </x:left>
      <x:top style="thin">
        <x:color rgb="FFDDEBDD"/>
      </x:top>
      <x:bottom style="thin">
        <x:color rgb="FFC8DBC9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0" fontId="1" fillId="4" borderId="11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12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horizontal="center" vertical="center"/>
    </x:xf>
    <x:xf numFmtId="0" fontId="1" fillId="5" borderId="8" xfId="0" applyNumberFormat="1" applyFont="1" applyFill="1" applyBorder="1" applyAlignment="1">
      <x:alignment horizontal="center" vertical="center"/>
    </x:xf>
    <x:xf numFmtId="0" fontId="1" fillId="5" borderId="11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horizontal="center" vertical="center"/>
    </x:xf>
    <x:xf numFmtId="0" fontId="1" fillId="4" borderId="9" xfId="0" applyNumberFormat="1" applyFont="1" applyFill="1" applyBorder="1" applyAlignment="1">
      <x:alignment horizontal="center" vertical="center"/>
    </x:xf>
    <x:xf numFmtId="0" fontId="1" fillId="4" borderId="12" xfId="0" applyNumberFormat="1" applyFont="1" applyFill="1" applyBorder="1" applyAlignment="1">
      <x:alignment horizontal="center" vertical="center"/>
    </x:xf>
    <x:xf numFmtId="0" fontId="1" fillId="5" borderId="6" xfId="0" applyNumberFormat="1" applyFont="1" applyFill="1" applyBorder="1" applyAlignment="1">
      <x:alignment horizontal="center" vertical="center"/>
    </x:xf>
    <x:xf numFmtId="0" fontId="1" fillId="5" borderId="9" xfId="0" applyNumberFormat="1" applyFont="1" applyFill="1" applyBorder="1" applyAlignment="1">
      <x:alignment horizontal="center" vertical="center"/>
    </x:xf>
    <x:xf numFmtId="0" fontId="1" fillId="5" borderId="12" xfId="0" applyNumberFormat="1" applyFont="1" applyFill="1" applyBorder="1" applyAlignment="1">
      <x:alignment horizontal="center" vertical="center"/>
    </x:xf>
    <x:xf numFmtId="0" fontId="1" fillId="4" borderId="7" xfId="0" applyNumberFormat="1" applyFont="1" applyFill="1" applyBorder="1" applyAlignment="1">
      <x:alignment horizontal="right" vertical="center"/>
    </x:xf>
    <x:xf numFmtId="0" fontId="1" fillId="4" borderId="10" xfId="0" applyNumberFormat="1" applyFont="1" applyFill="1" applyBorder="1" applyAlignment="1">
      <x:alignment horizontal="right" vertical="center"/>
    </x:xf>
    <x:xf numFmtId="0" fontId="1" fillId="4" borderId="13" xfId="0" applyNumberFormat="1" applyFont="1" applyFill="1" applyBorder="1" applyAlignment="1">
      <x:alignment horizontal="right" vertical="center"/>
    </x:xf>
    <x:xf numFmtId="200" fontId="1" fillId="4" borderId="6" xfId="0" applyNumberFormat="1" applyFont="1" applyFill="1" applyBorder="1" applyAlignment="1">
      <x:alignment horizontal="center" vertical="center"/>
    </x:xf>
    <x:xf numFmtId="200" fontId="1" fillId="4" borderId="9" xfId="0" applyNumberFormat="1" applyFont="1" applyFill="1" applyBorder="1" applyAlignment="1">
      <x:alignment horizontal="center" vertical="center"/>
    </x:xf>
    <x:xf numFmtId="200" fontId="1" fillId="4" borderId="12" xfId="0" applyNumberFormat="1" applyFont="1" applyFill="1" applyBorder="1" applyAlignment="1">
      <x:alignment horizontal="center" vertical="center"/>
    </x:xf>
    <x:xf numFmtId="200" fontId="1" fillId="4" borderId="6" xfId="0" applyNumberFormat="1" applyFont="1" applyFill="1" applyBorder="1" applyAlignment="1">
      <x:alignment vertical="center"/>
    </x:xf>
    <x:xf numFmtId="200" fontId="1" fillId="4" borderId="9" xfId="0" applyNumberFormat="1" applyFont="1" applyFill="1" applyBorder="1" applyAlignment="1">
      <x:alignment vertical="center"/>
    </x:xf>
    <x:xf numFmtId="200" fontId="1" fillId="4" borderId="12" xfId="0" applyNumberFormat="1" applyFont="1" applyFill="1" applyBorder="1" applyAlignment="1">
      <x:alignment vertical="center"/>
    </x:xf>
    <x:xf numFmtId="201" fontId="1" fillId="4" borderId="6" xfId="0" applyNumberFormat="1" applyFont="1" applyFill="1" applyBorder="1" applyAlignment="1">
      <x:alignment horizontal="center" vertical="center"/>
    </x:xf>
    <x:xf numFmtId="201" fontId="1" fillId="4" borderId="9" xfId="0" applyNumberFormat="1" applyFont="1" applyFill="1" applyBorder="1" applyAlignment="1">
      <x:alignment horizontal="center" vertical="center"/>
    </x:xf>
    <x:xf numFmtId="201" fontId="1" fillId="4" borderId="12" xfId="0" applyNumberFormat="1" applyFont="1" applyFill="1" applyBorder="1" applyAlignment="1">
      <x:alignment horizontal="center" vertical="center"/>
    </x:xf>
    <x:xf numFmtId="202" fontId="1" fillId="5" borderId="6" xfId="0" applyNumberFormat="1" applyFont="1" applyFill="1" applyBorder="1" applyAlignment="1">
      <x:alignment horizontal="center" vertical="center"/>
    </x:xf>
    <x:xf numFmtId="202" fontId="1" fillId="4" borderId="6" xfId="0" applyNumberFormat="1" applyFont="1" applyFill="1" applyBorder="1" applyAlignment="1">
      <x:alignment horizontal="center" vertical="center"/>
    </x:xf>
    <x:xf numFmtId="202" fontId="1" fillId="5" borderId="9" xfId="0" applyNumberFormat="1" applyFont="1" applyFill="1" applyBorder="1" applyAlignment="1">
      <x:alignment horizontal="center" vertical="center"/>
    </x:xf>
    <x:xf numFmtId="202" fontId="1" fillId="4" borderId="9" xfId="0" applyNumberFormat="1" applyFont="1" applyFill="1" applyBorder="1" applyAlignment="1">
      <x:alignment horizontal="center" vertical="center"/>
    </x:xf>
    <x:xf numFmtId="202" fontId="1" fillId="5" borderId="12" xfId="0" applyNumberFormat="1" applyFont="1" applyFill="1" applyBorder="1" applyAlignment="1">
      <x:alignment horizontal="center" vertical="center"/>
    </x:xf>
    <x:xf numFmtId="202" fontId="1" fillId="4" borderId="12" xfId="0" applyNumberFormat="1" applyFont="1" applyFill="1" applyBorder="1" applyAlignment="1">
      <x:alignment horizontal="center" vertical="center"/>
    </x:xf>
    <x:xf numFmtId="203" fontId="1" fillId="4" borderId="7" xfId="0" applyNumberFormat="1" applyFont="1" applyFill="1" applyBorder="1" applyAlignment="1">
      <x:alignment horizontal="right" vertical="center"/>
    </x:xf>
    <x:xf numFmtId="203" fontId="1" fillId="4" borderId="10" xfId="0" applyNumberFormat="1" applyFont="1" applyFill="1" applyBorder="1" applyAlignment="1">
      <x:alignment horizontal="right" vertical="center"/>
    </x:xf>
    <x:xf numFmtId="203" fontId="1" fillId="4" borderId="13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a7e367ce84333" /><Relationship Type="http://schemas.openxmlformats.org/officeDocument/2006/relationships/theme" Target="/xl/theme/theme1.xml" Id="R8f83ac89d8f941a1" /><Relationship Type="http://schemas.openxmlformats.org/officeDocument/2006/relationships/sharedStrings" Target="/xl/sharedStrings.xml" Id="R9e45ff36e6624f5e" /><Relationship Type="http://schemas.openxmlformats.org/officeDocument/2006/relationships/worksheet" Target="/xl/worksheets/sheet1.xml" Id="R2eaa677fd0d74d3e" /></Relationships>
</file>

<file path=xl/tables/table1.xml><?xml version="1.0" encoding="utf-8"?>
<x:table xmlns:x="http://schemas.openxmlformats.org/spreadsheetml/2006/main" id="1" name="FuncionariosAtlas" displayName="FuncionariosAtlas" ref="A2:AD202" headerRowCount="1" totalsRowCount="0" totalsRowShown="0">
  <x:autoFilter ref="A2:AD202"/>
  <x:tableColumns count="30">
    <x:tableColumn id="1" name="N°"/>
    <x:tableColumn id="2" name="C.I.N°"/>
    <x:tableColumn id="3" name="Apellidos y Nombres"/>
    <x:tableColumn id="4" name="Modalidad Contractual"/>
    <x:tableColumn id="5" name="Telefono"/>
    <x:tableColumn id="6" name="Direccion"/>
    <x:tableColumn id="7" name="Ciudad "/>
    <x:tableColumn id="8" name="Edad"/>
    <x:tableColumn id="9" name="N° Hijos"/>
    <x:tableColumn id="10" name="Tipo de Relacion"/>
    <x:tableColumn id="11" name="Cuenta Bancaria "/>
    <x:tableColumn id="12" name="Banco"/>
    <x:tableColumn id="13" name="Fecha de Nacimiento"/>
    <x:tableColumn id="14" name="E-mail"/>
    <x:tableColumn id="15" name="contacto de emergencia "/>
    <x:tableColumn id="16" name="Estado Civil"/>
    <x:tableColumn id="17" name="Cargo"/>
    <x:tableColumn id="18" name="Horario"/>
    <x:tableColumn id="19" name="fecha de ingeso"/>
    <x:tableColumn id="20" name="Apellidos"/>
    <x:tableColumn id="21" name="Nombres"/>
    <x:tableColumn id="22" name="Centro de costo "/>
    <x:tableColumn id="23" name="SEXO"/>
    <x:tableColumn id="24" name="profesion"/>
    <x:tableColumn id="25" name="mes de cumpleaño"/>
    <x:tableColumn id="26" name="mes numero"/>
    <x:tableColumn id="27" name="dias"/>
    <x:tableColumn id="28" name="Estado"/>
    <x:tableColumn id="29" name="Nacionalidad"/>
    <x:tableColumn id="30" name="salari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57ae48c9b84b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10.220000267028809" hidden="0" customWidth="1"/>
    <x:col min="3" max="3" width="26.110000610351562" hidden="0" customWidth="1"/>
    <x:col min="4" max="4" width="16.110000610351562" hidden="0" customWidth="1"/>
    <x:col min="5" max="5" width="11.670000076293945" hidden="0" customWidth="1"/>
    <x:col min="6" max="6" width="32.779998779296875" hidden="0" customWidth="1"/>
    <x:col min="7" max="7" width="15" hidden="0" customWidth="1"/>
    <x:col min="8" max="8" width="6.110000133514404" hidden="0" customWidth="1"/>
    <x:col min="9" max="9" width="7.21999979019165" hidden="0" customWidth="1"/>
    <x:col min="10" max="10" width="18.329999923706055" hidden="0" customWidth="1"/>
    <x:col min="11" max="11" width="15" hidden="0" customWidth="1"/>
    <x:col min="12" max="12" width="13.890000343322754" hidden="0" customWidth="1"/>
    <x:col min="13" max="13" width="13.329999923706055" hidden="0" customWidth="1"/>
    <x:col min="14" max="14" width="25" hidden="0" customWidth="1"/>
    <x:col min="15" max="15" width="25.559999465942383" hidden="0" customWidth="1"/>
    <x:col min="16" max="16" width="11.670000076293945" hidden="0" customWidth="1"/>
    <x:col min="17" max="17" width="21.110000610351562" hidden="0" customWidth="1"/>
    <x:col min="18" max="18" width="13.890000343322754" hidden="0" customWidth="1"/>
    <x:col min="19" max="19" width="12.220000267028809" hidden="0" customWidth="1"/>
    <x:col min="20" max="20" width="18.889999389648438" hidden="0" customWidth="1"/>
    <x:col min="21" max="21" width="18.889999389648438" hidden="0" customWidth="1"/>
    <x:col min="22" max="22" width="26.110000610351562" hidden="0" customWidth="1"/>
    <x:col min="23" max="23" width="10" hidden="0" customWidth="1"/>
    <x:col min="24" max="24" width="13.329999923706055" hidden="0" customWidth="1"/>
    <x:col min="25" max="25" width="13.329999923706055" hidden="0" customWidth="1"/>
    <x:col min="26" max="26" width="9.4399995803833" hidden="0" customWidth="1"/>
    <x:col min="27" max="27" width="6.670000076293945" hidden="0" customWidth="1"/>
    <x:col min="28" max="28" width="9.4399995803833" hidden="0" customWidth="1"/>
    <x:col min="29" max="29" width="11.670000076293945" hidden="0" customWidth="1"/>
    <x:col min="30" max="30" width="11.670000076293945" hidden="0" customWidth="1"/>
  </x:cols>
  <x:sheetData>
    <x:row r="1" ht="16.5" customHeight="1">
      <x:c r="A1" s="8" t="str">
        <x:v>1</x:v>
      </x:c>
      <x:c r="B1" s="9" t="str">
        <x:v>1</x:v>
      </x:c>
      <x:c r="C1" s="9" t="str">
        <x:v>2</x:v>
      </x:c>
      <x:c r="D1" s="9" t="str">
        <x:v>3</x:v>
      </x:c>
      <x:c r="E1" s="9" t="str">
        <x:v>4</x:v>
      </x:c>
      <x:c r="F1" s="9" t="str">
        <x:v>5</x:v>
      </x:c>
      <x:c r="G1" s="9" t="str">
        <x:v>6</x:v>
      </x:c>
      <x:c r="H1" s="9" t="str">
        <x:v>7</x:v>
      </x:c>
      <x:c r="I1" s="9" t="str">
        <x:v>8</x:v>
      </x:c>
      <x:c r="J1" s="9" t="str">
        <x:v>9</x:v>
      </x:c>
      <x:c r="K1" s="9" t="str">
        <x:v>10</x:v>
      </x:c>
      <x:c r="L1" s="9" t="str">
        <x:v>11</x:v>
      </x:c>
      <x:c r="M1" s="9" t="str">
        <x:v>12</x:v>
      </x:c>
      <x:c r="N1" s="9" t="str">
        <x:v>13</x:v>
      </x:c>
      <x:c r="O1" s="9" t="str">
        <x:v>14</x:v>
      </x:c>
      <x:c r="P1" s="9" t="str">
        <x:v>15</x:v>
      </x:c>
      <x:c r="Q1" s="9" t="str">
        <x:v>16</x:v>
      </x:c>
      <x:c r="R1" s="9" t="str">
        <x:v>17</x:v>
      </x:c>
      <x:c r="S1" s="9" t="str">
        <x:v>18</x:v>
      </x:c>
      <x:c r="T1" s="9" t="str">
        <x:v>19</x:v>
      </x:c>
      <x:c r="U1" s="9" t="str">
        <x:v>20</x:v>
      </x:c>
      <x:c r="V1" s="9" t="str">
        <x:v>21</x:v>
      </x:c>
      <x:c r="W1" s="9" t="str">
        <x:v>22</x:v>
      </x:c>
      <x:c r="X1" s="9" t="str">
        <x:v>23</x:v>
      </x:c>
      <x:c r="Y1" s="9" t="str">
        <x:v>24</x:v>
      </x:c>
      <x:c r="Z1" s="9" t="str">
        <x:v>25</x:v>
      </x:c>
      <x:c r="AA1" s="9" t="str">
        <x:v>26</x:v>
      </x:c>
      <x:c r="AB1" s="9" t="str">
        <x:v>27</x:v>
      </x:c>
      <x:c r="AC1" s="9" t="str">
        <x:v>28</x:v>
      </x:c>
      <x:c r="AD1" s="10" t="str">
        <x:v>29</x:v>
      </x:c>
    </x:row>
    <x:row r="2" ht="34.5" customHeight="1">
      <x:c r="A2" s="15" t="str">
        <x:v>N°</x:v>
      </x:c>
      <x:c r="B2" s="15" t="str">
        <x:v>C.I.N°</x:v>
      </x:c>
      <x:c r="C2" s="15" t="str">
        <x:v>Apellidos y Nombres</x:v>
      </x:c>
      <x:c r="D2" s="15" t="str">
        <x:v>Modalidad Contractual</x:v>
      </x:c>
      <x:c r="E2" s="15" t="str">
        <x:v>Telefono</x:v>
      </x:c>
      <x:c r="F2" s="15" t="str">
        <x:v>Direccion</x:v>
      </x:c>
      <x:c r="G2" s="15" t="str">
        <x:v>Ciudad </x:v>
      </x:c>
      <x:c r="H2" s="15" t="str">
        <x:v>Edad</x:v>
      </x:c>
      <x:c r="I2" s="15" t="str">
        <x:v>N° Hijos</x:v>
      </x:c>
      <x:c r="J2" s="15" t="str">
        <x:v>Tipo de Relacion</x:v>
      </x:c>
      <x:c r="K2" s="15" t="str">
        <x:v>Cuenta Bancaria </x:v>
      </x:c>
      <x:c r="L2" s="15" t="str">
        <x:v>Banco</x:v>
      </x:c>
      <x:c r="M2" s="15" t="str">
        <x:v>Fecha de Nacimiento</x:v>
      </x:c>
      <x:c r="N2" s="15" t="str">
        <x:v>E-mail</x:v>
      </x:c>
      <x:c r="O2" s="15" t="str">
        <x:v>contacto de emergencia </x:v>
      </x:c>
      <x:c r="P2" s="15" t="str">
        <x:v>Estado Civil</x:v>
      </x:c>
      <x:c r="Q2" s="15" t="str">
        <x:v>Cargo</x:v>
      </x:c>
      <x:c r="R2" s="15" t="str">
        <x:v>Horario</x:v>
      </x:c>
      <x:c r="S2" s="15" t="str">
        <x:v>fecha de ingeso</x:v>
      </x:c>
      <x:c r="T2" s="15" t="str">
        <x:v>Apellidos</x:v>
      </x:c>
      <x:c r="U2" s="15" t="str">
        <x:v>Nombres</x:v>
      </x:c>
      <x:c r="V2" s="15" t="str">
        <x:v>Centro de costo </x:v>
      </x:c>
      <x:c r="W2" s="15" t="str">
        <x:v>SEXO</x:v>
      </x:c>
      <x:c r="X2" s="15" t="str">
        <x:v>profesion</x:v>
      </x:c>
      <x:c r="Y2" s="15" t="str">
        <x:v>mes de cumpleaño</x:v>
      </x:c>
      <x:c r="Z2" s="15" t="str">
        <x:v>mes numero</x:v>
      </x:c>
      <x:c r="AA2" s="15" t="str">
        <x:v>dias</x:v>
      </x:c>
      <x:c r="AB2" s="15" t="str">
        <x:v>Estado</x:v>
      </x:c>
      <x:c r="AC2" s="15" t="str">
        <x:v>Nacionalidad</x:v>
      </x:c>
      <x:c r="AD2" s="15" t="str">
        <x:v>salario</x:v>
      </x:c>
    </x:row>
    <x:row r="3" ht="17.25" customHeight="1">
      <x:c r="A3" s="32" t="str">
        <x:f>IF(B3="","",COUNTA($B$3:B3))</x:f>
      </x:c>
      <x:c r="B3" s="44"/>
      <x:c r="C3" s="29" t="str">
        <x:f>IF(COUNTA(T3:U3)=0,"",TRIM(T3&amp;" "&amp;U3))</x:f>
      </x:c>
      <x:c r="D3" s="35"/>
      <x:c r="E3" s="47"/>
      <x:c r="F3" s="18"/>
      <x:c r="G3" s="18"/>
      <x:c r="H3" s="53" t="str">
        <x:f>IF(M3="","",DATEDIF(M3,TODAY(),"y"))</x:f>
      </x:c>
      <x:c r="I3" s="54"/>
      <x:c r="J3" s="18"/>
      <x:c r="K3" s="47"/>
      <x:c r="L3" s="18"/>
      <x:c r="M3" s="50"/>
      <x:c r="N3" s="18"/>
      <x:c r="O3" s="18"/>
      <x:c r="P3" s="18"/>
      <x:c r="Q3" s="18"/>
      <x:c r="R3" s="18"/>
      <x:c r="S3" s="50"/>
      <x:c r="T3" s="18"/>
      <x:c r="U3" s="18"/>
      <x:c r="V3" s="29" t="str">
        <x:f>IF(COUNTA(T3:U3)=0,"",TRIM(U3&amp;" "&amp;T3))</x:f>
      </x:c>
      <x:c r="W3" s="38"/>
      <x:c r="X3" s="38"/>
      <x:c r="Y3" s="38" t="str">
        <x:f>IF(M3="","",TEXT(M3,"mmmm"))</x:f>
      </x:c>
      <x:c r="Z3" s="53" t="str">
        <x:f>IF(M3="","",MONTH(M3))</x:f>
      </x:c>
      <x:c r="AA3" s="53" t="str">
        <x:f>IF(M3="","",DAY(M3))</x:f>
      </x:c>
      <x:c r="AB3" s="35"/>
      <x:c r="AC3" s="35"/>
      <x:c r="AD3" s="59"/>
    </x:row>
    <x:row r="4" ht="17.25" customHeight="1">
      <x:c r="A4" s="33" t="str">
        <x:f>IF(B4="","",COUNTA($B$3:B4))</x:f>
      </x:c>
      <x:c r="B4" s="45"/>
      <x:c r="C4" s="30" t="str">
        <x:f>IF(COUNTA(T4:U4)=0,"",TRIM(T4&amp;" "&amp;U4))</x:f>
      </x:c>
      <x:c r="D4" s="36"/>
      <x:c r="E4" s="48"/>
      <x:c r="F4" s="21"/>
      <x:c r="G4" s="21"/>
      <x:c r="H4" s="55" t="str">
        <x:f>IF(M4="","",DATEDIF(M4,TODAY(),"y"))</x:f>
      </x:c>
      <x:c r="I4" s="56"/>
      <x:c r="J4" s="21"/>
      <x:c r="K4" s="48"/>
      <x:c r="L4" s="21"/>
      <x:c r="M4" s="51"/>
      <x:c r="N4" s="21"/>
      <x:c r="O4" s="21"/>
      <x:c r="P4" s="21"/>
      <x:c r="Q4" s="21"/>
      <x:c r="R4" s="21"/>
      <x:c r="S4" s="51"/>
      <x:c r="T4" s="21"/>
      <x:c r="U4" s="21"/>
      <x:c r="V4" s="30" t="str">
        <x:f>IF(COUNTA(T4:U4)=0,"",TRIM(U4&amp;" "&amp;T4))</x:f>
      </x:c>
      <x:c r="W4" s="39"/>
      <x:c r="X4" s="39"/>
      <x:c r="Y4" s="39" t="str">
        <x:f>IF(M4="","",TEXT(M4,"mmmm"))</x:f>
      </x:c>
      <x:c r="Z4" s="55" t="str">
        <x:f>IF(M4="","",MONTH(M4))</x:f>
      </x:c>
      <x:c r="AA4" s="55" t="str">
        <x:f>IF(M4="","",DAY(M4))</x:f>
      </x:c>
      <x:c r="AB4" s="36"/>
      <x:c r="AC4" s="36"/>
      <x:c r="AD4" s="60"/>
    </x:row>
    <x:row r="5" ht="17.25" customHeight="1">
      <x:c r="A5" s="33" t="str">
        <x:f>IF(B5="","",COUNTA($B$3:B5))</x:f>
      </x:c>
      <x:c r="B5" s="45"/>
      <x:c r="C5" s="30" t="str">
        <x:f>IF(COUNTA(T5:U5)=0,"",TRIM(T5&amp;" "&amp;U5))</x:f>
      </x:c>
      <x:c r="D5" s="36"/>
      <x:c r="E5" s="48"/>
      <x:c r="F5" s="21"/>
      <x:c r="G5" s="21"/>
      <x:c r="H5" s="55" t="str">
        <x:f>IF(M5="","",DATEDIF(M5,TODAY(),"y"))</x:f>
      </x:c>
      <x:c r="I5" s="56"/>
      <x:c r="J5" s="21"/>
      <x:c r="K5" s="48"/>
      <x:c r="L5" s="21"/>
      <x:c r="M5" s="51"/>
      <x:c r="N5" s="21"/>
      <x:c r="O5" s="21"/>
      <x:c r="P5" s="21"/>
      <x:c r="Q5" s="21"/>
      <x:c r="R5" s="21"/>
      <x:c r="S5" s="51"/>
      <x:c r="T5" s="21"/>
      <x:c r="U5" s="21"/>
      <x:c r="V5" s="30" t="str">
        <x:f>IF(COUNTA(T5:U5)=0,"",TRIM(U5&amp;" "&amp;T5))</x:f>
      </x:c>
      <x:c r="W5" s="39"/>
      <x:c r="X5" s="39"/>
      <x:c r="Y5" s="39" t="str">
        <x:f>IF(M5="","",TEXT(M5,"mmmm"))</x:f>
      </x:c>
      <x:c r="Z5" s="55" t="str">
        <x:f>IF(M5="","",MONTH(M5))</x:f>
      </x:c>
      <x:c r="AA5" s="55" t="str">
        <x:f>IF(M5="","",DAY(M5))</x:f>
      </x:c>
      <x:c r="AB5" s="36"/>
      <x:c r="AC5" s="36"/>
      <x:c r="AD5" s="60"/>
    </x:row>
    <x:row r="6" ht="17.25" customHeight="1">
      <x:c r="A6" s="33" t="str">
        <x:f>IF(B6="","",COUNTA($B$3:B6))</x:f>
      </x:c>
      <x:c r="B6" s="45"/>
      <x:c r="C6" s="30" t="str">
        <x:f>IF(COUNTA(T6:U6)=0,"",TRIM(T6&amp;" "&amp;U6))</x:f>
      </x:c>
      <x:c r="D6" s="36"/>
      <x:c r="E6" s="48"/>
      <x:c r="F6" s="21"/>
      <x:c r="G6" s="21"/>
      <x:c r="H6" s="55" t="str">
        <x:f>IF(M6="","",DATEDIF(M6,TODAY(),"y"))</x:f>
      </x:c>
      <x:c r="I6" s="56"/>
      <x:c r="J6" s="21"/>
      <x:c r="K6" s="48"/>
      <x:c r="L6" s="21"/>
      <x:c r="M6" s="51"/>
      <x:c r="N6" s="21"/>
      <x:c r="O6" s="21"/>
      <x:c r="P6" s="21"/>
      <x:c r="Q6" s="21"/>
      <x:c r="R6" s="21"/>
      <x:c r="S6" s="51"/>
      <x:c r="T6" s="21"/>
      <x:c r="U6" s="21"/>
      <x:c r="V6" s="30" t="str">
        <x:f>IF(COUNTA(T6:U6)=0,"",TRIM(U6&amp;" "&amp;T6))</x:f>
      </x:c>
      <x:c r="W6" s="39"/>
      <x:c r="X6" s="39"/>
      <x:c r="Y6" s="39" t="str">
        <x:f>IF(M6="","",TEXT(M6,"mmmm"))</x:f>
      </x:c>
      <x:c r="Z6" s="55" t="str">
        <x:f>IF(M6="","",MONTH(M6))</x:f>
      </x:c>
      <x:c r="AA6" s="55" t="str">
        <x:f>IF(M6="","",DAY(M6))</x:f>
      </x:c>
      <x:c r="AB6" s="36"/>
      <x:c r="AC6" s="36"/>
      <x:c r="AD6" s="60"/>
    </x:row>
    <x:row r="7" ht="17.25" customHeight="1">
      <x:c r="A7" s="33" t="str">
        <x:f>IF(B7="","",COUNTA($B$3:B7))</x:f>
      </x:c>
      <x:c r="B7" s="45"/>
      <x:c r="C7" s="30" t="str">
        <x:f>IF(COUNTA(T7:U7)=0,"",TRIM(T7&amp;" "&amp;U7))</x:f>
      </x:c>
      <x:c r="D7" s="36"/>
      <x:c r="E7" s="48"/>
      <x:c r="F7" s="21"/>
      <x:c r="G7" s="21"/>
      <x:c r="H7" s="55" t="str">
        <x:f>IF(M7="","",DATEDIF(M7,TODAY(),"y"))</x:f>
      </x:c>
      <x:c r="I7" s="56"/>
      <x:c r="J7" s="21"/>
      <x:c r="K7" s="48"/>
      <x:c r="L7" s="21"/>
      <x:c r="M7" s="51"/>
      <x:c r="N7" s="21"/>
      <x:c r="O7" s="21"/>
      <x:c r="P7" s="21"/>
      <x:c r="Q7" s="21"/>
      <x:c r="R7" s="21"/>
      <x:c r="S7" s="51"/>
      <x:c r="T7" s="21"/>
      <x:c r="U7" s="21"/>
      <x:c r="V7" s="30" t="str">
        <x:f>IF(COUNTA(T7:U7)=0,"",TRIM(U7&amp;" "&amp;T7))</x:f>
      </x:c>
      <x:c r="W7" s="39"/>
      <x:c r="X7" s="39"/>
      <x:c r="Y7" s="39" t="str">
        <x:f>IF(M7="","",TEXT(M7,"mmmm"))</x:f>
      </x:c>
      <x:c r="Z7" s="55" t="str">
        <x:f>IF(M7="","",MONTH(M7))</x:f>
      </x:c>
      <x:c r="AA7" s="55" t="str">
        <x:f>IF(M7="","",DAY(M7))</x:f>
      </x:c>
      <x:c r="AB7" s="36"/>
      <x:c r="AC7" s="36"/>
      <x:c r="AD7" s="60"/>
    </x:row>
    <x:row r="8" ht="17.25" customHeight="1">
      <x:c r="A8" s="33" t="str">
        <x:f>IF(B8="","",COUNTA($B$3:B8))</x:f>
      </x:c>
      <x:c r="B8" s="45"/>
      <x:c r="C8" s="30" t="str">
        <x:f>IF(COUNTA(T8:U8)=0,"",TRIM(T8&amp;" "&amp;U8))</x:f>
      </x:c>
      <x:c r="D8" s="36"/>
      <x:c r="E8" s="48"/>
      <x:c r="F8" s="21"/>
      <x:c r="G8" s="21"/>
      <x:c r="H8" s="55" t="str">
        <x:f>IF(M8="","",DATEDIF(M8,TODAY(),"y"))</x:f>
      </x:c>
      <x:c r="I8" s="56"/>
      <x:c r="J8" s="21"/>
      <x:c r="K8" s="48"/>
      <x:c r="L8" s="21"/>
      <x:c r="M8" s="51"/>
      <x:c r="N8" s="21"/>
      <x:c r="O8" s="21"/>
      <x:c r="P8" s="21"/>
      <x:c r="Q8" s="21"/>
      <x:c r="R8" s="21"/>
      <x:c r="S8" s="51"/>
      <x:c r="T8" s="21"/>
      <x:c r="U8" s="21"/>
      <x:c r="V8" s="30" t="str">
        <x:f>IF(COUNTA(T8:U8)=0,"",TRIM(U8&amp;" "&amp;T8))</x:f>
      </x:c>
      <x:c r="W8" s="39"/>
      <x:c r="X8" s="39"/>
      <x:c r="Y8" s="39" t="str">
        <x:f>IF(M8="","",TEXT(M8,"mmmm"))</x:f>
      </x:c>
      <x:c r="Z8" s="55" t="str">
        <x:f>IF(M8="","",MONTH(M8))</x:f>
      </x:c>
      <x:c r="AA8" s="55" t="str">
        <x:f>IF(M8="","",DAY(M8))</x:f>
      </x:c>
      <x:c r="AB8" s="36"/>
      <x:c r="AC8" s="36"/>
      <x:c r="AD8" s="60"/>
    </x:row>
    <x:row r="9" ht="17.25" customHeight="1">
      <x:c r="A9" s="33" t="str">
        <x:f>IF(B9="","",COUNTA($B$3:B9))</x:f>
      </x:c>
      <x:c r="B9" s="45"/>
      <x:c r="C9" s="30" t="str">
        <x:f>IF(COUNTA(T9:U9)=0,"",TRIM(T9&amp;" "&amp;U9))</x:f>
      </x:c>
      <x:c r="D9" s="36"/>
      <x:c r="E9" s="48"/>
      <x:c r="F9" s="21"/>
      <x:c r="G9" s="21"/>
      <x:c r="H9" s="55" t="str">
        <x:f>IF(M9="","",DATEDIF(M9,TODAY(),"y"))</x:f>
      </x:c>
      <x:c r="I9" s="56"/>
      <x:c r="J9" s="21"/>
      <x:c r="K9" s="48"/>
      <x:c r="L9" s="21"/>
      <x:c r="M9" s="51"/>
      <x:c r="N9" s="21"/>
      <x:c r="O9" s="21"/>
      <x:c r="P9" s="21"/>
      <x:c r="Q9" s="21"/>
      <x:c r="R9" s="21"/>
      <x:c r="S9" s="51"/>
      <x:c r="T9" s="21"/>
      <x:c r="U9" s="21"/>
      <x:c r="V9" s="30" t="str">
        <x:f>IF(COUNTA(T9:U9)=0,"",TRIM(U9&amp;" "&amp;T9))</x:f>
      </x:c>
      <x:c r="W9" s="39"/>
      <x:c r="X9" s="39"/>
      <x:c r="Y9" s="39" t="str">
        <x:f>IF(M9="","",TEXT(M9,"mmmm"))</x:f>
      </x:c>
      <x:c r="Z9" s="55" t="str">
        <x:f>IF(M9="","",MONTH(M9))</x:f>
      </x:c>
      <x:c r="AA9" s="55" t="str">
        <x:f>IF(M9="","",DAY(M9))</x:f>
      </x:c>
      <x:c r="AB9" s="36"/>
      <x:c r="AC9" s="36"/>
      <x:c r="AD9" s="60"/>
    </x:row>
    <x:row r="10" ht="17.25" customHeight="1">
      <x:c r="A10" s="33" t="str">
        <x:f>IF(B10="","",COUNTA($B$3:B10))</x:f>
      </x:c>
      <x:c r="B10" s="45"/>
      <x:c r="C10" s="30" t="str">
        <x:f>IF(COUNTA(T10:U10)=0,"",TRIM(T10&amp;" "&amp;U10))</x:f>
      </x:c>
      <x:c r="D10" s="36"/>
      <x:c r="E10" s="48"/>
      <x:c r="F10" s="21"/>
      <x:c r="G10" s="21"/>
      <x:c r="H10" s="55" t="str">
        <x:f>IF(M10="","",DATEDIF(M10,TODAY(),"y"))</x:f>
      </x:c>
      <x:c r="I10" s="56"/>
      <x:c r="J10" s="21"/>
      <x:c r="K10" s="48"/>
      <x:c r="L10" s="21"/>
      <x:c r="M10" s="51"/>
      <x:c r="N10" s="21"/>
      <x:c r="O10" s="21"/>
      <x:c r="P10" s="21"/>
      <x:c r="Q10" s="21"/>
      <x:c r="R10" s="21"/>
      <x:c r="S10" s="51"/>
      <x:c r="T10" s="21"/>
      <x:c r="U10" s="21"/>
      <x:c r="V10" s="30" t="str">
        <x:f>IF(COUNTA(T10:U10)=0,"",TRIM(U10&amp;" "&amp;T10))</x:f>
      </x:c>
      <x:c r="W10" s="39"/>
      <x:c r="X10" s="39"/>
      <x:c r="Y10" s="39" t="str">
        <x:f>IF(M10="","",TEXT(M10,"mmmm"))</x:f>
      </x:c>
      <x:c r="Z10" s="55" t="str">
        <x:f>IF(M10="","",MONTH(M10))</x:f>
      </x:c>
      <x:c r="AA10" s="55" t="str">
        <x:f>IF(M10="","",DAY(M10))</x:f>
      </x:c>
      <x:c r="AB10" s="36"/>
      <x:c r="AC10" s="36"/>
      <x:c r="AD10" s="60"/>
    </x:row>
    <x:row r="11" ht="17.25" customHeight="1">
      <x:c r="A11" s="33" t="str">
        <x:f>IF(B11="","",COUNTA($B$3:B11))</x:f>
      </x:c>
      <x:c r="B11" s="45"/>
      <x:c r="C11" s="30" t="str">
        <x:f>IF(COUNTA(T11:U11)=0,"",TRIM(T11&amp;" "&amp;U11))</x:f>
      </x:c>
      <x:c r="D11" s="36"/>
      <x:c r="E11" s="48"/>
      <x:c r="F11" s="21"/>
      <x:c r="G11" s="21"/>
      <x:c r="H11" s="55" t="str">
        <x:f>IF(M11="","",DATEDIF(M11,TODAY(),"y"))</x:f>
      </x:c>
      <x:c r="I11" s="56"/>
      <x:c r="J11" s="21"/>
      <x:c r="K11" s="48"/>
      <x:c r="L11" s="21"/>
      <x:c r="M11" s="51"/>
      <x:c r="N11" s="21"/>
      <x:c r="O11" s="21"/>
      <x:c r="P11" s="21"/>
      <x:c r="Q11" s="21"/>
      <x:c r="R11" s="21"/>
      <x:c r="S11" s="51"/>
      <x:c r="T11" s="21"/>
      <x:c r="U11" s="21"/>
      <x:c r="V11" s="30" t="str">
        <x:f>IF(COUNTA(T11:U11)=0,"",TRIM(U11&amp;" "&amp;T11))</x:f>
      </x:c>
      <x:c r="W11" s="39"/>
      <x:c r="X11" s="39"/>
      <x:c r="Y11" s="39" t="str">
        <x:f>IF(M11="","",TEXT(M11,"mmmm"))</x:f>
      </x:c>
      <x:c r="Z11" s="55" t="str">
        <x:f>IF(M11="","",MONTH(M11))</x:f>
      </x:c>
      <x:c r="AA11" s="55" t="str">
        <x:f>IF(M11="","",DAY(M11))</x:f>
      </x:c>
      <x:c r="AB11" s="36"/>
      <x:c r="AC11" s="36"/>
      <x:c r="AD11" s="60"/>
    </x:row>
    <x:row r="12" ht="17.25" customHeight="1">
      <x:c r="A12" s="33" t="str">
        <x:f>IF(B12="","",COUNTA($B$3:B12))</x:f>
      </x:c>
      <x:c r="B12" s="45"/>
      <x:c r="C12" s="30" t="str">
        <x:f>IF(COUNTA(T12:U12)=0,"",TRIM(T12&amp;" "&amp;U12))</x:f>
      </x:c>
      <x:c r="D12" s="36"/>
      <x:c r="E12" s="48"/>
      <x:c r="F12" s="21"/>
      <x:c r="G12" s="21"/>
      <x:c r="H12" s="55" t="str">
        <x:f>IF(M12="","",DATEDIF(M12,TODAY(),"y"))</x:f>
      </x:c>
      <x:c r="I12" s="56"/>
      <x:c r="J12" s="21"/>
      <x:c r="K12" s="48"/>
      <x:c r="L12" s="21"/>
      <x:c r="M12" s="51"/>
      <x:c r="N12" s="21"/>
      <x:c r="O12" s="21"/>
      <x:c r="P12" s="21"/>
      <x:c r="Q12" s="21"/>
      <x:c r="R12" s="21"/>
      <x:c r="S12" s="51"/>
      <x:c r="T12" s="21"/>
      <x:c r="U12" s="21"/>
      <x:c r="V12" s="30" t="str">
        <x:f>IF(COUNTA(T12:U12)=0,"",TRIM(U12&amp;" "&amp;T12))</x:f>
      </x:c>
      <x:c r="W12" s="39"/>
      <x:c r="X12" s="39"/>
      <x:c r="Y12" s="39" t="str">
        <x:f>IF(M12="","",TEXT(M12,"mmmm"))</x:f>
      </x:c>
      <x:c r="Z12" s="55" t="str">
        <x:f>IF(M12="","",MONTH(M12))</x:f>
      </x:c>
      <x:c r="AA12" s="55" t="str">
        <x:f>IF(M12="","",DAY(M12))</x:f>
      </x:c>
      <x:c r="AB12" s="36"/>
      <x:c r="AC12" s="36"/>
      <x:c r="AD12" s="60"/>
    </x:row>
    <x:row r="13" ht="17.25" customHeight="1">
      <x:c r="A13" s="33" t="str">
        <x:f>IF(B13="","",COUNTA($B$3:B13))</x:f>
      </x:c>
      <x:c r="B13" s="45"/>
      <x:c r="C13" s="30" t="str">
        <x:f>IF(COUNTA(T13:U13)=0,"",TRIM(T13&amp;" "&amp;U13))</x:f>
      </x:c>
      <x:c r="D13" s="36"/>
      <x:c r="E13" s="48"/>
      <x:c r="F13" s="21"/>
      <x:c r="G13" s="21"/>
      <x:c r="H13" s="55" t="str">
        <x:f>IF(M13="","",DATEDIF(M13,TODAY(),"y"))</x:f>
      </x:c>
      <x:c r="I13" s="56"/>
      <x:c r="J13" s="21"/>
      <x:c r="K13" s="48"/>
      <x:c r="L13" s="21"/>
      <x:c r="M13" s="51"/>
      <x:c r="N13" s="21"/>
      <x:c r="O13" s="21"/>
      <x:c r="P13" s="21"/>
      <x:c r="Q13" s="21"/>
      <x:c r="R13" s="21"/>
      <x:c r="S13" s="51"/>
      <x:c r="T13" s="21"/>
      <x:c r="U13" s="21"/>
      <x:c r="V13" s="30" t="str">
        <x:f>IF(COUNTA(T13:U13)=0,"",TRIM(U13&amp;" "&amp;T13))</x:f>
      </x:c>
      <x:c r="W13" s="39"/>
      <x:c r="X13" s="39"/>
      <x:c r="Y13" s="39" t="str">
        <x:f>IF(M13="","",TEXT(M13,"mmmm"))</x:f>
      </x:c>
      <x:c r="Z13" s="55" t="str">
        <x:f>IF(M13="","",MONTH(M13))</x:f>
      </x:c>
      <x:c r="AA13" s="55" t="str">
        <x:f>IF(M13="","",DAY(M13))</x:f>
      </x:c>
      <x:c r="AB13" s="36"/>
      <x:c r="AC13" s="36"/>
      <x:c r="AD13" s="60"/>
    </x:row>
    <x:row r="14" ht="17.25" customHeight="1">
      <x:c r="A14" s="33" t="str">
        <x:f>IF(B14="","",COUNTA($B$3:B14))</x:f>
      </x:c>
      <x:c r="B14" s="45"/>
      <x:c r="C14" s="30" t="str">
        <x:f>IF(COUNTA(T14:U14)=0,"",TRIM(T14&amp;" "&amp;U14))</x:f>
      </x:c>
      <x:c r="D14" s="36"/>
      <x:c r="E14" s="48"/>
      <x:c r="F14" s="21"/>
      <x:c r="G14" s="21"/>
      <x:c r="H14" s="55" t="str">
        <x:f>IF(M14="","",DATEDIF(M14,TODAY(),"y"))</x:f>
      </x:c>
      <x:c r="I14" s="56"/>
      <x:c r="J14" s="21"/>
      <x:c r="K14" s="48"/>
      <x:c r="L14" s="21"/>
      <x:c r="M14" s="51"/>
      <x:c r="N14" s="21"/>
      <x:c r="O14" s="21"/>
      <x:c r="P14" s="21"/>
      <x:c r="Q14" s="21"/>
      <x:c r="R14" s="21"/>
      <x:c r="S14" s="51"/>
      <x:c r="T14" s="21"/>
      <x:c r="U14" s="21"/>
      <x:c r="V14" s="30" t="str">
        <x:f>IF(COUNTA(T14:U14)=0,"",TRIM(U14&amp;" "&amp;T14))</x:f>
      </x:c>
      <x:c r="W14" s="39"/>
      <x:c r="X14" s="39"/>
      <x:c r="Y14" s="39" t="str">
        <x:f>IF(M14="","",TEXT(M14,"mmmm"))</x:f>
      </x:c>
      <x:c r="Z14" s="55" t="str">
        <x:f>IF(M14="","",MONTH(M14))</x:f>
      </x:c>
      <x:c r="AA14" s="55" t="str">
        <x:f>IF(M14="","",DAY(M14))</x:f>
      </x:c>
      <x:c r="AB14" s="36"/>
      <x:c r="AC14" s="36"/>
      <x:c r="AD14" s="60"/>
    </x:row>
    <x:row r="15" ht="17.25" customHeight="1">
      <x:c r="A15" s="33" t="str">
        <x:f>IF(B15="","",COUNTA($B$3:B15))</x:f>
      </x:c>
      <x:c r="B15" s="45"/>
      <x:c r="C15" s="30" t="str">
        <x:f>IF(COUNTA(T15:U15)=0,"",TRIM(T15&amp;" "&amp;U15))</x:f>
      </x:c>
      <x:c r="D15" s="36"/>
      <x:c r="E15" s="48"/>
      <x:c r="F15" s="21"/>
      <x:c r="G15" s="21"/>
      <x:c r="H15" s="55" t="str">
        <x:f>IF(M15="","",DATEDIF(M15,TODAY(),"y"))</x:f>
      </x:c>
      <x:c r="I15" s="56"/>
      <x:c r="J15" s="21"/>
      <x:c r="K15" s="48"/>
      <x:c r="L15" s="21"/>
      <x:c r="M15" s="51"/>
      <x:c r="N15" s="21"/>
      <x:c r="O15" s="21"/>
      <x:c r="P15" s="21"/>
      <x:c r="Q15" s="21"/>
      <x:c r="R15" s="21"/>
      <x:c r="S15" s="51"/>
      <x:c r="T15" s="21"/>
      <x:c r="U15" s="21"/>
      <x:c r="V15" s="30" t="str">
        <x:f>IF(COUNTA(T15:U15)=0,"",TRIM(U15&amp;" "&amp;T15))</x:f>
      </x:c>
      <x:c r="W15" s="39"/>
      <x:c r="X15" s="39"/>
      <x:c r="Y15" s="39" t="str">
        <x:f>IF(M15="","",TEXT(M15,"mmmm"))</x:f>
      </x:c>
      <x:c r="Z15" s="55" t="str">
        <x:f>IF(M15="","",MONTH(M15))</x:f>
      </x:c>
      <x:c r="AA15" s="55" t="str">
        <x:f>IF(M15="","",DAY(M15))</x:f>
      </x:c>
      <x:c r="AB15" s="36"/>
      <x:c r="AC15" s="36"/>
      <x:c r="AD15" s="60"/>
    </x:row>
    <x:row r="16" ht="17.25" customHeight="1">
      <x:c r="A16" s="33" t="str">
        <x:f>IF(B16="","",COUNTA($B$3:B16))</x:f>
      </x:c>
      <x:c r="B16" s="45"/>
      <x:c r="C16" s="30" t="str">
        <x:f>IF(COUNTA(T16:U16)=0,"",TRIM(T16&amp;" "&amp;U16))</x:f>
      </x:c>
      <x:c r="D16" s="36"/>
      <x:c r="E16" s="48"/>
      <x:c r="F16" s="21"/>
      <x:c r="G16" s="21"/>
      <x:c r="H16" s="55" t="str">
        <x:f>IF(M16="","",DATEDIF(M16,TODAY(),"y"))</x:f>
      </x:c>
      <x:c r="I16" s="56"/>
      <x:c r="J16" s="21"/>
      <x:c r="K16" s="48"/>
      <x:c r="L16" s="21"/>
      <x:c r="M16" s="51"/>
      <x:c r="N16" s="21"/>
      <x:c r="O16" s="21"/>
      <x:c r="P16" s="21"/>
      <x:c r="Q16" s="21"/>
      <x:c r="R16" s="21"/>
      <x:c r="S16" s="51"/>
      <x:c r="T16" s="21"/>
      <x:c r="U16" s="21"/>
      <x:c r="V16" s="30" t="str">
        <x:f>IF(COUNTA(T16:U16)=0,"",TRIM(U16&amp;" "&amp;T16))</x:f>
      </x:c>
      <x:c r="W16" s="39"/>
      <x:c r="X16" s="39"/>
      <x:c r="Y16" s="39" t="str">
        <x:f>IF(M16="","",TEXT(M16,"mmmm"))</x:f>
      </x:c>
      <x:c r="Z16" s="55" t="str">
        <x:f>IF(M16="","",MONTH(M16))</x:f>
      </x:c>
      <x:c r="AA16" s="55" t="str">
        <x:f>IF(M16="","",DAY(M16))</x:f>
      </x:c>
      <x:c r="AB16" s="36"/>
      <x:c r="AC16" s="36"/>
      <x:c r="AD16" s="60"/>
    </x:row>
    <x:row r="17" ht="17.25" customHeight="1">
      <x:c r="A17" s="33" t="str">
        <x:f>IF(B17="","",COUNTA($B$3:B17))</x:f>
      </x:c>
      <x:c r="B17" s="45"/>
      <x:c r="C17" s="30" t="str">
        <x:f>IF(COUNTA(T17:U17)=0,"",TRIM(T17&amp;" "&amp;U17))</x:f>
      </x:c>
      <x:c r="D17" s="36"/>
      <x:c r="E17" s="48"/>
      <x:c r="F17" s="21"/>
      <x:c r="G17" s="21"/>
      <x:c r="H17" s="55" t="str">
        <x:f>IF(M17="","",DATEDIF(M17,TODAY(),"y"))</x:f>
      </x:c>
      <x:c r="I17" s="56"/>
      <x:c r="J17" s="21"/>
      <x:c r="K17" s="48"/>
      <x:c r="L17" s="21"/>
      <x:c r="M17" s="51"/>
      <x:c r="N17" s="21"/>
      <x:c r="O17" s="21"/>
      <x:c r="P17" s="21"/>
      <x:c r="Q17" s="21"/>
      <x:c r="R17" s="21"/>
      <x:c r="S17" s="51"/>
      <x:c r="T17" s="21"/>
      <x:c r="U17" s="21"/>
      <x:c r="V17" s="30" t="str">
        <x:f>IF(COUNTA(T17:U17)=0,"",TRIM(U17&amp;" "&amp;T17))</x:f>
      </x:c>
      <x:c r="W17" s="39"/>
      <x:c r="X17" s="39"/>
      <x:c r="Y17" s="39" t="str">
        <x:f>IF(M17="","",TEXT(M17,"mmmm"))</x:f>
      </x:c>
      <x:c r="Z17" s="55" t="str">
        <x:f>IF(M17="","",MONTH(M17))</x:f>
      </x:c>
      <x:c r="AA17" s="55" t="str">
        <x:f>IF(M17="","",DAY(M17))</x:f>
      </x:c>
      <x:c r="AB17" s="36"/>
      <x:c r="AC17" s="36"/>
      <x:c r="AD17" s="60"/>
    </x:row>
    <x:row r="18" ht="17.25" customHeight="1">
      <x:c r="A18" s="33" t="str">
        <x:f>IF(B18="","",COUNTA($B$3:B18))</x:f>
      </x:c>
      <x:c r="B18" s="45"/>
      <x:c r="C18" s="30" t="str">
        <x:f>IF(COUNTA(T18:U18)=0,"",TRIM(T18&amp;" "&amp;U18))</x:f>
      </x:c>
      <x:c r="D18" s="36"/>
      <x:c r="E18" s="48"/>
      <x:c r="F18" s="21"/>
      <x:c r="G18" s="21"/>
      <x:c r="H18" s="55" t="str">
        <x:f>IF(M18="","",DATEDIF(M18,TODAY(),"y"))</x:f>
      </x:c>
      <x:c r="I18" s="56"/>
      <x:c r="J18" s="21"/>
      <x:c r="K18" s="48"/>
      <x:c r="L18" s="21"/>
      <x:c r="M18" s="51"/>
      <x:c r="N18" s="21"/>
      <x:c r="O18" s="21"/>
      <x:c r="P18" s="21"/>
      <x:c r="Q18" s="21"/>
      <x:c r="R18" s="21"/>
      <x:c r="S18" s="51"/>
      <x:c r="T18" s="21"/>
      <x:c r="U18" s="21"/>
      <x:c r="V18" s="30" t="str">
        <x:f>IF(COUNTA(T18:U18)=0,"",TRIM(U18&amp;" "&amp;T18))</x:f>
      </x:c>
      <x:c r="W18" s="39"/>
      <x:c r="X18" s="39"/>
      <x:c r="Y18" s="39" t="str">
        <x:f>IF(M18="","",TEXT(M18,"mmmm"))</x:f>
      </x:c>
      <x:c r="Z18" s="55" t="str">
        <x:f>IF(M18="","",MONTH(M18))</x:f>
      </x:c>
      <x:c r="AA18" s="55" t="str">
        <x:f>IF(M18="","",DAY(M18))</x:f>
      </x:c>
      <x:c r="AB18" s="36"/>
      <x:c r="AC18" s="36"/>
      <x:c r="AD18" s="60"/>
    </x:row>
    <x:row r="19" ht="17.25" customHeight="1">
      <x:c r="A19" s="33" t="str">
        <x:f>IF(B19="","",COUNTA($B$3:B19))</x:f>
      </x:c>
      <x:c r="B19" s="45"/>
      <x:c r="C19" s="30" t="str">
        <x:f>IF(COUNTA(T19:U19)=0,"",TRIM(T19&amp;" "&amp;U19))</x:f>
      </x:c>
      <x:c r="D19" s="36"/>
      <x:c r="E19" s="48"/>
      <x:c r="F19" s="21"/>
      <x:c r="G19" s="21"/>
      <x:c r="H19" s="55" t="str">
        <x:f>IF(M19="","",DATEDIF(M19,TODAY(),"y"))</x:f>
      </x:c>
      <x:c r="I19" s="56"/>
      <x:c r="J19" s="21"/>
      <x:c r="K19" s="48"/>
      <x:c r="L19" s="21"/>
      <x:c r="M19" s="51"/>
      <x:c r="N19" s="21"/>
      <x:c r="O19" s="21"/>
      <x:c r="P19" s="21"/>
      <x:c r="Q19" s="21"/>
      <x:c r="R19" s="21"/>
      <x:c r="S19" s="51"/>
      <x:c r="T19" s="21"/>
      <x:c r="U19" s="21"/>
      <x:c r="V19" s="30" t="str">
        <x:f>IF(COUNTA(T19:U19)=0,"",TRIM(U19&amp;" "&amp;T19))</x:f>
      </x:c>
      <x:c r="W19" s="39"/>
      <x:c r="X19" s="39"/>
      <x:c r="Y19" s="39" t="str">
        <x:f>IF(M19="","",TEXT(M19,"mmmm"))</x:f>
      </x:c>
      <x:c r="Z19" s="55" t="str">
        <x:f>IF(M19="","",MONTH(M19))</x:f>
      </x:c>
      <x:c r="AA19" s="55" t="str">
        <x:f>IF(M19="","",DAY(M19))</x:f>
      </x:c>
      <x:c r="AB19" s="36"/>
      <x:c r="AC19" s="36"/>
      <x:c r="AD19" s="60"/>
    </x:row>
    <x:row r="20" ht="17.25" customHeight="1">
      <x:c r="A20" s="33" t="str">
        <x:f>IF(B20="","",COUNTA($B$3:B20))</x:f>
      </x:c>
      <x:c r="B20" s="45"/>
      <x:c r="C20" s="30" t="str">
        <x:f>IF(COUNTA(T20:U20)=0,"",TRIM(T20&amp;" "&amp;U20))</x:f>
      </x:c>
      <x:c r="D20" s="36"/>
      <x:c r="E20" s="48"/>
      <x:c r="F20" s="21"/>
      <x:c r="G20" s="21"/>
      <x:c r="H20" s="55" t="str">
        <x:f>IF(M20="","",DATEDIF(M20,TODAY(),"y"))</x:f>
      </x:c>
      <x:c r="I20" s="56"/>
      <x:c r="J20" s="21"/>
      <x:c r="K20" s="48"/>
      <x:c r="L20" s="21"/>
      <x:c r="M20" s="51"/>
      <x:c r="N20" s="21"/>
      <x:c r="O20" s="21"/>
      <x:c r="P20" s="21"/>
      <x:c r="Q20" s="21"/>
      <x:c r="R20" s="21"/>
      <x:c r="S20" s="51"/>
      <x:c r="T20" s="21"/>
      <x:c r="U20" s="21"/>
      <x:c r="V20" s="30" t="str">
        <x:f>IF(COUNTA(T20:U20)=0,"",TRIM(U20&amp;" "&amp;T20))</x:f>
      </x:c>
      <x:c r="W20" s="39"/>
      <x:c r="X20" s="39"/>
      <x:c r="Y20" s="39" t="str">
        <x:f>IF(M20="","",TEXT(M20,"mmmm"))</x:f>
      </x:c>
      <x:c r="Z20" s="55" t="str">
        <x:f>IF(M20="","",MONTH(M20))</x:f>
      </x:c>
      <x:c r="AA20" s="55" t="str">
        <x:f>IF(M20="","",DAY(M20))</x:f>
      </x:c>
      <x:c r="AB20" s="36"/>
      <x:c r="AC20" s="36"/>
      <x:c r="AD20" s="60"/>
    </x:row>
    <x:row r="21" ht="17.25" customHeight="1">
      <x:c r="A21" s="33" t="str">
        <x:f>IF(B21="","",COUNTA($B$3:B21))</x:f>
      </x:c>
      <x:c r="B21" s="45"/>
      <x:c r="C21" s="30" t="str">
        <x:f>IF(COUNTA(T21:U21)=0,"",TRIM(T21&amp;" "&amp;U21))</x:f>
      </x:c>
      <x:c r="D21" s="36"/>
      <x:c r="E21" s="48"/>
      <x:c r="F21" s="21"/>
      <x:c r="G21" s="21"/>
      <x:c r="H21" s="55" t="str">
        <x:f>IF(M21="","",DATEDIF(M21,TODAY(),"y"))</x:f>
      </x:c>
      <x:c r="I21" s="56"/>
      <x:c r="J21" s="21"/>
      <x:c r="K21" s="48"/>
      <x:c r="L21" s="21"/>
      <x:c r="M21" s="51"/>
      <x:c r="N21" s="21"/>
      <x:c r="O21" s="21"/>
      <x:c r="P21" s="21"/>
      <x:c r="Q21" s="21"/>
      <x:c r="R21" s="21"/>
      <x:c r="S21" s="51"/>
      <x:c r="T21" s="21"/>
      <x:c r="U21" s="21"/>
      <x:c r="V21" s="30" t="str">
        <x:f>IF(COUNTA(T21:U21)=0,"",TRIM(U21&amp;" "&amp;T21))</x:f>
      </x:c>
      <x:c r="W21" s="39"/>
      <x:c r="X21" s="39"/>
      <x:c r="Y21" s="39" t="str">
        <x:f>IF(M21="","",TEXT(M21,"mmmm"))</x:f>
      </x:c>
      <x:c r="Z21" s="55" t="str">
        <x:f>IF(M21="","",MONTH(M21))</x:f>
      </x:c>
      <x:c r="AA21" s="55" t="str">
        <x:f>IF(M21="","",DAY(M21))</x:f>
      </x:c>
      <x:c r="AB21" s="36"/>
      <x:c r="AC21" s="36"/>
      <x:c r="AD21" s="60"/>
    </x:row>
    <x:row r="22" ht="17.25" customHeight="1">
      <x:c r="A22" s="33" t="str">
        <x:f>IF(B22="","",COUNTA($B$3:B22))</x:f>
      </x:c>
      <x:c r="B22" s="45"/>
      <x:c r="C22" s="30" t="str">
        <x:f>IF(COUNTA(T22:U22)=0,"",TRIM(T22&amp;" "&amp;U22))</x:f>
      </x:c>
      <x:c r="D22" s="36"/>
      <x:c r="E22" s="48"/>
      <x:c r="F22" s="21"/>
      <x:c r="G22" s="21"/>
      <x:c r="H22" s="55" t="str">
        <x:f>IF(M22="","",DATEDIF(M22,TODAY(),"y"))</x:f>
      </x:c>
      <x:c r="I22" s="56"/>
      <x:c r="J22" s="21"/>
      <x:c r="K22" s="48"/>
      <x:c r="L22" s="21"/>
      <x:c r="M22" s="51"/>
      <x:c r="N22" s="21"/>
      <x:c r="O22" s="21"/>
      <x:c r="P22" s="21"/>
      <x:c r="Q22" s="21"/>
      <x:c r="R22" s="21"/>
      <x:c r="S22" s="51"/>
      <x:c r="T22" s="21"/>
      <x:c r="U22" s="21"/>
      <x:c r="V22" s="30" t="str">
        <x:f>IF(COUNTA(T22:U22)=0,"",TRIM(U22&amp;" "&amp;T22))</x:f>
      </x:c>
      <x:c r="W22" s="39"/>
      <x:c r="X22" s="39"/>
      <x:c r="Y22" s="39" t="str">
        <x:f>IF(M22="","",TEXT(M22,"mmmm"))</x:f>
      </x:c>
      <x:c r="Z22" s="55" t="str">
        <x:f>IF(M22="","",MONTH(M22))</x:f>
      </x:c>
      <x:c r="AA22" s="55" t="str">
        <x:f>IF(M22="","",DAY(M22))</x:f>
      </x:c>
      <x:c r="AB22" s="36"/>
      <x:c r="AC22" s="36"/>
      <x:c r="AD22" s="60"/>
    </x:row>
    <x:row r="23" ht="17.25" customHeight="1">
      <x:c r="A23" s="33" t="str">
        <x:f>IF(B23="","",COUNTA($B$3:B23))</x:f>
      </x:c>
      <x:c r="B23" s="45"/>
      <x:c r="C23" s="30" t="str">
        <x:f>IF(COUNTA(T23:U23)=0,"",TRIM(T23&amp;" "&amp;U23))</x:f>
      </x:c>
      <x:c r="D23" s="36"/>
      <x:c r="E23" s="48"/>
      <x:c r="F23" s="21"/>
      <x:c r="G23" s="21"/>
      <x:c r="H23" s="55" t="str">
        <x:f>IF(M23="","",DATEDIF(M23,TODAY(),"y"))</x:f>
      </x:c>
      <x:c r="I23" s="56"/>
      <x:c r="J23" s="21"/>
      <x:c r="K23" s="48"/>
      <x:c r="L23" s="21"/>
      <x:c r="M23" s="51"/>
      <x:c r="N23" s="21"/>
      <x:c r="O23" s="21"/>
      <x:c r="P23" s="21"/>
      <x:c r="Q23" s="21"/>
      <x:c r="R23" s="21"/>
      <x:c r="S23" s="51"/>
      <x:c r="T23" s="21"/>
      <x:c r="U23" s="21"/>
      <x:c r="V23" s="30" t="str">
        <x:f>IF(COUNTA(T23:U23)=0,"",TRIM(U23&amp;" "&amp;T23))</x:f>
      </x:c>
      <x:c r="W23" s="39"/>
      <x:c r="X23" s="39"/>
      <x:c r="Y23" s="39" t="str">
        <x:f>IF(M23="","",TEXT(M23,"mmmm"))</x:f>
      </x:c>
      <x:c r="Z23" s="55" t="str">
        <x:f>IF(M23="","",MONTH(M23))</x:f>
      </x:c>
      <x:c r="AA23" s="55" t="str">
        <x:f>IF(M23="","",DAY(M23))</x:f>
      </x:c>
      <x:c r="AB23" s="36"/>
      <x:c r="AC23" s="36"/>
      <x:c r="AD23" s="60"/>
    </x:row>
    <x:row r="24" ht="17.25" customHeight="1">
      <x:c r="A24" s="33" t="str">
        <x:f>IF(B24="","",COUNTA($B$3:B24))</x:f>
      </x:c>
      <x:c r="B24" s="45"/>
      <x:c r="C24" s="30" t="str">
        <x:f>IF(COUNTA(T24:U24)=0,"",TRIM(T24&amp;" "&amp;U24))</x:f>
      </x:c>
      <x:c r="D24" s="36"/>
      <x:c r="E24" s="48"/>
      <x:c r="F24" s="21"/>
      <x:c r="G24" s="21"/>
      <x:c r="H24" s="55" t="str">
        <x:f>IF(M24="","",DATEDIF(M24,TODAY(),"y"))</x:f>
      </x:c>
      <x:c r="I24" s="56"/>
      <x:c r="J24" s="21"/>
      <x:c r="K24" s="48"/>
      <x:c r="L24" s="21"/>
      <x:c r="M24" s="51"/>
      <x:c r="N24" s="21"/>
      <x:c r="O24" s="21"/>
      <x:c r="P24" s="21"/>
      <x:c r="Q24" s="21"/>
      <x:c r="R24" s="21"/>
      <x:c r="S24" s="51"/>
      <x:c r="T24" s="21"/>
      <x:c r="U24" s="21"/>
      <x:c r="V24" s="30" t="str">
        <x:f>IF(COUNTA(T24:U24)=0,"",TRIM(U24&amp;" "&amp;T24))</x:f>
      </x:c>
      <x:c r="W24" s="39"/>
      <x:c r="X24" s="39"/>
      <x:c r="Y24" s="39" t="str">
        <x:f>IF(M24="","",TEXT(M24,"mmmm"))</x:f>
      </x:c>
      <x:c r="Z24" s="55" t="str">
        <x:f>IF(M24="","",MONTH(M24))</x:f>
      </x:c>
      <x:c r="AA24" s="55" t="str">
        <x:f>IF(M24="","",DAY(M24))</x:f>
      </x:c>
      <x:c r="AB24" s="36"/>
      <x:c r="AC24" s="36"/>
      <x:c r="AD24" s="60"/>
    </x:row>
    <x:row r="25" ht="17.25" customHeight="1">
      <x:c r="A25" s="33" t="str">
        <x:f>IF(B25="","",COUNTA($B$3:B25))</x:f>
      </x:c>
      <x:c r="B25" s="45"/>
      <x:c r="C25" s="30" t="str">
        <x:f>IF(COUNTA(T25:U25)=0,"",TRIM(T25&amp;" "&amp;U25))</x:f>
      </x:c>
      <x:c r="D25" s="36"/>
      <x:c r="E25" s="48"/>
      <x:c r="F25" s="21"/>
      <x:c r="G25" s="21"/>
      <x:c r="H25" s="55" t="str">
        <x:f>IF(M25="","",DATEDIF(M25,TODAY(),"y"))</x:f>
      </x:c>
      <x:c r="I25" s="56"/>
      <x:c r="J25" s="21"/>
      <x:c r="K25" s="48"/>
      <x:c r="L25" s="21"/>
      <x:c r="M25" s="51"/>
      <x:c r="N25" s="21"/>
      <x:c r="O25" s="21"/>
      <x:c r="P25" s="21"/>
      <x:c r="Q25" s="21"/>
      <x:c r="R25" s="21"/>
      <x:c r="S25" s="51"/>
      <x:c r="T25" s="21"/>
      <x:c r="U25" s="21"/>
      <x:c r="V25" s="30" t="str">
        <x:f>IF(COUNTA(T25:U25)=0,"",TRIM(U25&amp;" "&amp;T25))</x:f>
      </x:c>
      <x:c r="W25" s="39"/>
      <x:c r="X25" s="39"/>
      <x:c r="Y25" s="39" t="str">
        <x:f>IF(M25="","",TEXT(M25,"mmmm"))</x:f>
      </x:c>
      <x:c r="Z25" s="55" t="str">
        <x:f>IF(M25="","",MONTH(M25))</x:f>
      </x:c>
      <x:c r="AA25" s="55" t="str">
        <x:f>IF(M25="","",DAY(M25))</x:f>
      </x:c>
      <x:c r="AB25" s="36"/>
      <x:c r="AC25" s="36"/>
      <x:c r="AD25" s="60"/>
    </x:row>
    <x:row r="26" ht="17.25" customHeight="1">
      <x:c r="A26" s="33" t="str">
        <x:f>IF(B26="","",COUNTA($B$3:B26))</x:f>
      </x:c>
      <x:c r="B26" s="45"/>
      <x:c r="C26" s="30" t="str">
        <x:f>IF(COUNTA(T26:U26)=0,"",TRIM(T26&amp;" "&amp;U26))</x:f>
      </x:c>
      <x:c r="D26" s="36"/>
      <x:c r="E26" s="48"/>
      <x:c r="F26" s="21"/>
      <x:c r="G26" s="21"/>
      <x:c r="H26" s="55" t="str">
        <x:f>IF(M26="","",DATEDIF(M26,TODAY(),"y"))</x:f>
      </x:c>
      <x:c r="I26" s="56"/>
      <x:c r="J26" s="21"/>
      <x:c r="K26" s="48"/>
      <x:c r="L26" s="21"/>
      <x:c r="M26" s="51"/>
      <x:c r="N26" s="21"/>
      <x:c r="O26" s="21"/>
      <x:c r="P26" s="21"/>
      <x:c r="Q26" s="21"/>
      <x:c r="R26" s="21"/>
      <x:c r="S26" s="51"/>
      <x:c r="T26" s="21"/>
      <x:c r="U26" s="21"/>
      <x:c r="V26" s="30" t="str">
        <x:f>IF(COUNTA(T26:U26)=0,"",TRIM(U26&amp;" "&amp;T26))</x:f>
      </x:c>
      <x:c r="W26" s="39"/>
      <x:c r="X26" s="39"/>
      <x:c r="Y26" s="39" t="str">
        <x:f>IF(M26="","",TEXT(M26,"mmmm"))</x:f>
      </x:c>
      <x:c r="Z26" s="55" t="str">
        <x:f>IF(M26="","",MONTH(M26))</x:f>
      </x:c>
      <x:c r="AA26" s="55" t="str">
        <x:f>IF(M26="","",DAY(M26))</x:f>
      </x:c>
      <x:c r="AB26" s="36"/>
      <x:c r="AC26" s="36"/>
      <x:c r="AD26" s="60"/>
    </x:row>
    <x:row r="27" ht="17.25" customHeight="1">
      <x:c r="A27" s="33" t="str">
        <x:f>IF(B27="","",COUNTA($B$3:B27))</x:f>
      </x:c>
      <x:c r="B27" s="45"/>
      <x:c r="C27" s="30" t="str">
        <x:f>IF(COUNTA(T27:U27)=0,"",TRIM(T27&amp;" "&amp;U27))</x:f>
      </x:c>
      <x:c r="D27" s="36"/>
      <x:c r="E27" s="48"/>
      <x:c r="F27" s="21"/>
      <x:c r="G27" s="21"/>
      <x:c r="H27" s="55" t="str">
        <x:f>IF(M27="","",DATEDIF(M27,TODAY(),"y"))</x:f>
      </x:c>
      <x:c r="I27" s="56"/>
      <x:c r="J27" s="21"/>
      <x:c r="K27" s="48"/>
      <x:c r="L27" s="21"/>
      <x:c r="M27" s="51"/>
      <x:c r="N27" s="21"/>
      <x:c r="O27" s="21"/>
      <x:c r="P27" s="21"/>
      <x:c r="Q27" s="21"/>
      <x:c r="R27" s="21"/>
      <x:c r="S27" s="51"/>
      <x:c r="T27" s="21"/>
      <x:c r="U27" s="21"/>
      <x:c r="V27" s="30" t="str">
        <x:f>IF(COUNTA(T27:U27)=0,"",TRIM(U27&amp;" "&amp;T27))</x:f>
      </x:c>
      <x:c r="W27" s="39"/>
      <x:c r="X27" s="39"/>
      <x:c r="Y27" s="39" t="str">
        <x:f>IF(M27="","",TEXT(M27,"mmmm"))</x:f>
      </x:c>
      <x:c r="Z27" s="55" t="str">
        <x:f>IF(M27="","",MONTH(M27))</x:f>
      </x:c>
      <x:c r="AA27" s="55" t="str">
        <x:f>IF(M27="","",DAY(M27))</x:f>
      </x:c>
      <x:c r="AB27" s="36"/>
      <x:c r="AC27" s="36"/>
      <x:c r="AD27" s="60"/>
    </x:row>
    <x:row r="28" ht="17.25" customHeight="1">
      <x:c r="A28" s="33" t="str">
        <x:f>IF(B28="","",COUNTA($B$3:B28))</x:f>
      </x:c>
      <x:c r="B28" s="45"/>
      <x:c r="C28" s="30" t="str">
        <x:f>IF(COUNTA(T28:U28)=0,"",TRIM(T28&amp;" "&amp;U28))</x:f>
      </x:c>
      <x:c r="D28" s="36"/>
      <x:c r="E28" s="48"/>
      <x:c r="F28" s="21"/>
      <x:c r="G28" s="21"/>
      <x:c r="H28" s="55" t="str">
        <x:f>IF(M28="","",DATEDIF(M28,TODAY(),"y"))</x:f>
      </x:c>
      <x:c r="I28" s="56"/>
      <x:c r="J28" s="21"/>
      <x:c r="K28" s="48"/>
      <x:c r="L28" s="21"/>
      <x:c r="M28" s="51"/>
      <x:c r="N28" s="21"/>
      <x:c r="O28" s="21"/>
      <x:c r="P28" s="21"/>
      <x:c r="Q28" s="21"/>
      <x:c r="R28" s="21"/>
      <x:c r="S28" s="51"/>
      <x:c r="T28" s="21"/>
      <x:c r="U28" s="21"/>
      <x:c r="V28" s="30" t="str">
        <x:f>IF(COUNTA(T28:U28)=0,"",TRIM(U28&amp;" "&amp;T28))</x:f>
      </x:c>
      <x:c r="W28" s="39"/>
      <x:c r="X28" s="39"/>
      <x:c r="Y28" s="39" t="str">
        <x:f>IF(M28="","",TEXT(M28,"mmmm"))</x:f>
      </x:c>
      <x:c r="Z28" s="55" t="str">
        <x:f>IF(M28="","",MONTH(M28))</x:f>
      </x:c>
      <x:c r="AA28" s="55" t="str">
        <x:f>IF(M28="","",DAY(M28))</x:f>
      </x:c>
      <x:c r="AB28" s="36"/>
      <x:c r="AC28" s="36"/>
      <x:c r="AD28" s="60"/>
    </x:row>
    <x:row r="29" ht="17.25" customHeight="1">
      <x:c r="A29" s="33" t="str">
        <x:f>IF(B29="","",COUNTA($B$3:B29))</x:f>
      </x:c>
      <x:c r="B29" s="45"/>
      <x:c r="C29" s="30" t="str">
        <x:f>IF(COUNTA(T29:U29)=0,"",TRIM(T29&amp;" "&amp;U29))</x:f>
      </x:c>
      <x:c r="D29" s="36"/>
      <x:c r="E29" s="48"/>
      <x:c r="F29" s="21"/>
      <x:c r="G29" s="21"/>
      <x:c r="H29" s="55" t="str">
        <x:f>IF(M29="","",DATEDIF(M29,TODAY(),"y"))</x:f>
      </x:c>
      <x:c r="I29" s="56"/>
      <x:c r="J29" s="21"/>
      <x:c r="K29" s="48"/>
      <x:c r="L29" s="21"/>
      <x:c r="M29" s="51"/>
      <x:c r="N29" s="21"/>
      <x:c r="O29" s="21"/>
      <x:c r="P29" s="21"/>
      <x:c r="Q29" s="21"/>
      <x:c r="R29" s="21"/>
      <x:c r="S29" s="51"/>
      <x:c r="T29" s="21"/>
      <x:c r="U29" s="21"/>
      <x:c r="V29" s="30" t="str">
        <x:f>IF(COUNTA(T29:U29)=0,"",TRIM(U29&amp;" "&amp;T29))</x:f>
      </x:c>
      <x:c r="W29" s="39"/>
      <x:c r="X29" s="39"/>
      <x:c r="Y29" s="39" t="str">
        <x:f>IF(M29="","",TEXT(M29,"mmmm"))</x:f>
      </x:c>
      <x:c r="Z29" s="55" t="str">
        <x:f>IF(M29="","",MONTH(M29))</x:f>
      </x:c>
      <x:c r="AA29" s="55" t="str">
        <x:f>IF(M29="","",DAY(M29))</x:f>
      </x:c>
      <x:c r="AB29" s="36"/>
      <x:c r="AC29" s="36"/>
      <x:c r="AD29" s="60"/>
    </x:row>
    <x:row r="30" ht="17.25" customHeight="1">
      <x:c r="A30" s="33" t="str">
        <x:f>IF(B30="","",COUNTA($B$3:B30))</x:f>
      </x:c>
      <x:c r="B30" s="45"/>
      <x:c r="C30" s="30" t="str">
        <x:f>IF(COUNTA(T30:U30)=0,"",TRIM(T30&amp;" "&amp;U30))</x:f>
      </x:c>
      <x:c r="D30" s="36"/>
      <x:c r="E30" s="48"/>
      <x:c r="F30" s="21"/>
      <x:c r="G30" s="21"/>
      <x:c r="H30" s="55" t="str">
        <x:f>IF(M30="","",DATEDIF(M30,TODAY(),"y"))</x:f>
      </x:c>
      <x:c r="I30" s="56"/>
      <x:c r="J30" s="21"/>
      <x:c r="K30" s="48"/>
      <x:c r="L30" s="21"/>
      <x:c r="M30" s="51"/>
      <x:c r="N30" s="21"/>
      <x:c r="O30" s="21"/>
      <x:c r="P30" s="21"/>
      <x:c r="Q30" s="21"/>
      <x:c r="R30" s="21"/>
      <x:c r="S30" s="51"/>
      <x:c r="T30" s="21"/>
      <x:c r="U30" s="21"/>
      <x:c r="V30" s="30" t="str">
        <x:f>IF(COUNTA(T30:U30)=0,"",TRIM(U30&amp;" "&amp;T30))</x:f>
      </x:c>
      <x:c r="W30" s="39"/>
      <x:c r="X30" s="39"/>
      <x:c r="Y30" s="39" t="str">
        <x:f>IF(M30="","",TEXT(M30,"mmmm"))</x:f>
      </x:c>
      <x:c r="Z30" s="55" t="str">
        <x:f>IF(M30="","",MONTH(M30))</x:f>
      </x:c>
      <x:c r="AA30" s="55" t="str">
        <x:f>IF(M30="","",DAY(M30))</x:f>
      </x:c>
      <x:c r="AB30" s="36"/>
      <x:c r="AC30" s="36"/>
      <x:c r="AD30" s="60"/>
    </x:row>
    <x:row r="31" ht="17.25" customHeight="1">
      <x:c r="A31" s="33" t="str">
        <x:f>IF(B31="","",COUNTA($B$3:B31))</x:f>
      </x:c>
      <x:c r="B31" s="45"/>
      <x:c r="C31" s="30" t="str">
        <x:f>IF(COUNTA(T31:U31)=0,"",TRIM(T31&amp;" "&amp;U31))</x:f>
      </x:c>
      <x:c r="D31" s="36"/>
      <x:c r="E31" s="48"/>
      <x:c r="F31" s="21"/>
      <x:c r="G31" s="21"/>
      <x:c r="H31" s="55" t="str">
        <x:f>IF(M31="","",DATEDIF(M31,TODAY(),"y"))</x:f>
      </x:c>
      <x:c r="I31" s="56"/>
      <x:c r="J31" s="21"/>
      <x:c r="K31" s="48"/>
      <x:c r="L31" s="21"/>
      <x:c r="M31" s="51"/>
      <x:c r="N31" s="21"/>
      <x:c r="O31" s="21"/>
      <x:c r="P31" s="21"/>
      <x:c r="Q31" s="21"/>
      <x:c r="R31" s="21"/>
      <x:c r="S31" s="51"/>
      <x:c r="T31" s="21"/>
      <x:c r="U31" s="21"/>
      <x:c r="V31" s="30" t="str">
        <x:f>IF(COUNTA(T31:U31)=0,"",TRIM(U31&amp;" "&amp;T31))</x:f>
      </x:c>
      <x:c r="W31" s="39"/>
      <x:c r="X31" s="39"/>
      <x:c r="Y31" s="39" t="str">
        <x:f>IF(M31="","",TEXT(M31,"mmmm"))</x:f>
      </x:c>
      <x:c r="Z31" s="55" t="str">
        <x:f>IF(M31="","",MONTH(M31))</x:f>
      </x:c>
      <x:c r="AA31" s="55" t="str">
        <x:f>IF(M31="","",DAY(M31))</x:f>
      </x:c>
      <x:c r="AB31" s="36"/>
      <x:c r="AC31" s="36"/>
      <x:c r="AD31" s="60"/>
    </x:row>
    <x:row r="32" ht="17.25" customHeight="1">
      <x:c r="A32" s="33" t="str">
        <x:f>IF(B32="","",COUNTA($B$3:B32))</x:f>
      </x:c>
      <x:c r="B32" s="45"/>
      <x:c r="C32" s="30" t="str">
        <x:f>IF(COUNTA(T32:U32)=0,"",TRIM(T32&amp;" "&amp;U32))</x:f>
      </x:c>
      <x:c r="D32" s="36"/>
      <x:c r="E32" s="48"/>
      <x:c r="F32" s="21"/>
      <x:c r="G32" s="21"/>
      <x:c r="H32" s="55" t="str">
        <x:f>IF(M32="","",DATEDIF(M32,TODAY(),"y"))</x:f>
      </x:c>
      <x:c r="I32" s="56"/>
      <x:c r="J32" s="21"/>
      <x:c r="K32" s="48"/>
      <x:c r="L32" s="21"/>
      <x:c r="M32" s="51"/>
      <x:c r="N32" s="21"/>
      <x:c r="O32" s="21"/>
      <x:c r="P32" s="21"/>
      <x:c r="Q32" s="21"/>
      <x:c r="R32" s="21"/>
      <x:c r="S32" s="51"/>
      <x:c r="T32" s="21"/>
      <x:c r="U32" s="21"/>
      <x:c r="V32" s="30" t="str">
        <x:f>IF(COUNTA(T32:U32)=0,"",TRIM(U32&amp;" "&amp;T32))</x:f>
      </x:c>
      <x:c r="W32" s="39"/>
      <x:c r="X32" s="39"/>
      <x:c r="Y32" s="39" t="str">
        <x:f>IF(M32="","",TEXT(M32,"mmmm"))</x:f>
      </x:c>
      <x:c r="Z32" s="55" t="str">
        <x:f>IF(M32="","",MONTH(M32))</x:f>
      </x:c>
      <x:c r="AA32" s="55" t="str">
        <x:f>IF(M32="","",DAY(M32))</x:f>
      </x:c>
      <x:c r="AB32" s="36"/>
      <x:c r="AC32" s="36"/>
      <x:c r="AD32" s="60"/>
    </x:row>
    <x:row r="33" ht="17.25" customHeight="1">
      <x:c r="A33" s="33" t="str">
        <x:f>IF(B33="","",COUNTA($B$3:B33))</x:f>
      </x:c>
      <x:c r="B33" s="45"/>
      <x:c r="C33" s="30" t="str">
        <x:f>IF(COUNTA(T33:U33)=0,"",TRIM(T33&amp;" "&amp;U33))</x:f>
      </x:c>
      <x:c r="D33" s="36"/>
      <x:c r="E33" s="48"/>
      <x:c r="F33" s="21"/>
      <x:c r="G33" s="21"/>
      <x:c r="H33" s="55" t="str">
        <x:f>IF(M33="","",DATEDIF(M33,TODAY(),"y"))</x:f>
      </x:c>
      <x:c r="I33" s="56"/>
      <x:c r="J33" s="21"/>
      <x:c r="K33" s="48"/>
      <x:c r="L33" s="21"/>
      <x:c r="M33" s="51"/>
      <x:c r="N33" s="21"/>
      <x:c r="O33" s="21"/>
      <x:c r="P33" s="21"/>
      <x:c r="Q33" s="21"/>
      <x:c r="R33" s="21"/>
      <x:c r="S33" s="51"/>
      <x:c r="T33" s="21"/>
      <x:c r="U33" s="21"/>
      <x:c r="V33" s="30" t="str">
        <x:f>IF(COUNTA(T33:U33)=0,"",TRIM(U33&amp;" "&amp;T33))</x:f>
      </x:c>
      <x:c r="W33" s="39"/>
      <x:c r="X33" s="39"/>
      <x:c r="Y33" s="39" t="str">
        <x:f>IF(M33="","",TEXT(M33,"mmmm"))</x:f>
      </x:c>
      <x:c r="Z33" s="55" t="str">
        <x:f>IF(M33="","",MONTH(M33))</x:f>
      </x:c>
      <x:c r="AA33" s="55" t="str">
        <x:f>IF(M33="","",DAY(M33))</x:f>
      </x:c>
      <x:c r="AB33" s="36"/>
      <x:c r="AC33" s="36"/>
      <x:c r="AD33" s="60"/>
    </x:row>
    <x:row r="34" ht="17.25" customHeight="1">
      <x:c r="A34" s="33" t="str">
        <x:f>IF(B34="","",COUNTA($B$3:B34))</x:f>
      </x:c>
      <x:c r="B34" s="45"/>
      <x:c r="C34" s="30" t="str">
        <x:f>IF(COUNTA(T34:U34)=0,"",TRIM(T34&amp;" "&amp;U34))</x:f>
      </x:c>
      <x:c r="D34" s="36"/>
      <x:c r="E34" s="48"/>
      <x:c r="F34" s="21"/>
      <x:c r="G34" s="21"/>
      <x:c r="H34" s="55" t="str">
        <x:f>IF(M34="","",DATEDIF(M34,TODAY(),"y"))</x:f>
      </x:c>
      <x:c r="I34" s="56"/>
      <x:c r="J34" s="21"/>
      <x:c r="K34" s="48"/>
      <x:c r="L34" s="21"/>
      <x:c r="M34" s="51"/>
      <x:c r="N34" s="21"/>
      <x:c r="O34" s="21"/>
      <x:c r="P34" s="21"/>
      <x:c r="Q34" s="21"/>
      <x:c r="R34" s="21"/>
      <x:c r="S34" s="51"/>
      <x:c r="T34" s="21"/>
      <x:c r="U34" s="21"/>
      <x:c r="V34" s="30" t="str">
        <x:f>IF(COUNTA(T34:U34)=0,"",TRIM(U34&amp;" "&amp;T34))</x:f>
      </x:c>
      <x:c r="W34" s="39"/>
      <x:c r="X34" s="39"/>
      <x:c r="Y34" s="39" t="str">
        <x:f>IF(M34="","",TEXT(M34,"mmmm"))</x:f>
      </x:c>
      <x:c r="Z34" s="55" t="str">
        <x:f>IF(M34="","",MONTH(M34))</x:f>
      </x:c>
      <x:c r="AA34" s="55" t="str">
        <x:f>IF(M34="","",DAY(M34))</x:f>
      </x:c>
      <x:c r="AB34" s="36"/>
      <x:c r="AC34" s="36"/>
      <x:c r="AD34" s="60"/>
    </x:row>
    <x:row r="35" ht="17.25" customHeight="1">
      <x:c r="A35" s="33" t="str">
        <x:f>IF(B35="","",COUNTA($B$3:B35))</x:f>
      </x:c>
      <x:c r="B35" s="45"/>
      <x:c r="C35" s="30" t="str">
        <x:f>IF(COUNTA(T35:U35)=0,"",TRIM(T35&amp;" "&amp;U35))</x:f>
      </x:c>
      <x:c r="D35" s="36"/>
      <x:c r="E35" s="48"/>
      <x:c r="F35" s="21"/>
      <x:c r="G35" s="21"/>
      <x:c r="H35" s="55" t="str">
        <x:f>IF(M35="","",DATEDIF(M35,TODAY(),"y"))</x:f>
      </x:c>
      <x:c r="I35" s="56"/>
      <x:c r="J35" s="21"/>
      <x:c r="K35" s="48"/>
      <x:c r="L35" s="21"/>
      <x:c r="M35" s="51"/>
      <x:c r="N35" s="21"/>
      <x:c r="O35" s="21"/>
      <x:c r="P35" s="21"/>
      <x:c r="Q35" s="21"/>
      <x:c r="R35" s="21"/>
      <x:c r="S35" s="51"/>
      <x:c r="T35" s="21"/>
      <x:c r="U35" s="21"/>
      <x:c r="V35" s="30" t="str">
        <x:f>IF(COUNTA(T35:U35)=0,"",TRIM(U35&amp;" "&amp;T35))</x:f>
      </x:c>
      <x:c r="W35" s="39"/>
      <x:c r="X35" s="39"/>
      <x:c r="Y35" s="39" t="str">
        <x:f>IF(M35="","",TEXT(M35,"mmmm"))</x:f>
      </x:c>
      <x:c r="Z35" s="55" t="str">
        <x:f>IF(M35="","",MONTH(M35))</x:f>
      </x:c>
      <x:c r="AA35" s="55" t="str">
        <x:f>IF(M35="","",DAY(M35))</x:f>
      </x:c>
      <x:c r="AB35" s="36"/>
      <x:c r="AC35" s="36"/>
      <x:c r="AD35" s="60"/>
    </x:row>
    <x:row r="36" ht="17.25" customHeight="1">
      <x:c r="A36" s="33" t="str">
        <x:f>IF(B36="","",COUNTA($B$3:B36))</x:f>
      </x:c>
      <x:c r="B36" s="45"/>
      <x:c r="C36" s="30" t="str">
        <x:f>IF(COUNTA(T36:U36)=0,"",TRIM(T36&amp;" "&amp;U36))</x:f>
      </x:c>
      <x:c r="D36" s="36"/>
      <x:c r="E36" s="48"/>
      <x:c r="F36" s="21"/>
      <x:c r="G36" s="21"/>
      <x:c r="H36" s="55" t="str">
        <x:f>IF(M36="","",DATEDIF(M36,TODAY(),"y"))</x:f>
      </x:c>
      <x:c r="I36" s="56"/>
      <x:c r="J36" s="21"/>
      <x:c r="K36" s="48"/>
      <x:c r="L36" s="21"/>
      <x:c r="M36" s="51"/>
      <x:c r="N36" s="21"/>
      <x:c r="O36" s="21"/>
      <x:c r="P36" s="21"/>
      <x:c r="Q36" s="21"/>
      <x:c r="R36" s="21"/>
      <x:c r="S36" s="51"/>
      <x:c r="T36" s="21"/>
      <x:c r="U36" s="21"/>
      <x:c r="V36" s="30" t="str">
        <x:f>IF(COUNTA(T36:U36)=0,"",TRIM(U36&amp;" "&amp;T36))</x:f>
      </x:c>
      <x:c r="W36" s="39"/>
      <x:c r="X36" s="39"/>
      <x:c r="Y36" s="39" t="str">
        <x:f>IF(M36="","",TEXT(M36,"mmmm"))</x:f>
      </x:c>
      <x:c r="Z36" s="55" t="str">
        <x:f>IF(M36="","",MONTH(M36))</x:f>
      </x:c>
      <x:c r="AA36" s="55" t="str">
        <x:f>IF(M36="","",DAY(M36))</x:f>
      </x:c>
      <x:c r="AB36" s="36"/>
      <x:c r="AC36" s="36"/>
      <x:c r="AD36" s="60"/>
    </x:row>
    <x:row r="37" ht="17.25" customHeight="1">
      <x:c r="A37" s="33" t="str">
        <x:f>IF(B37="","",COUNTA($B$3:B37))</x:f>
      </x:c>
      <x:c r="B37" s="45"/>
      <x:c r="C37" s="30" t="str">
        <x:f>IF(COUNTA(T37:U37)=0,"",TRIM(T37&amp;" "&amp;U37))</x:f>
      </x:c>
      <x:c r="D37" s="36"/>
      <x:c r="E37" s="48"/>
      <x:c r="F37" s="21"/>
      <x:c r="G37" s="21"/>
      <x:c r="H37" s="55" t="str">
        <x:f>IF(M37="","",DATEDIF(M37,TODAY(),"y"))</x:f>
      </x:c>
      <x:c r="I37" s="56"/>
      <x:c r="J37" s="21"/>
      <x:c r="K37" s="48"/>
      <x:c r="L37" s="21"/>
      <x:c r="M37" s="51"/>
      <x:c r="N37" s="21"/>
      <x:c r="O37" s="21"/>
      <x:c r="P37" s="21"/>
      <x:c r="Q37" s="21"/>
      <x:c r="R37" s="21"/>
      <x:c r="S37" s="51"/>
      <x:c r="T37" s="21"/>
      <x:c r="U37" s="21"/>
      <x:c r="V37" s="30" t="str">
        <x:f>IF(COUNTA(T37:U37)=0,"",TRIM(U37&amp;" "&amp;T37))</x:f>
      </x:c>
      <x:c r="W37" s="39"/>
      <x:c r="X37" s="39"/>
      <x:c r="Y37" s="39" t="str">
        <x:f>IF(M37="","",TEXT(M37,"mmmm"))</x:f>
      </x:c>
      <x:c r="Z37" s="55" t="str">
        <x:f>IF(M37="","",MONTH(M37))</x:f>
      </x:c>
      <x:c r="AA37" s="55" t="str">
        <x:f>IF(M37="","",DAY(M37))</x:f>
      </x:c>
      <x:c r="AB37" s="36"/>
      <x:c r="AC37" s="36"/>
      <x:c r="AD37" s="60"/>
    </x:row>
    <x:row r="38" ht="17.25" customHeight="1">
      <x:c r="A38" s="33" t="str">
        <x:f>IF(B38="","",COUNTA($B$3:B38))</x:f>
      </x:c>
      <x:c r="B38" s="45"/>
      <x:c r="C38" s="30" t="str">
        <x:f>IF(COUNTA(T38:U38)=0,"",TRIM(T38&amp;" "&amp;U38))</x:f>
      </x:c>
      <x:c r="D38" s="36"/>
      <x:c r="E38" s="48"/>
      <x:c r="F38" s="21"/>
      <x:c r="G38" s="21"/>
      <x:c r="H38" s="55" t="str">
        <x:f>IF(M38="","",DATEDIF(M38,TODAY(),"y"))</x:f>
      </x:c>
      <x:c r="I38" s="56"/>
      <x:c r="J38" s="21"/>
      <x:c r="K38" s="48"/>
      <x:c r="L38" s="21"/>
      <x:c r="M38" s="51"/>
      <x:c r="N38" s="21"/>
      <x:c r="O38" s="21"/>
      <x:c r="P38" s="21"/>
      <x:c r="Q38" s="21"/>
      <x:c r="R38" s="21"/>
      <x:c r="S38" s="51"/>
      <x:c r="T38" s="21"/>
      <x:c r="U38" s="21"/>
      <x:c r="V38" s="30" t="str">
        <x:f>IF(COUNTA(T38:U38)=0,"",TRIM(U38&amp;" "&amp;T38))</x:f>
      </x:c>
      <x:c r="W38" s="39"/>
      <x:c r="X38" s="39"/>
      <x:c r="Y38" s="39" t="str">
        <x:f>IF(M38="","",TEXT(M38,"mmmm"))</x:f>
      </x:c>
      <x:c r="Z38" s="55" t="str">
        <x:f>IF(M38="","",MONTH(M38))</x:f>
      </x:c>
      <x:c r="AA38" s="55" t="str">
        <x:f>IF(M38="","",DAY(M38))</x:f>
      </x:c>
      <x:c r="AB38" s="36"/>
      <x:c r="AC38" s="36"/>
      <x:c r="AD38" s="60"/>
    </x:row>
    <x:row r="39" ht="17.25" customHeight="1">
      <x:c r="A39" s="33" t="str">
        <x:f>IF(B39="","",COUNTA($B$3:B39))</x:f>
      </x:c>
      <x:c r="B39" s="45"/>
      <x:c r="C39" s="30" t="str">
        <x:f>IF(COUNTA(T39:U39)=0,"",TRIM(T39&amp;" "&amp;U39))</x:f>
      </x:c>
      <x:c r="D39" s="36"/>
      <x:c r="E39" s="48"/>
      <x:c r="F39" s="21"/>
      <x:c r="G39" s="21"/>
      <x:c r="H39" s="55" t="str">
        <x:f>IF(M39="","",DATEDIF(M39,TODAY(),"y"))</x:f>
      </x:c>
      <x:c r="I39" s="56"/>
      <x:c r="J39" s="21"/>
      <x:c r="K39" s="48"/>
      <x:c r="L39" s="21"/>
      <x:c r="M39" s="51"/>
      <x:c r="N39" s="21"/>
      <x:c r="O39" s="21"/>
      <x:c r="P39" s="21"/>
      <x:c r="Q39" s="21"/>
      <x:c r="R39" s="21"/>
      <x:c r="S39" s="51"/>
      <x:c r="T39" s="21"/>
      <x:c r="U39" s="21"/>
      <x:c r="V39" s="30" t="str">
        <x:f>IF(COUNTA(T39:U39)=0,"",TRIM(U39&amp;" "&amp;T39))</x:f>
      </x:c>
      <x:c r="W39" s="39"/>
      <x:c r="X39" s="39"/>
      <x:c r="Y39" s="39" t="str">
        <x:f>IF(M39="","",TEXT(M39,"mmmm"))</x:f>
      </x:c>
      <x:c r="Z39" s="55" t="str">
        <x:f>IF(M39="","",MONTH(M39))</x:f>
      </x:c>
      <x:c r="AA39" s="55" t="str">
        <x:f>IF(M39="","",DAY(M39))</x:f>
      </x:c>
      <x:c r="AB39" s="36"/>
      <x:c r="AC39" s="36"/>
      <x:c r="AD39" s="60"/>
    </x:row>
    <x:row r="40" ht="17.25" customHeight="1">
      <x:c r="A40" s="33" t="str">
        <x:f>IF(B40="","",COUNTA($B$3:B40))</x:f>
      </x:c>
      <x:c r="B40" s="45"/>
      <x:c r="C40" s="30" t="str">
        <x:f>IF(COUNTA(T40:U40)=0,"",TRIM(T40&amp;" "&amp;U40))</x:f>
      </x:c>
      <x:c r="D40" s="36"/>
      <x:c r="E40" s="48"/>
      <x:c r="F40" s="21"/>
      <x:c r="G40" s="21"/>
      <x:c r="H40" s="55" t="str">
        <x:f>IF(M40="","",DATEDIF(M40,TODAY(),"y"))</x:f>
      </x:c>
      <x:c r="I40" s="56"/>
      <x:c r="J40" s="21"/>
      <x:c r="K40" s="48"/>
      <x:c r="L40" s="21"/>
      <x:c r="M40" s="51"/>
      <x:c r="N40" s="21"/>
      <x:c r="O40" s="21"/>
      <x:c r="P40" s="21"/>
      <x:c r="Q40" s="21"/>
      <x:c r="R40" s="21"/>
      <x:c r="S40" s="51"/>
      <x:c r="T40" s="21"/>
      <x:c r="U40" s="21"/>
      <x:c r="V40" s="30" t="str">
        <x:f>IF(COUNTA(T40:U40)=0,"",TRIM(U40&amp;" "&amp;T40))</x:f>
      </x:c>
      <x:c r="W40" s="39"/>
      <x:c r="X40" s="39"/>
      <x:c r="Y40" s="39" t="str">
        <x:f>IF(M40="","",TEXT(M40,"mmmm"))</x:f>
      </x:c>
      <x:c r="Z40" s="55" t="str">
        <x:f>IF(M40="","",MONTH(M40))</x:f>
      </x:c>
      <x:c r="AA40" s="55" t="str">
        <x:f>IF(M40="","",DAY(M40))</x:f>
      </x:c>
      <x:c r="AB40" s="36"/>
      <x:c r="AC40" s="36"/>
      <x:c r="AD40" s="60"/>
    </x:row>
    <x:row r="41" ht="17.25" customHeight="1">
      <x:c r="A41" s="33" t="str">
        <x:f>IF(B41="","",COUNTA($B$3:B41))</x:f>
      </x:c>
      <x:c r="B41" s="45"/>
      <x:c r="C41" s="30" t="str">
        <x:f>IF(COUNTA(T41:U41)=0,"",TRIM(T41&amp;" "&amp;U41))</x:f>
      </x:c>
      <x:c r="D41" s="36"/>
      <x:c r="E41" s="48"/>
      <x:c r="F41" s="21"/>
      <x:c r="G41" s="21"/>
      <x:c r="H41" s="55" t="str">
        <x:f>IF(M41="","",DATEDIF(M41,TODAY(),"y"))</x:f>
      </x:c>
      <x:c r="I41" s="56"/>
      <x:c r="J41" s="21"/>
      <x:c r="K41" s="48"/>
      <x:c r="L41" s="21"/>
      <x:c r="M41" s="51"/>
      <x:c r="N41" s="21"/>
      <x:c r="O41" s="21"/>
      <x:c r="P41" s="21"/>
      <x:c r="Q41" s="21"/>
      <x:c r="R41" s="21"/>
      <x:c r="S41" s="51"/>
      <x:c r="T41" s="21"/>
      <x:c r="U41" s="21"/>
      <x:c r="V41" s="30" t="str">
        <x:f>IF(COUNTA(T41:U41)=0,"",TRIM(U41&amp;" "&amp;T41))</x:f>
      </x:c>
      <x:c r="W41" s="39"/>
      <x:c r="X41" s="39"/>
      <x:c r="Y41" s="39" t="str">
        <x:f>IF(M41="","",TEXT(M41,"mmmm"))</x:f>
      </x:c>
      <x:c r="Z41" s="55" t="str">
        <x:f>IF(M41="","",MONTH(M41))</x:f>
      </x:c>
      <x:c r="AA41" s="55" t="str">
        <x:f>IF(M41="","",DAY(M41))</x:f>
      </x:c>
      <x:c r="AB41" s="36"/>
      <x:c r="AC41" s="36"/>
      <x:c r="AD41" s="60"/>
    </x:row>
    <x:row r="42" ht="17.25" customHeight="1">
      <x:c r="A42" s="33" t="str">
        <x:f>IF(B42="","",COUNTA($B$3:B42))</x:f>
      </x:c>
      <x:c r="B42" s="45"/>
      <x:c r="C42" s="30" t="str">
        <x:f>IF(COUNTA(T42:U42)=0,"",TRIM(T42&amp;" "&amp;U42))</x:f>
      </x:c>
      <x:c r="D42" s="36"/>
      <x:c r="E42" s="48"/>
      <x:c r="F42" s="21"/>
      <x:c r="G42" s="21"/>
      <x:c r="H42" s="55" t="str">
        <x:f>IF(M42="","",DATEDIF(M42,TODAY(),"y"))</x:f>
      </x:c>
      <x:c r="I42" s="56"/>
      <x:c r="J42" s="21"/>
      <x:c r="K42" s="48"/>
      <x:c r="L42" s="21"/>
      <x:c r="M42" s="51"/>
      <x:c r="N42" s="21"/>
      <x:c r="O42" s="21"/>
      <x:c r="P42" s="21"/>
      <x:c r="Q42" s="21"/>
      <x:c r="R42" s="21"/>
      <x:c r="S42" s="51"/>
      <x:c r="T42" s="21"/>
      <x:c r="U42" s="21"/>
      <x:c r="V42" s="30" t="str">
        <x:f>IF(COUNTA(T42:U42)=0,"",TRIM(U42&amp;" "&amp;T42))</x:f>
      </x:c>
      <x:c r="W42" s="39"/>
      <x:c r="X42" s="39"/>
      <x:c r="Y42" s="39" t="str">
        <x:f>IF(M42="","",TEXT(M42,"mmmm"))</x:f>
      </x:c>
      <x:c r="Z42" s="55" t="str">
        <x:f>IF(M42="","",MONTH(M42))</x:f>
      </x:c>
      <x:c r="AA42" s="55" t="str">
        <x:f>IF(M42="","",DAY(M42))</x:f>
      </x:c>
      <x:c r="AB42" s="36"/>
      <x:c r="AC42" s="36"/>
      <x:c r="AD42" s="60"/>
    </x:row>
    <x:row r="43" ht="17.25" customHeight="1">
      <x:c r="A43" s="33" t="str">
        <x:f>IF(B43="","",COUNTA($B$3:B43))</x:f>
      </x:c>
      <x:c r="B43" s="45"/>
      <x:c r="C43" s="30" t="str">
        <x:f>IF(COUNTA(T43:U43)=0,"",TRIM(T43&amp;" "&amp;U43))</x:f>
      </x:c>
      <x:c r="D43" s="36"/>
      <x:c r="E43" s="48"/>
      <x:c r="F43" s="21"/>
      <x:c r="G43" s="21"/>
      <x:c r="H43" s="55" t="str">
        <x:f>IF(M43="","",DATEDIF(M43,TODAY(),"y"))</x:f>
      </x:c>
      <x:c r="I43" s="56"/>
      <x:c r="J43" s="21"/>
      <x:c r="K43" s="48"/>
      <x:c r="L43" s="21"/>
      <x:c r="M43" s="51"/>
      <x:c r="N43" s="21"/>
      <x:c r="O43" s="21"/>
      <x:c r="P43" s="21"/>
      <x:c r="Q43" s="21"/>
      <x:c r="R43" s="21"/>
      <x:c r="S43" s="51"/>
      <x:c r="T43" s="21"/>
      <x:c r="U43" s="21"/>
      <x:c r="V43" s="30" t="str">
        <x:f>IF(COUNTA(T43:U43)=0,"",TRIM(U43&amp;" "&amp;T43))</x:f>
      </x:c>
      <x:c r="W43" s="39"/>
      <x:c r="X43" s="39"/>
      <x:c r="Y43" s="39" t="str">
        <x:f>IF(M43="","",TEXT(M43,"mmmm"))</x:f>
      </x:c>
      <x:c r="Z43" s="55" t="str">
        <x:f>IF(M43="","",MONTH(M43))</x:f>
      </x:c>
      <x:c r="AA43" s="55" t="str">
        <x:f>IF(M43="","",DAY(M43))</x:f>
      </x:c>
      <x:c r="AB43" s="36"/>
      <x:c r="AC43" s="36"/>
      <x:c r="AD43" s="60"/>
    </x:row>
    <x:row r="44" ht="17.25" customHeight="1">
      <x:c r="A44" s="33" t="str">
        <x:f>IF(B44="","",COUNTA($B$3:B44))</x:f>
      </x:c>
      <x:c r="B44" s="45"/>
      <x:c r="C44" s="30" t="str">
        <x:f>IF(COUNTA(T44:U44)=0,"",TRIM(T44&amp;" "&amp;U44))</x:f>
      </x:c>
      <x:c r="D44" s="36"/>
      <x:c r="E44" s="48"/>
      <x:c r="F44" s="21"/>
      <x:c r="G44" s="21"/>
      <x:c r="H44" s="55" t="str">
        <x:f>IF(M44="","",DATEDIF(M44,TODAY(),"y"))</x:f>
      </x:c>
      <x:c r="I44" s="56"/>
      <x:c r="J44" s="21"/>
      <x:c r="K44" s="48"/>
      <x:c r="L44" s="21"/>
      <x:c r="M44" s="51"/>
      <x:c r="N44" s="21"/>
      <x:c r="O44" s="21"/>
      <x:c r="P44" s="21"/>
      <x:c r="Q44" s="21"/>
      <x:c r="R44" s="21"/>
      <x:c r="S44" s="51"/>
      <x:c r="T44" s="21"/>
      <x:c r="U44" s="21"/>
      <x:c r="V44" s="30" t="str">
        <x:f>IF(COUNTA(T44:U44)=0,"",TRIM(U44&amp;" "&amp;T44))</x:f>
      </x:c>
      <x:c r="W44" s="39"/>
      <x:c r="X44" s="39"/>
      <x:c r="Y44" s="39" t="str">
        <x:f>IF(M44="","",TEXT(M44,"mmmm"))</x:f>
      </x:c>
      <x:c r="Z44" s="55" t="str">
        <x:f>IF(M44="","",MONTH(M44))</x:f>
      </x:c>
      <x:c r="AA44" s="55" t="str">
        <x:f>IF(M44="","",DAY(M44))</x:f>
      </x:c>
      <x:c r="AB44" s="36"/>
      <x:c r="AC44" s="36"/>
      <x:c r="AD44" s="60"/>
    </x:row>
    <x:row r="45" ht="17.25" customHeight="1">
      <x:c r="A45" s="33" t="str">
        <x:f>IF(B45="","",COUNTA($B$3:B45))</x:f>
      </x:c>
      <x:c r="B45" s="45"/>
      <x:c r="C45" s="30" t="str">
        <x:f>IF(COUNTA(T45:U45)=0,"",TRIM(T45&amp;" "&amp;U45))</x:f>
      </x:c>
      <x:c r="D45" s="36"/>
      <x:c r="E45" s="48"/>
      <x:c r="F45" s="21"/>
      <x:c r="G45" s="21"/>
      <x:c r="H45" s="55" t="str">
        <x:f>IF(M45="","",DATEDIF(M45,TODAY(),"y"))</x:f>
      </x:c>
      <x:c r="I45" s="56"/>
      <x:c r="J45" s="21"/>
      <x:c r="K45" s="48"/>
      <x:c r="L45" s="21"/>
      <x:c r="M45" s="51"/>
      <x:c r="N45" s="21"/>
      <x:c r="O45" s="21"/>
      <x:c r="P45" s="21"/>
      <x:c r="Q45" s="21"/>
      <x:c r="R45" s="21"/>
      <x:c r="S45" s="51"/>
      <x:c r="T45" s="21"/>
      <x:c r="U45" s="21"/>
      <x:c r="V45" s="30" t="str">
        <x:f>IF(COUNTA(T45:U45)=0,"",TRIM(U45&amp;" "&amp;T45))</x:f>
      </x:c>
      <x:c r="W45" s="39"/>
      <x:c r="X45" s="39"/>
      <x:c r="Y45" s="39" t="str">
        <x:f>IF(M45="","",TEXT(M45,"mmmm"))</x:f>
      </x:c>
      <x:c r="Z45" s="55" t="str">
        <x:f>IF(M45="","",MONTH(M45))</x:f>
      </x:c>
      <x:c r="AA45" s="55" t="str">
        <x:f>IF(M45="","",DAY(M45))</x:f>
      </x:c>
      <x:c r="AB45" s="36"/>
      <x:c r="AC45" s="36"/>
      <x:c r="AD45" s="60"/>
    </x:row>
    <x:row r="46" ht="17.25" customHeight="1">
      <x:c r="A46" s="33" t="str">
        <x:f>IF(B46="","",COUNTA($B$3:B46))</x:f>
      </x:c>
      <x:c r="B46" s="45"/>
      <x:c r="C46" s="30" t="str">
        <x:f>IF(COUNTA(T46:U46)=0,"",TRIM(T46&amp;" "&amp;U46))</x:f>
      </x:c>
      <x:c r="D46" s="36"/>
      <x:c r="E46" s="48"/>
      <x:c r="F46" s="21"/>
      <x:c r="G46" s="21"/>
      <x:c r="H46" s="55" t="str">
        <x:f>IF(M46="","",DATEDIF(M46,TODAY(),"y"))</x:f>
      </x:c>
      <x:c r="I46" s="56"/>
      <x:c r="J46" s="21"/>
      <x:c r="K46" s="48"/>
      <x:c r="L46" s="21"/>
      <x:c r="M46" s="51"/>
      <x:c r="N46" s="21"/>
      <x:c r="O46" s="21"/>
      <x:c r="P46" s="21"/>
      <x:c r="Q46" s="21"/>
      <x:c r="R46" s="21"/>
      <x:c r="S46" s="51"/>
      <x:c r="T46" s="21"/>
      <x:c r="U46" s="21"/>
      <x:c r="V46" s="30" t="str">
        <x:f>IF(COUNTA(T46:U46)=0,"",TRIM(U46&amp;" "&amp;T46))</x:f>
      </x:c>
      <x:c r="W46" s="39"/>
      <x:c r="X46" s="39"/>
      <x:c r="Y46" s="39" t="str">
        <x:f>IF(M46="","",TEXT(M46,"mmmm"))</x:f>
      </x:c>
      <x:c r="Z46" s="55" t="str">
        <x:f>IF(M46="","",MONTH(M46))</x:f>
      </x:c>
      <x:c r="AA46" s="55" t="str">
        <x:f>IF(M46="","",DAY(M46))</x:f>
      </x:c>
      <x:c r="AB46" s="36"/>
      <x:c r="AC46" s="36"/>
      <x:c r="AD46" s="60"/>
    </x:row>
    <x:row r="47" ht="17.25" customHeight="1">
      <x:c r="A47" s="33" t="str">
        <x:f>IF(B47="","",COUNTA($B$3:B47))</x:f>
      </x:c>
      <x:c r="B47" s="45"/>
      <x:c r="C47" s="30" t="str">
        <x:f>IF(COUNTA(T47:U47)=0,"",TRIM(T47&amp;" "&amp;U47))</x:f>
      </x:c>
      <x:c r="D47" s="36"/>
      <x:c r="E47" s="48"/>
      <x:c r="F47" s="21"/>
      <x:c r="G47" s="21"/>
      <x:c r="H47" s="55" t="str">
        <x:f>IF(M47="","",DATEDIF(M47,TODAY(),"y"))</x:f>
      </x:c>
      <x:c r="I47" s="56"/>
      <x:c r="J47" s="21"/>
      <x:c r="K47" s="48"/>
      <x:c r="L47" s="21"/>
      <x:c r="M47" s="51"/>
      <x:c r="N47" s="21"/>
      <x:c r="O47" s="21"/>
      <x:c r="P47" s="21"/>
      <x:c r="Q47" s="21"/>
      <x:c r="R47" s="21"/>
      <x:c r="S47" s="51"/>
      <x:c r="T47" s="21"/>
      <x:c r="U47" s="21"/>
      <x:c r="V47" s="30" t="str">
        <x:f>IF(COUNTA(T47:U47)=0,"",TRIM(U47&amp;" "&amp;T47))</x:f>
      </x:c>
      <x:c r="W47" s="39"/>
      <x:c r="X47" s="39"/>
      <x:c r="Y47" s="39" t="str">
        <x:f>IF(M47="","",TEXT(M47,"mmmm"))</x:f>
      </x:c>
      <x:c r="Z47" s="55" t="str">
        <x:f>IF(M47="","",MONTH(M47))</x:f>
      </x:c>
      <x:c r="AA47" s="55" t="str">
        <x:f>IF(M47="","",DAY(M47))</x:f>
      </x:c>
      <x:c r="AB47" s="36"/>
      <x:c r="AC47" s="36"/>
      <x:c r="AD47" s="60"/>
    </x:row>
    <x:row r="48" ht="17.25" customHeight="1">
      <x:c r="A48" s="33" t="str">
        <x:f>IF(B48="","",COUNTA($B$3:B48))</x:f>
      </x:c>
      <x:c r="B48" s="45"/>
      <x:c r="C48" s="30" t="str">
        <x:f>IF(COUNTA(T48:U48)=0,"",TRIM(T48&amp;" "&amp;U48))</x:f>
      </x:c>
      <x:c r="D48" s="36"/>
      <x:c r="E48" s="48"/>
      <x:c r="F48" s="21"/>
      <x:c r="G48" s="21"/>
      <x:c r="H48" s="55" t="str">
        <x:f>IF(M48="","",DATEDIF(M48,TODAY(),"y"))</x:f>
      </x:c>
      <x:c r="I48" s="56"/>
      <x:c r="J48" s="21"/>
      <x:c r="K48" s="48"/>
      <x:c r="L48" s="21"/>
      <x:c r="M48" s="51"/>
      <x:c r="N48" s="21"/>
      <x:c r="O48" s="21"/>
      <x:c r="P48" s="21"/>
      <x:c r="Q48" s="21"/>
      <x:c r="R48" s="21"/>
      <x:c r="S48" s="51"/>
      <x:c r="T48" s="21"/>
      <x:c r="U48" s="21"/>
      <x:c r="V48" s="30" t="str">
        <x:f>IF(COUNTA(T48:U48)=0,"",TRIM(U48&amp;" "&amp;T48))</x:f>
      </x:c>
      <x:c r="W48" s="39"/>
      <x:c r="X48" s="39"/>
      <x:c r="Y48" s="39" t="str">
        <x:f>IF(M48="","",TEXT(M48,"mmmm"))</x:f>
      </x:c>
      <x:c r="Z48" s="55" t="str">
        <x:f>IF(M48="","",MONTH(M48))</x:f>
      </x:c>
      <x:c r="AA48" s="55" t="str">
        <x:f>IF(M48="","",DAY(M48))</x:f>
      </x:c>
      <x:c r="AB48" s="36"/>
      <x:c r="AC48" s="36"/>
      <x:c r="AD48" s="60"/>
    </x:row>
    <x:row r="49" ht="17.25" customHeight="1">
      <x:c r="A49" s="33" t="str">
        <x:f>IF(B49="","",COUNTA($B$3:B49))</x:f>
      </x:c>
      <x:c r="B49" s="45"/>
      <x:c r="C49" s="30" t="str">
        <x:f>IF(COUNTA(T49:U49)=0,"",TRIM(T49&amp;" "&amp;U49))</x:f>
      </x:c>
      <x:c r="D49" s="36"/>
      <x:c r="E49" s="48"/>
      <x:c r="F49" s="21"/>
      <x:c r="G49" s="21"/>
      <x:c r="H49" s="55" t="str">
        <x:f>IF(M49="","",DATEDIF(M49,TODAY(),"y"))</x:f>
      </x:c>
      <x:c r="I49" s="56"/>
      <x:c r="J49" s="21"/>
      <x:c r="K49" s="48"/>
      <x:c r="L49" s="21"/>
      <x:c r="M49" s="51"/>
      <x:c r="N49" s="21"/>
      <x:c r="O49" s="21"/>
      <x:c r="P49" s="21"/>
      <x:c r="Q49" s="21"/>
      <x:c r="R49" s="21"/>
      <x:c r="S49" s="51"/>
      <x:c r="T49" s="21"/>
      <x:c r="U49" s="21"/>
      <x:c r="V49" s="30" t="str">
        <x:f>IF(COUNTA(T49:U49)=0,"",TRIM(U49&amp;" "&amp;T49))</x:f>
      </x:c>
      <x:c r="W49" s="39"/>
      <x:c r="X49" s="39"/>
      <x:c r="Y49" s="39" t="str">
        <x:f>IF(M49="","",TEXT(M49,"mmmm"))</x:f>
      </x:c>
      <x:c r="Z49" s="55" t="str">
        <x:f>IF(M49="","",MONTH(M49))</x:f>
      </x:c>
      <x:c r="AA49" s="55" t="str">
        <x:f>IF(M49="","",DAY(M49))</x:f>
      </x:c>
      <x:c r="AB49" s="36"/>
      <x:c r="AC49" s="36"/>
      <x:c r="AD49" s="60"/>
    </x:row>
    <x:row r="50" ht="17.25" customHeight="1">
      <x:c r="A50" s="33" t="str">
        <x:f>IF(B50="","",COUNTA($B$3:B50))</x:f>
      </x:c>
      <x:c r="B50" s="45"/>
      <x:c r="C50" s="30" t="str">
        <x:f>IF(COUNTA(T50:U50)=0,"",TRIM(T50&amp;" "&amp;U50))</x:f>
      </x:c>
      <x:c r="D50" s="36"/>
      <x:c r="E50" s="48"/>
      <x:c r="F50" s="21"/>
      <x:c r="G50" s="21"/>
      <x:c r="H50" s="55" t="str">
        <x:f>IF(M50="","",DATEDIF(M50,TODAY(),"y"))</x:f>
      </x:c>
      <x:c r="I50" s="56"/>
      <x:c r="J50" s="21"/>
      <x:c r="K50" s="48"/>
      <x:c r="L50" s="21"/>
      <x:c r="M50" s="51"/>
      <x:c r="N50" s="21"/>
      <x:c r="O50" s="21"/>
      <x:c r="P50" s="21"/>
      <x:c r="Q50" s="21"/>
      <x:c r="R50" s="21"/>
      <x:c r="S50" s="51"/>
      <x:c r="T50" s="21"/>
      <x:c r="U50" s="21"/>
      <x:c r="V50" s="30" t="str">
        <x:f>IF(COUNTA(T50:U50)=0,"",TRIM(U50&amp;" "&amp;T50))</x:f>
      </x:c>
      <x:c r="W50" s="39"/>
      <x:c r="X50" s="39"/>
      <x:c r="Y50" s="39" t="str">
        <x:f>IF(M50="","",TEXT(M50,"mmmm"))</x:f>
      </x:c>
      <x:c r="Z50" s="55" t="str">
        <x:f>IF(M50="","",MONTH(M50))</x:f>
      </x:c>
      <x:c r="AA50" s="55" t="str">
        <x:f>IF(M50="","",DAY(M50))</x:f>
      </x:c>
      <x:c r="AB50" s="36"/>
      <x:c r="AC50" s="36"/>
      <x:c r="AD50" s="60"/>
    </x:row>
    <x:row r="51" ht="17.25" customHeight="1">
      <x:c r="A51" s="33" t="str">
        <x:f>IF(B51="","",COUNTA($B$3:B51))</x:f>
      </x:c>
      <x:c r="B51" s="45"/>
      <x:c r="C51" s="30" t="str">
        <x:f>IF(COUNTA(T51:U51)=0,"",TRIM(T51&amp;" "&amp;U51))</x:f>
      </x:c>
      <x:c r="D51" s="36"/>
      <x:c r="E51" s="48"/>
      <x:c r="F51" s="21"/>
      <x:c r="G51" s="21"/>
      <x:c r="H51" s="55" t="str">
        <x:f>IF(M51="","",DATEDIF(M51,TODAY(),"y"))</x:f>
      </x:c>
      <x:c r="I51" s="56"/>
      <x:c r="J51" s="21"/>
      <x:c r="K51" s="48"/>
      <x:c r="L51" s="21"/>
      <x:c r="M51" s="51"/>
      <x:c r="N51" s="21"/>
      <x:c r="O51" s="21"/>
      <x:c r="P51" s="21"/>
      <x:c r="Q51" s="21"/>
      <x:c r="R51" s="21"/>
      <x:c r="S51" s="51"/>
      <x:c r="T51" s="21"/>
      <x:c r="U51" s="21"/>
      <x:c r="V51" s="30" t="str">
        <x:f>IF(COUNTA(T51:U51)=0,"",TRIM(U51&amp;" "&amp;T51))</x:f>
      </x:c>
      <x:c r="W51" s="39"/>
      <x:c r="X51" s="39"/>
      <x:c r="Y51" s="39" t="str">
        <x:f>IF(M51="","",TEXT(M51,"mmmm"))</x:f>
      </x:c>
      <x:c r="Z51" s="55" t="str">
        <x:f>IF(M51="","",MONTH(M51))</x:f>
      </x:c>
      <x:c r="AA51" s="55" t="str">
        <x:f>IF(M51="","",DAY(M51))</x:f>
      </x:c>
      <x:c r="AB51" s="36"/>
      <x:c r="AC51" s="36"/>
      <x:c r="AD51" s="60"/>
    </x:row>
    <x:row r="52" ht="17.25" customHeight="1">
      <x:c r="A52" s="33" t="str">
        <x:f>IF(B52="","",COUNTA($B$3:B52))</x:f>
      </x:c>
      <x:c r="B52" s="45"/>
      <x:c r="C52" s="30" t="str">
        <x:f>IF(COUNTA(T52:U52)=0,"",TRIM(T52&amp;" "&amp;U52))</x:f>
      </x:c>
      <x:c r="D52" s="36"/>
      <x:c r="E52" s="48"/>
      <x:c r="F52" s="21"/>
      <x:c r="G52" s="21"/>
      <x:c r="H52" s="55" t="str">
        <x:f>IF(M52="","",DATEDIF(M52,TODAY(),"y"))</x:f>
      </x:c>
      <x:c r="I52" s="56"/>
      <x:c r="J52" s="21"/>
      <x:c r="K52" s="48"/>
      <x:c r="L52" s="21"/>
      <x:c r="M52" s="51"/>
      <x:c r="N52" s="21"/>
      <x:c r="O52" s="21"/>
      <x:c r="P52" s="21"/>
      <x:c r="Q52" s="21"/>
      <x:c r="R52" s="21"/>
      <x:c r="S52" s="51"/>
      <x:c r="T52" s="21"/>
      <x:c r="U52" s="21"/>
      <x:c r="V52" s="30" t="str">
        <x:f>IF(COUNTA(T52:U52)=0,"",TRIM(U52&amp;" "&amp;T52))</x:f>
      </x:c>
      <x:c r="W52" s="39"/>
      <x:c r="X52" s="39"/>
      <x:c r="Y52" s="39" t="str">
        <x:f>IF(M52="","",TEXT(M52,"mmmm"))</x:f>
      </x:c>
      <x:c r="Z52" s="55" t="str">
        <x:f>IF(M52="","",MONTH(M52))</x:f>
      </x:c>
      <x:c r="AA52" s="55" t="str">
        <x:f>IF(M52="","",DAY(M52))</x:f>
      </x:c>
      <x:c r="AB52" s="36"/>
      <x:c r="AC52" s="36"/>
      <x:c r="AD52" s="60"/>
    </x:row>
    <x:row r="53" ht="17.25" customHeight="1">
      <x:c r="A53" s="33" t="str">
        <x:f>IF(B53="","",COUNTA($B$3:B53))</x:f>
      </x:c>
      <x:c r="B53" s="45"/>
      <x:c r="C53" s="30" t="str">
        <x:f>IF(COUNTA(T53:U53)=0,"",TRIM(T53&amp;" "&amp;U53))</x:f>
      </x:c>
      <x:c r="D53" s="36"/>
      <x:c r="E53" s="48"/>
      <x:c r="F53" s="21"/>
      <x:c r="G53" s="21"/>
      <x:c r="H53" s="55" t="str">
        <x:f>IF(M53="","",DATEDIF(M53,TODAY(),"y"))</x:f>
      </x:c>
      <x:c r="I53" s="56"/>
      <x:c r="J53" s="21"/>
      <x:c r="K53" s="48"/>
      <x:c r="L53" s="21"/>
      <x:c r="M53" s="51"/>
      <x:c r="N53" s="21"/>
      <x:c r="O53" s="21"/>
      <x:c r="P53" s="21"/>
      <x:c r="Q53" s="21"/>
      <x:c r="R53" s="21"/>
      <x:c r="S53" s="51"/>
      <x:c r="T53" s="21"/>
      <x:c r="U53" s="21"/>
      <x:c r="V53" s="30" t="str">
        <x:f>IF(COUNTA(T53:U53)=0,"",TRIM(U53&amp;" "&amp;T53))</x:f>
      </x:c>
      <x:c r="W53" s="39"/>
      <x:c r="X53" s="39"/>
      <x:c r="Y53" s="39" t="str">
        <x:f>IF(M53="","",TEXT(M53,"mmmm"))</x:f>
      </x:c>
      <x:c r="Z53" s="55" t="str">
        <x:f>IF(M53="","",MONTH(M53))</x:f>
      </x:c>
      <x:c r="AA53" s="55" t="str">
        <x:f>IF(M53="","",DAY(M53))</x:f>
      </x:c>
      <x:c r="AB53" s="36"/>
      <x:c r="AC53" s="36"/>
      <x:c r="AD53" s="60"/>
    </x:row>
    <x:row r="54" ht="17.25" customHeight="1">
      <x:c r="A54" s="33" t="str">
        <x:f>IF(B54="","",COUNTA($B$3:B54))</x:f>
      </x:c>
      <x:c r="B54" s="45"/>
      <x:c r="C54" s="30" t="str">
        <x:f>IF(COUNTA(T54:U54)=0,"",TRIM(T54&amp;" "&amp;U54))</x:f>
      </x:c>
      <x:c r="D54" s="36"/>
      <x:c r="E54" s="48"/>
      <x:c r="F54" s="21"/>
      <x:c r="G54" s="21"/>
      <x:c r="H54" s="55" t="str">
        <x:f>IF(M54="","",DATEDIF(M54,TODAY(),"y"))</x:f>
      </x:c>
      <x:c r="I54" s="56"/>
      <x:c r="J54" s="21"/>
      <x:c r="K54" s="48"/>
      <x:c r="L54" s="21"/>
      <x:c r="M54" s="51"/>
      <x:c r="N54" s="21"/>
      <x:c r="O54" s="21"/>
      <x:c r="P54" s="21"/>
      <x:c r="Q54" s="21"/>
      <x:c r="R54" s="21"/>
      <x:c r="S54" s="51"/>
      <x:c r="T54" s="21"/>
      <x:c r="U54" s="21"/>
      <x:c r="V54" s="30" t="str">
        <x:f>IF(COUNTA(T54:U54)=0,"",TRIM(U54&amp;" "&amp;T54))</x:f>
      </x:c>
      <x:c r="W54" s="39"/>
      <x:c r="X54" s="39"/>
      <x:c r="Y54" s="39" t="str">
        <x:f>IF(M54="","",TEXT(M54,"mmmm"))</x:f>
      </x:c>
      <x:c r="Z54" s="55" t="str">
        <x:f>IF(M54="","",MONTH(M54))</x:f>
      </x:c>
      <x:c r="AA54" s="55" t="str">
        <x:f>IF(M54="","",DAY(M54))</x:f>
      </x:c>
      <x:c r="AB54" s="36"/>
      <x:c r="AC54" s="36"/>
      <x:c r="AD54" s="60"/>
    </x:row>
    <x:row r="55" ht="17.25" customHeight="1">
      <x:c r="A55" s="33" t="str">
        <x:f>IF(B55="","",COUNTA($B$3:B55))</x:f>
      </x:c>
      <x:c r="B55" s="45"/>
      <x:c r="C55" s="30" t="str">
        <x:f>IF(COUNTA(T55:U55)=0,"",TRIM(T55&amp;" "&amp;U55))</x:f>
      </x:c>
      <x:c r="D55" s="36"/>
      <x:c r="E55" s="48"/>
      <x:c r="F55" s="21"/>
      <x:c r="G55" s="21"/>
      <x:c r="H55" s="55" t="str">
        <x:f>IF(M55="","",DATEDIF(M55,TODAY(),"y"))</x:f>
      </x:c>
      <x:c r="I55" s="56"/>
      <x:c r="J55" s="21"/>
      <x:c r="K55" s="48"/>
      <x:c r="L55" s="21"/>
      <x:c r="M55" s="51"/>
      <x:c r="N55" s="21"/>
      <x:c r="O55" s="21"/>
      <x:c r="P55" s="21"/>
      <x:c r="Q55" s="21"/>
      <x:c r="R55" s="21"/>
      <x:c r="S55" s="51"/>
      <x:c r="T55" s="21"/>
      <x:c r="U55" s="21"/>
      <x:c r="V55" s="30" t="str">
        <x:f>IF(COUNTA(T55:U55)=0,"",TRIM(U55&amp;" "&amp;T55))</x:f>
      </x:c>
      <x:c r="W55" s="39"/>
      <x:c r="X55" s="39"/>
      <x:c r="Y55" s="39" t="str">
        <x:f>IF(M55="","",TEXT(M55,"mmmm"))</x:f>
      </x:c>
      <x:c r="Z55" s="55" t="str">
        <x:f>IF(M55="","",MONTH(M55))</x:f>
      </x:c>
      <x:c r="AA55" s="55" t="str">
        <x:f>IF(M55="","",DAY(M55))</x:f>
      </x:c>
      <x:c r="AB55" s="36"/>
      <x:c r="AC55" s="36"/>
      <x:c r="AD55" s="60"/>
    </x:row>
    <x:row r="56" ht="17.25" customHeight="1">
      <x:c r="A56" s="33" t="str">
        <x:f>IF(B56="","",COUNTA($B$3:B56))</x:f>
      </x:c>
      <x:c r="B56" s="45"/>
      <x:c r="C56" s="30" t="str">
        <x:f>IF(COUNTA(T56:U56)=0,"",TRIM(T56&amp;" "&amp;U56))</x:f>
      </x:c>
      <x:c r="D56" s="36"/>
      <x:c r="E56" s="48"/>
      <x:c r="F56" s="21"/>
      <x:c r="G56" s="21"/>
      <x:c r="H56" s="55" t="str">
        <x:f>IF(M56="","",DATEDIF(M56,TODAY(),"y"))</x:f>
      </x:c>
      <x:c r="I56" s="56"/>
      <x:c r="J56" s="21"/>
      <x:c r="K56" s="48"/>
      <x:c r="L56" s="21"/>
      <x:c r="M56" s="51"/>
      <x:c r="N56" s="21"/>
      <x:c r="O56" s="21"/>
      <x:c r="P56" s="21"/>
      <x:c r="Q56" s="21"/>
      <x:c r="R56" s="21"/>
      <x:c r="S56" s="51"/>
      <x:c r="T56" s="21"/>
      <x:c r="U56" s="21"/>
      <x:c r="V56" s="30" t="str">
        <x:f>IF(COUNTA(T56:U56)=0,"",TRIM(U56&amp;" "&amp;T56))</x:f>
      </x:c>
      <x:c r="W56" s="39"/>
      <x:c r="X56" s="39"/>
      <x:c r="Y56" s="39" t="str">
        <x:f>IF(M56="","",TEXT(M56,"mmmm"))</x:f>
      </x:c>
      <x:c r="Z56" s="55" t="str">
        <x:f>IF(M56="","",MONTH(M56))</x:f>
      </x:c>
      <x:c r="AA56" s="55" t="str">
        <x:f>IF(M56="","",DAY(M56))</x:f>
      </x:c>
      <x:c r="AB56" s="36"/>
      <x:c r="AC56" s="36"/>
      <x:c r="AD56" s="60"/>
    </x:row>
    <x:row r="57" ht="17.25" customHeight="1">
      <x:c r="A57" s="33" t="str">
        <x:f>IF(B57="","",COUNTA($B$3:B57))</x:f>
      </x:c>
      <x:c r="B57" s="45"/>
      <x:c r="C57" s="30" t="str">
        <x:f>IF(COUNTA(T57:U57)=0,"",TRIM(T57&amp;" "&amp;U57))</x:f>
      </x:c>
      <x:c r="D57" s="36"/>
      <x:c r="E57" s="48"/>
      <x:c r="F57" s="21"/>
      <x:c r="G57" s="21"/>
      <x:c r="H57" s="55" t="str">
        <x:f>IF(M57="","",DATEDIF(M57,TODAY(),"y"))</x:f>
      </x:c>
      <x:c r="I57" s="56"/>
      <x:c r="J57" s="21"/>
      <x:c r="K57" s="48"/>
      <x:c r="L57" s="21"/>
      <x:c r="M57" s="51"/>
      <x:c r="N57" s="21"/>
      <x:c r="O57" s="21"/>
      <x:c r="P57" s="21"/>
      <x:c r="Q57" s="21"/>
      <x:c r="R57" s="21"/>
      <x:c r="S57" s="51"/>
      <x:c r="T57" s="21"/>
      <x:c r="U57" s="21"/>
      <x:c r="V57" s="30" t="str">
        <x:f>IF(COUNTA(T57:U57)=0,"",TRIM(U57&amp;" "&amp;T57))</x:f>
      </x:c>
      <x:c r="W57" s="39"/>
      <x:c r="X57" s="39"/>
      <x:c r="Y57" s="39" t="str">
        <x:f>IF(M57="","",TEXT(M57,"mmmm"))</x:f>
      </x:c>
      <x:c r="Z57" s="55" t="str">
        <x:f>IF(M57="","",MONTH(M57))</x:f>
      </x:c>
      <x:c r="AA57" s="55" t="str">
        <x:f>IF(M57="","",DAY(M57))</x:f>
      </x:c>
      <x:c r="AB57" s="36"/>
      <x:c r="AC57" s="36"/>
      <x:c r="AD57" s="60"/>
    </x:row>
    <x:row r="58" ht="17.25" customHeight="1">
      <x:c r="A58" s="33" t="str">
        <x:f>IF(B58="","",COUNTA($B$3:B58))</x:f>
      </x:c>
      <x:c r="B58" s="45"/>
      <x:c r="C58" s="30" t="str">
        <x:f>IF(COUNTA(T58:U58)=0,"",TRIM(T58&amp;" "&amp;U58))</x:f>
      </x:c>
      <x:c r="D58" s="36"/>
      <x:c r="E58" s="48"/>
      <x:c r="F58" s="21"/>
      <x:c r="G58" s="21"/>
      <x:c r="H58" s="55" t="str">
        <x:f>IF(M58="","",DATEDIF(M58,TODAY(),"y"))</x:f>
      </x:c>
      <x:c r="I58" s="56"/>
      <x:c r="J58" s="21"/>
      <x:c r="K58" s="48"/>
      <x:c r="L58" s="21"/>
      <x:c r="M58" s="51"/>
      <x:c r="N58" s="21"/>
      <x:c r="O58" s="21"/>
      <x:c r="P58" s="21"/>
      <x:c r="Q58" s="21"/>
      <x:c r="R58" s="21"/>
      <x:c r="S58" s="51"/>
      <x:c r="T58" s="21"/>
      <x:c r="U58" s="21"/>
      <x:c r="V58" s="30" t="str">
        <x:f>IF(COUNTA(T58:U58)=0,"",TRIM(U58&amp;" "&amp;T58))</x:f>
      </x:c>
      <x:c r="W58" s="39"/>
      <x:c r="X58" s="39"/>
      <x:c r="Y58" s="39" t="str">
        <x:f>IF(M58="","",TEXT(M58,"mmmm"))</x:f>
      </x:c>
      <x:c r="Z58" s="55" t="str">
        <x:f>IF(M58="","",MONTH(M58))</x:f>
      </x:c>
      <x:c r="AA58" s="55" t="str">
        <x:f>IF(M58="","",DAY(M58))</x:f>
      </x:c>
      <x:c r="AB58" s="36"/>
      <x:c r="AC58" s="36"/>
      <x:c r="AD58" s="60"/>
    </x:row>
    <x:row r="59" ht="17.25" customHeight="1">
      <x:c r="A59" s="33" t="str">
        <x:f>IF(B59="","",COUNTA($B$3:B59))</x:f>
      </x:c>
      <x:c r="B59" s="45"/>
      <x:c r="C59" s="30" t="str">
        <x:f>IF(COUNTA(T59:U59)=0,"",TRIM(T59&amp;" "&amp;U59))</x:f>
      </x:c>
      <x:c r="D59" s="36"/>
      <x:c r="E59" s="48"/>
      <x:c r="F59" s="21"/>
      <x:c r="G59" s="21"/>
      <x:c r="H59" s="55" t="str">
        <x:f>IF(M59="","",DATEDIF(M59,TODAY(),"y"))</x:f>
      </x:c>
      <x:c r="I59" s="56"/>
      <x:c r="J59" s="21"/>
      <x:c r="K59" s="48"/>
      <x:c r="L59" s="21"/>
      <x:c r="M59" s="51"/>
      <x:c r="N59" s="21"/>
      <x:c r="O59" s="21"/>
      <x:c r="P59" s="21"/>
      <x:c r="Q59" s="21"/>
      <x:c r="R59" s="21"/>
      <x:c r="S59" s="51"/>
      <x:c r="T59" s="21"/>
      <x:c r="U59" s="21"/>
      <x:c r="V59" s="30" t="str">
        <x:f>IF(COUNTA(T59:U59)=0,"",TRIM(U59&amp;" "&amp;T59))</x:f>
      </x:c>
      <x:c r="W59" s="39"/>
      <x:c r="X59" s="39"/>
      <x:c r="Y59" s="39" t="str">
        <x:f>IF(M59="","",TEXT(M59,"mmmm"))</x:f>
      </x:c>
      <x:c r="Z59" s="55" t="str">
        <x:f>IF(M59="","",MONTH(M59))</x:f>
      </x:c>
      <x:c r="AA59" s="55" t="str">
        <x:f>IF(M59="","",DAY(M59))</x:f>
      </x:c>
      <x:c r="AB59" s="36"/>
      <x:c r="AC59" s="36"/>
      <x:c r="AD59" s="60"/>
    </x:row>
    <x:row r="60" ht="17.25" customHeight="1">
      <x:c r="A60" s="33" t="str">
        <x:f>IF(B60="","",COUNTA($B$3:B60))</x:f>
      </x:c>
      <x:c r="B60" s="45"/>
      <x:c r="C60" s="30" t="str">
        <x:f>IF(COUNTA(T60:U60)=0,"",TRIM(T60&amp;" "&amp;U60))</x:f>
      </x:c>
      <x:c r="D60" s="36"/>
      <x:c r="E60" s="48"/>
      <x:c r="F60" s="21"/>
      <x:c r="G60" s="21"/>
      <x:c r="H60" s="55" t="str">
        <x:f>IF(M60="","",DATEDIF(M60,TODAY(),"y"))</x:f>
      </x:c>
      <x:c r="I60" s="56"/>
      <x:c r="J60" s="21"/>
      <x:c r="K60" s="48"/>
      <x:c r="L60" s="21"/>
      <x:c r="M60" s="51"/>
      <x:c r="N60" s="21"/>
      <x:c r="O60" s="21"/>
      <x:c r="P60" s="21"/>
      <x:c r="Q60" s="21"/>
      <x:c r="R60" s="21"/>
      <x:c r="S60" s="51"/>
      <x:c r="T60" s="21"/>
      <x:c r="U60" s="21"/>
      <x:c r="V60" s="30" t="str">
        <x:f>IF(COUNTA(T60:U60)=0,"",TRIM(U60&amp;" "&amp;T60))</x:f>
      </x:c>
      <x:c r="W60" s="39"/>
      <x:c r="X60" s="39"/>
      <x:c r="Y60" s="39" t="str">
        <x:f>IF(M60="","",TEXT(M60,"mmmm"))</x:f>
      </x:c>
      <x:c r="Z60" s="55" t="str">
        <x:f>IF(M60="","",MONTH(M60))</x:f>
      </x:c>
      <x:c r="AA60" s="55" t="str">
        <x:f>IF(M60="","",DAY(M60))</x:f>
      </x:c>
      <x:c r="AB60" s="36"/>
      <x:c r="AC60" s="36"/>
      <x:c r="AD60" s="60"/>
    </x:row>
    <x:row r="61" ht="17.25" customHeight="1">
      <x:c r="A61" s="33" t="str">
        <x:f>IF(B61="","",COUNTA($B$3:B61))</x:f>
      </x:c>
      <x:c r="B61" s="45"/>
      <x:c r="C61" s="30" t="str">
        <x:f>IF(COUNTA(T61:U61)=0,"",TRIM(T61&amp;" "&amp;U61))</x:f>
      </x:c>
      <x:c r="D61" s="36"/>
      <x:c r="E61" s="48"/>
      <x:c r="F61" s="21"/>
      <x:c r="G61" s="21"/>
      <x:c r="H61" s="55" t="str">
        <x:f>IF(M61="","",DATEDIF(M61,TODAY(),"y"))</x:f>
      </x:c>
      <x:c r="I61" s="56"/>
      <x:c r="J61" s="21"/>
      <x:c r="K61" s="48"/>
      <x:c r="L61" s="21"/>
      <x:c r="M61" s="51"/>
      <x:c r="N61" s="21"/>
      <x:c r="O61" s="21"/>
      <x:c r="P61" s="21"/>
      <x:c r="Q61" s="21"/>
      <x:c r="R61" s="21"/>
      <x:c r="S61" s="51"/>
      <x:c r="T61" s="21"/>
      <x:c r="U61" s="21"/>
      <x:c r="V61" s="30" t="str">
        <x:f>IF(COUNTA(T61:U61)=0,"",TRIM(U61&amp;" "&amp;T61))</x:f>
      </x:c>
      <x:c r="W61" s="39"/>
      <x:c r="X61" s="39"/>
      <x:c r="Y61" s="39" t="str">
        <x:f>IF(M61="","",TEXT(M61,"mmmm"))</x:f>
      </x:c>
      <x:c r="Z61" s="55" t="str">
        <x:f>IF(M61="","",MONTH(M61))</x:f>
      </x:c>
      <x:c r="AA61" s="55" t="str">
        <x:f>IF(M61="","",DAY(M61))</x:f>
      </x:c>
      <x:c r="AB61" s="36"/>
      <x:c r="AC61" s="36"/>
      <x:c r="AD61" s="60"/>
    </x:row>
    <x:row r="62" ht="17.25" customHeight="1">
      <x:c r="A62" s="33" t="str">
        <x:f>IF(B62="","",COUNTA($B$3:B62))</x:f>
      </x:c>
      <x:c r="B62" s="45"/>
      <x:c r="C62" s="30" t="str">
        <x:f>IF(COUNTA(T62:U62)=0,"",TRIM(T62&amp;" "&amp;U62))</x:f>
      </x:c>
      <x:c r="D62" s="36"/>
      <x:c r="E62" s="48"/>
      <x:c r="F62" s="21"/>
      <x:c r="G62" s="21"/>
      <x:c r="H62" s="55" t="str">
        <x:f>IF(M62="","",DATEDIF(M62,TODAY(),"y"))</x:f>
      </x:c>
      <x:c r="I62" s="56"/>
      <x:c r="J62" s="21"/>
      <x:c r="K62" s="48"/>
      <x:c r="L62" s="21"/>
      <x:c r="M62" s="51"/>
      <x:c r="N62" s="21"/>
      <x:c r="O62" s="21"/>
      <x:c r="P62" s="21"/>
      <x:c r="Q62" s="21"/>
      <x:c r="R62" s="21"/>
      <x:c r="S62" s="51"/>
      <x:c r="T62" s="21"/>
      <x:c r="U62" s="21"/>
      <x:c r="V62" s="30" t="str">
        <x:f>IF(COUNTA(T62:U62)=0,"",TRIM(U62&amp;" "&amp;T62))</x:f>
      </x:c>
      <x:c r="W62" s="39"/>
      <x:c r="X62" s="39"/>
      <x:c r="Y62" s="39" t="str">
        <x:f>IF(M62="","",TEXT(M62,"mmmm"))</x:f>
      </x:c>
      <x:c r="Z62" s="55" t="str">
        <x:f>IF(M62="","",MONTH(M62))</x:f>
      </x:c>
      <x:c r="AA62" s="55" t="str">
        <x:f>IF(M62="","",DAY(M62))</x:f>
      </x:c>
      <x:c r="AB62" s="36"/>
      <x:c r="AC62" s="36"/>
      <x:c r="AD62" s="60"/>
    </x:row>
    <x:row r="63" ht="17.25" customHeight="1">
      <x:c r="A63" s="33" t="str">
        <x:f>IF(B63="","",COUNTA($B$3:B63))</x:f>
      </x:c>
      <x:c r="B63" s="45"/>
      <x:c r="C63" s="30" t="str">
        <x:f>IF(COUNTA(T63:U63)=0,"",TRIM(T63&amp;" "&amp;U63))</x:f>
      </x:c>
      <x:c r="D63" s="36"/>
      <x:c r="E63" s="48"/>
      <x:c r="F63" s="21"/>
      <x:c r="G63" s="21"/>
      <x:c r="H63" s="55" t="str">
        <x:f>IF(M63="","",DATEDIF(M63,TODAY(),"y"))</x:f>
      </x:c>
      <x:c r="I63" s="56"/>
      <x:c r="J63" s="21"/>
      <x:c r="K63" s="48"/>
      <x:c r="L63" s="21"/>
      <x:c r="M63" s="51"/>
      <x:c r="N63" s="21"/>
      <x:c r="O63" s="21"/>
      <x:c r="P63" s="21"/>
      <x:c r="Q63" s="21"/>
      <x:c r="R63" s="21"/>
      <x:c r="S63" s="51"/>
      <x:c r="T63" s="21"/>
      <x:c r="U63" s="21"/>
      <x:c r="V63" s="30" t="str">
        <x:f>IF(COUNTA(T63:U63)=0,"",TRIM(U63&amp;" "&amp;T63))</x:f>
      </x:c>
      <x:c r="W63" s="39"/>
      <x:c r="X63" s="39"/>
      <x:c r="Y63" s="39" t="str">
        <x:f>IF(M63="","",TEXT(M63,"mmmm"))</x:f>
      </x:c>
      <x:c r="Z63" s="55" t="str">
        <x:f>IF(M63="","",MONTH(M63))</x:f>
      </x:c>
      <x:c r="AA63" s="55" t="str">
        <x:f>IF(M63="","",DAY(M63))</x:f>
      </x:c>
      <x:c r="AB63" s="36"/>
      <x:c r="AC63" s="36"/>
      <x:c r="AD63" s="60"/>
    </x:row>
    <x:row r="64" ht="17.25" customHeight="1">
      <x:c r="A64" s="33" t="str">
        <x:f>IF(B64="","",COUNTA($B$3:B64))</x:f>
      </x:c>
      <x:c r="B64" s="45"/>
      <x:c r="C64" s="30" t="str">
        <x:f>IF(COUNTA(T64:U64)=0,"",TRIM(T64&amp;" "&amp;U64))</x:f>
      </x:c>
      <x:c r="D64" s="36"/>
      <x:c r="E64" s="48"/>
      <x:c r="F64" s="21"/>
      <x:c r="G64" s="21"/>
      <x:c r="H64" s="55" t="str">
        <x:f>IF(M64="","",DATEDIF(M64,TODAY(),"y"))</x:f>
      </x:c>
      <x:c r="I64" s="56"/>
      <x:c r="J64" s="21"/>
      <x:c r="K64" s="48"/>
      <x:c r="L64" s="21"/>
      <x:c r="M64" s="51"/>
      <x:c r="N64" s="21"/>
      <x:c r="O64" s="21"/>
      <x:c r="P64" s="21"/>
      <x:c r="Q64" s="21"/>
      <x:c r="R64" s="21"/>
      <x:c r="S64" s="51"/>
      <x:c r="T64" s="21"/>
      <x:c r="U64" s="21"/>
      <x:c r="V64" s="30" t="str">
        <x:f>IF(COUNTA(T64:U64)=0,"",TRIM(U64&amp;" "&amp;T64))</x:f>
      </x:c>
      <x:c r="W64" s="39"/>
      <x:c r="X64" s="39"/>
      <x:c r="Y64" s="39" t="str">
        <x:f>IF(M64="","",TEXT(M64,"mmmm"))</x:f>
      </x:c>
      <x:c r="Z64" s="55" t="str">
        <x:f>IF(M64="","",MONTH(M64))</x:f>
      </x:c>
      <x:c r="AA64" s="55" t="str">
        <x:f>IF(M64="","",DAY(M64))</x:f>
      </x:c>
      <x:c r="AB64" s="36"/>
      <x:c r="AC64" s="36"/>
      <x:c r="AD64" s="60"/>
    </x:row>
    <x:row r="65" ht="17.25" customHeight="1">
      <x:c r="A65" s="33" t="str">
        <x:f>IF(B65="","",COUNTA($B$3:B65))</x:f>
      </x:c>
      <x:c r="B65" s="45"/>
      <x:c r="C65" s="30" t="str">
        <x:f>IF(COUNTA(T65:U65)=0,"",TRIM(T65&amp;" "&amp;U65))</x:f>
      </x:c>
      <x:c r="D65" s="36"/>
      <x:c r="E65" s="48"/>
      <x:c r="F65" s="21"/>
      <x:c r="G65" s="21"/>
      <x:c r="H65" s="55" t="str">
        <x:f>IF(M65="","",DATEDIF(M65,TODAY(),"y"))</x:f>
      </x:c>
      <x:c r="I65" s="56"/>
      <x:c r="J65" s="21"/>
      <x:c r="K65" s="48"/>
      <x:c r="L65" s="21"/>
      <x:c r="M65" s="51"/>
      <x:c r="N65" s="21"/>
      <x:c r="O65" s="21"/>
      <x:c r="P65" s="21"/>
      <x:c r="Q65" s="21"/>
      <x:c r="R65" s="21"/>
      <x:c r="S65" s="51"/>
      <x:c r="T65" s="21"/>
      <x:c r="U65" s="21"/>
      <x:c r="V65" s="30" t="str">
        <x:f>IF(COUNTA(T65:U65)=0,"",TRIM(U65&amp;" "&amp;T65))</x:f>
      </x:c>
      <x:c r="W65" s="39"/>
      <x:c r="X65" s="39"/>
      <x:c r="Y65" s="39" t="str">
        <x:f>IF(M65="","",TEXT(M65,"mmmm"))</x:f>
      </x:c>
      <x:c r="Z65" s="55" t="str">
        <x:f>IF(M65="","",MONTH(M65))</x:f>
      </x:c>
      <x:c r="AA65" s="55" t="str">
        <x:f>IF(M65="","",DAY(M65))</x:f>
      </x:c>
      <x:c r="AB65" s="36"/>
      <x:c r="AC65" s="36"/>
      <x:c r="AD65" s="60"/>
    </x:row>
    <x:row r="66" ht="17.25" customHeight="1">
      <x:c r="A66" s="33" t="str">
        <x:f>IF(B66="","",COUNTA($B$3:B66))</x:f>
      </x:c>
      <x:c r="B66" s="45"/>
      <x:c r="C66" s="30" t="str">
        <x:f>IF(COUNTA(T66:U66)=0,"",TRIM(T66&amp;" "&amp;U66))</x:f>
      </x:c>
      <x:c r="D66" s="36"/>
      <x:c r="E66" s="48"/>
      <x:c r="F66" s="21"/>
      <x:c r="G66" s="21"/>
      <x:c r="H66" s="55" t="str">
        <x:f>IF(M66="","",DATEDIF(M66,TODAY(),"y"))</x:f>
      </x:c>
      <x:c r="I66" s="56"/>
      <x:c r="J66" s="21"/>
      <x:c r="K66" s="48"/>
      <x:c r="L66" s="21"/>
      <x:c r="M66" s="51"/>
      <x:c r="N66" s="21"/>
      <x:c r="O66" s="21"/>
      <x:c r="P66" s="21"/>
      <x:c r="Q66" s="21"/>
      <x:c r="R66" s="21"/>
      <x:c r="S66" s="51"/>
      <x:c r="T66" s="21"/>
      <x:c r="U66" s="21"/>
      <x:c r="V66" s="30" t="str">
        <x:f>IF(COUNTA(T66:U66)=0,"",TRIM(U66&amp;" "&amp;T66))</x:f>
      </x:c>
      <x:c r="W66" s="39"/>
      <x:c r="X66" s="39"/>
      <x:c r="Y66" s="39" t="str">
        <x:f>IF(M66="","",TEXT(M66,"mmmm"))</x:f>
      </x:c>
      <x:c r="Z66" s="55" t="str">
        <x:f>IF(M66="","",MONTH(M66))</x:f>
      </x:c>
      <x:c r="AA66" s="55" t="str">
        <x:f>IF(M66="","",DAY(M66))</x:f>
      </x:c>
      <x:c r="AB66" s="36"/>
      <x:c r="AC66" s="36"/>
      <x:c r="AD66" s="60"/>
    </x:row>
    <x:row r="67" ht="17.25" customHeight="1">
      <x:c r="A67" s="33" t="str">
        <x:f>IF(B67="","",COUNTA($B$3:B67))</x:f>
      </x:c>
      <x:c r="B67" s="45"/>
      <x:c r="C67" s="30" t="str">
        <x:f>IF(COUNTA(T67:U67)=0,"",TRIM(T67&amp;" "&amp;U67))</x:f>
      </x:c>
      <x:c r="D67" s="36"/>
      <x:c r="E67" s="48"/>
      <x:c r="F67" s="21"/>
      <x:c r="G67" s="21"/>
      <x:c r="H67" s="55" t="str">
        <x:f>IF(M67="","",DATEDIF(M67,TODAY(),"y"))</x:f>
      </x:c>
      <x:c r="I67" s="56"/>
      <x:c r="J67" s="21"/>
      <x:c r="K67" s="48"/>
      <x:c r="L67" s="21"/>
      <x:c r="M67" s="51"/>
      <x:c r="N67" s="21"/>
      <x:c r="O67" s="21"/>
      <x:c r="P67" s="21"/>
      <x:c r="Q67" s="21"/>
      <x:c r="R67" s="21"/>
      <x:c r="S67" s="51"/>
      <x:c r="T67" s="21"/>
      <x:c r="U67" s="21"/>
      <x:c r="V67" s="30" t="str">
        <x:f>IF(COUNTA(T67:U67)=0,"",TRIM(U67&amp;" "&amp;T67))</x:f>
      </x:c>
      <x:c r="W67" s="39"/>
      <x:c r="X67" s="39"/>
      <x:c r="Y67" s="39" t="str">
        <x:f>IF(M67="","",TEXT(M67,"mmmm"))</x:f>
      </x:c>
      <x:c r="Z67" s="55" t="str">
        <x:f>IF(M67="","",MONTH(M67))</x:f>
      </x:c>
      <x:c r="AA67" s="55" t="str">
        <x:f>IF(M67="","",DAY(M67))</x:f>
      </x:c>
      <x:c r="AB67" s="36"/>
      <x:c r="AC67" s="36"/>
      <x:c r="AD67" s="60"/>
    </x:row>
    <x:row r="68" ht="17.25" customHeight="1">
      <x:c r="A68" s="33" t="str">
        <x:f>IF(B68="","",COUNTA($B$3:B68))</x:f>
      </x:c>
      <x:c r="B68" s="45"/>
      <x:c r="C68" s="30" t="str">
        <x:f>IF(COUNTA(T68:U68)=0,"",TRIM(T68&amp;" "&amp;U68))</x:f>
      </x:c>
      <x:c r="D68" s="36"/>
      <x:c r="E68" s="48"/>
      <x:c r="F68" s="21"/>
      <x:c r="G68" s="21"/>
      <x:c r="H68" s="55" t="str">
        <x:f>IF(M68="","",DATEDIF(M68,TODAY(),"y"))</x:f>
      </x:c>
      <x:c r="I68" s="56"/>
      <x:c r="J68" s="21"/>
      <x:c r="K68" s="48"/>
      <x:c r="L68" s="21"/>
      <x:c r="M68" s="51"/>
      <x:c r="N68" s="21"/>
      <x:c r="O68" s="21"/>
      <x:c r="P68" s="21"/>
      <x:c r="Q68" s="21"/>
      <x:c r="R68" s="21"/>
      <x:c r="S68" s="51"/>
      <x:c r="T68" s="21"/>
      <x:c r="U68" s="21"/>
      <x:c r="V68" s="30" t="str">
        <x:f>IF(COUNTA(T68:U68)=0,"",TRIM(U68&amp;" "&amp;T68))</x:f>
      </x:c>
      <x:c r="W68" s="39"/>
      <x:c r="X68" s="39"/>
      <x:c r="Y68" s="39" t="str">
        <x:f>IF(M68="","",TEXT(M68,"mmmm"))</x:f>
      </x:c>
      <x:c r="Z68" s="55" t="str">
        <x:f>IF(M68="","",MONTH(M68))</x:f>
      </x:c>
      <x:c r="AA68" s="55" t="str">
        <x:f>IF(M68="","",DAY(M68))</x:f>
      </x:c>
      <x:c r="AB68" s="36"/>
      <x:c r="AC68" s="36"/>
      <x:c r="AD68" s="60"/>
    </x:row>
    <x:row r="69" ht="17.25" customHeight="1">
      <x:c r="A69" s="33" t="str">
        <x:f>IF(B69="","",COUNTA($B$3:B69))</x:f>
      </x:c>
      <x:c r="B69" s="45"/>
      <x:c r="C69" s="30" t="str">
        <x:f>IF(COUNTA(T69:U69)=0,"",TRIM(T69&amp;" "&amp;U69))</x:f>
      </x:c>
      <x:c r="D69" s="36"/>
      <x:c r="E69" s="48"/>
      <x:c r="F69" s="21"/>
      <x:c r="G69" s="21"/>
      <x:c r="H69" s="55" t="str">
        <x:f>IF(M69="","",DATEDIF(M69,TODAY(),"y"))</x:f>
      </x:c>
      <x:c r="I69" s="56"/>
      <x:c r="J69" s="21"/>
      <x:c r="K69" s="48"/>
      <x:c r="L69" s="21"/>
      <x:c r="M69" s="51"/>
      <x:c r="N69" s="21"/>
      <x:c r="O69" s="21"/>
      <x:c r="P69" s="21"/>
      <x:c r="Q69" s="21"/>
      <x:c r="R69" s="21"/>
      <x:c r="S69" s="51"/>
      <x:c r="T69" s="21"/>
      <x:c r="U69" s="21"/>
      <x:c r="V69" s="30" t="str">
        <x:f>IF(COUNTA(T69:U69)=0,"",TRIM(U69&amp;" "&amp;T69))</x:f>
      </x:c>
      <x:c r="W69" s="39"/>
      <x:c r="X69" s="39"/>
      <x:c r="Y69" s="39" t="str">
        <x:f>IF(M69="","",TEXT(M69,"mmmm"))</x:f>
      </x:c>
      <x:c r="Z69" s="55" t="str">
        <x:f>IF(M69="","",MONTH(M69))</x:f>
      </x:c>
      <x:c r="AA69" s="55" t="str">
        <x:f>IF(M69="","",DAY(M69))</x:f>
      </x:c>
      <x:c r="AB69" s="36"/>
      <x:c r="AC69" s="36"/>
      <x:c r="AD69" s="60"/>
    </x:row>
    <x:row r="70" ht="17.25" customHeight="1">
      <x:c r="A70" s="33" t="str">
        <x:f>IF(B70="","",COUNTA($B$3:B70))</x:f>
      </x:c>
      <x:c r="B70" s="45"/>
      <x:c r="C70" s="30" t="str">
        <x:f>IF(COUNTA(T70:U70)=0,"",TRIM(T70&amp;" "&amp;U70))</x:f>
      </x:c>
      <x:c r="D70" s="36"/>
      <x:c r="E70" s="48"/>
      <x:c r="F70" s="21"/>
      <x:c r="G70" s="21"/>
      <x:c r="H70" s="55" t="str">
        <x:f>IF(M70="","",DATEDIF(M70,TODAY(),"y"))</x:f>
      </x:c>
      <x:c r="I70" s="56"/>
      <x:c r="J70" s="21"/>
      <x:c r="K70" s="48"/>
      <x:c r="L70" s="21"/>
      <x:c r="M70" s="51"/>
      <x:c r="N70" s="21"/>
      <x:c r="O70" s="21"/>
      <x:c r="P70" s="21"/>
      <x:c r="Q70" s="21"/>
      <x:c r="R70" s="21"/>
      <x:c r="S70" s="51"/>
      <x:c r="T70" s="21"/>
      <x:c r="U70" s="21"/>
      <x:c r="V70" s="30" t="str">
        <x:f>IF(COUNTA(T70:U70)=0,"",TRIM(U70&amp;" "&amp;T70))</x:f>
      </x:c>
      <x:c r="W70" s="39"/>
      <x:c r="X70" s="39"/>
      <x:c r="Y70" s="39" t="str">
        <x:f>IF(M70="","",TEXT(M70,"mmmm"))</x:f>
      </x:c>
      <x:c r="Z70" s="55" t="str">
        <x:f>IF(M70="","",MONTH(M70))</x:f>
      </x:c>
      <x:c r="AA70" s="55" t="str">
        <x:f>IF(M70="","",DAY(M70))</x:f>
      </x:c>
      <x:c r="AB70" s="36"/>
      <x:c r="AC70" s="36"/>
      <x:c r="AD70" s="60"/>
    </x:row>
    <x:row r="71" ht="17.25" customHeight="1">
      <x:c r="A71" s="33" t="str">
        <x:f>IF(B71="","",COUNTA($B$3:B71))</x:f>
      </x:c>
      <x:c r="B71" s="45"/>
      <x:c r="C71" s="30" t="str">
        <x:f>IF(COUNTA(T71:U71)=0,"",TRIM(T71&amp;" "&amp;U71))</x:f>
      </x:c>
      <x:c r="D71" s="36"/>
      <x:c r="E71" s="48"/>
      <x:c r="F71" s="21"/>
      <x:c r="G71" s="21"/>
      <x:c r="H71" s="55" t="str">
        <x:f>IF(M71="","",DATEDIF(M71,TODAY(),"y"))</x:f>
      </x:c>
      <x:c r="I71" s="56"/>
      <x:c r="J71" s="21"/>
      <x:c r="K71" s="48"/>
      <x:c r="L71" s="21"/>
      <x:c r="M71" s="51"/>
      <x:c r="N71" s="21"/>
      <x:c r="O71" s="21"/>
      <x:c r="P71" s="21"/>
      <x:c r="Q71" s="21"/>
      <x:c r="R71" s="21"/>
      <x:c r="S71" s="51"/>
      <x:c r="T71" s="21"/>
      <x:c r="U71" s="21"/>
      <x:c r="V71" s="30" t="str">
        <x:f>IF(COUNTA(T71:U71)=0,"",TRIM(U71&amp;" "&amp;T71))</x:f>
      </x:c>
      <x:c r="W71" s="39"/>
      <x:c r="X71" s="39"/>
      <x:c r="Y71" s="39" t="str">
        <x:f>IF(M71="","",TEXT(M71,"mmmm"))</x:f>
      </x:c>
      <x:c r="Z71" s="55" t="str">
        <x:f>IF(M71="","",MONTH(M71))</x:f>
      </x:c>
      <x:c r="AA71" s="55" t="str">
        <x:f>IF(M71="","",DAY(M71))</x:f>
      </x:c>
      <x:c r="AB71" s="36"/>
      <x:c r="AC71" s="36"/>
      <x:c r="AD71" s="60"/>
    </x:row>
    <x:row r="72" ht="17.25" customHeight="1">
      <x:c r="A72" s="33" t="str">
        <x:f>IF(B72="","",COUNTA($B$3:B72))</x:f>
      </x:c>
      <x:c r="B72" s="45"/>
      <x:c r="C72" s="30" t="str">
        <x:f>IF(COUNTA(T72:U72)=0,"",TRIM(T72&amp;" "&amp;U72))</x:f>
      </x:c>
      <x:c r="D72" s="36"/>
      <x:c r="E72" s="48"/>
      <x:c r="F72" s="21"/>
      <x:c r="G72" s="21"/>
      <x:c r="H72" s="55" t="str">
        <x:f>IF(M72="","",DATEDIF(M72,TODAY(),"y"))</x:f>
      </x:c>
      <x:c r="I72" s="56"/>
      <x:c r="J72" s="21"/>
      <x:c r="K72" s="48"/>
      <x:c r="L72" s="21"/>
      <x:c r="M72" s="51"/>
      <x:c r="N72" s="21"/>
      <x:c r="O72" s="21"/>
      <x:c r="P72" s="21"/>
      <x:c r="Q72" s="21"/>
      <x:c r="R72" s="21"/>
      <x:c r="S72" s="51"/>
      <x:c r="T72" s="21"/>
      <x:c r="U72" s="21"/>
      <x:c r="V72" s="30" t="str">
        <x:f>IF(COUNTA(T72:U72)=0,"",TRIM(U72&amp;" "&amp;T72))</x:f>
      </x:c>
      <x:c r="W72" s="39"/>
      <x:c r="X72" s="39"/>
      <x:c r="Y72" s="39" t="str">
        <x:f>IF(M72="","",TEXT(M72,"mmmm"))</x:f>
      </x:c>
      <x:c r="Z72" s="55" t="str">
        <x:f>IF(M72="","",MONTH(M72))</x:f>
      </x:c>
      <x:c r="AA72" s="55" t="str">
        <x:f>IF(M72="","",DAY(M72))</x:f>
      </x:c>
      <x:c r="AB72" s="36"/>
      <x:c r="AC72" s="36"/>
      <x:c r="AD72" s="60"/>
    </x:row>
    <x:row r="73" ht="17.25" customHeight="1">
      <x:c r="A73" s="33" t="str">
        <x:f>IF(B73="","",COUNTA($B$3:B73))</x:f>
      </x:c>
      <x:c r="B73" s="45"/>
      <x:c r="C73" s="30" t="str">
        <x:f>IF(COUNTA(T73:U73)=0,"",TRIM(T73&amp;" "&amp;U73))</x:f>
      </x:c>
      <x:c r="D73" s="36"/>
      <x:c r="E73" s="48"/>
      <x:c r="F73" s="21"/>
      <x:c r="G73" s="21"/>
      <x:c r="H73" s="55" t="str">
        <x:f>IF(M73="","",DATEDIF(M73,TODAY(),"y"))</x:f>
      </x:c>
      <x:c r="I73" s="56"/>
      <x:c r="J73" s="21"/>
      <x:c r="K73" s="48"/>
      <x:c r="L73" s="21"/>
      <x:c r="M73" s="51"/>
      <x:c r="N73" s="21"/>
      <x:c r="O73" s="21"/>
      <x:c r="P73" s="21"/>
      <x:c r="Q73" s="21"/>
      <x:c r="R73" s="21"/>
      <x:c r="S73" s="51"/>
      <x:c r="T73" s="21"/>
      <x:c r="U73" s="21"/>
      <x:c r="V73" s="30" t="str">
        <x:f>IF(COUNTA(T73:U73)=0,"",TRIM(U73&amp;" "&amp;T73))</x:f>
      </x:c>
      <x:c r="W73" s="39"/>
      <x:c r="X73" s="39"/>
      <x:c r="Y73" s="39" t="str">
        <x:f>IF(M73="","",TEXT(M73,"mmmm"))</x:f>
      </x:c>
      <x:c r="Z73" s="55" t="str">
        <x:f>IF(M73="","",MONTH(M73))</x:f>
      </x:c>
      <x:c r="AA73" s="55" t="str">
        <x:f>IF(M73="","",DAY(M73))</x:f>
      </x:c>
      <x:c r="AB73" s="36"/>
      <x:c r="AC73" s="36"/>
      <x:c r="AD73" s="60"/>
    </x:row>
    <x:row r="74" ht="17.25" customHeight="1">
      <x:c r="A74" s="33" t="str">
        <x:f>IF(B74="","",COUNTA($B$3:B74))</x:f>
      </x:c>
      <x:c r="B74" s="45"/>
      <x:c r="C74" s="30" t="str">
        <x:f>IF(COUNTA(T74:U74)=0,"",TRIM(T74&amp;" "&amp;U74))</x:f>
      </x:c>
      <x:c r="D74" s="36"/>
      <x:c r="E74" s="48"/>
      <x:c r="F74" s="21"/>
      <x:c r="G74" s="21"/>
      <x:c r="H74" s="55" t="str">
        <x:f>IF(M74="","",DATEDIF(M74,TODAY(),"y"))</x:f>
      </x:c>
      <x:c r="I74" s="56"/>
      <x:c r="J74" s="21"/>
      <x:c r="K74" s="48"/>
      <x:c r="L74" s="21"/>
      <x:c r="M74" s="51"/>
      <x:c r="N74" s="21"/>
      <x:c r="O74" s="21"/>
      <x:c r="P74" s="21"/>
      <x:c r="Q74" s="21"/>
      <x:c r="R74" s="21"/>
      <x:c r="S74" s="51"/>
      <x:c r="T74" s="21"/>
      <x:c r="U74" s="21"/>
      <x:c r="V74" s="30" t="str">
        <x:f>IF(COUNTA(T74:U74)=0,"",TRIM(U74&amp;" "&amp;T74))</x:f>
      </x:c>
      <x:c r="W74" s="39"/>
      <x:c r="X74" s="39"/>
      <x:c r="Y74" s="39" t="str">
        <x:f>IF(M74="","",TEXT(M74,"mmmm"))</x:f>
      </x:c>
      <x:c r="Z74" s="55" t="str">
        <x:f>IF(M74="","",MONTH(M74))</x:f>
      </x:c>
      <x:c r="AA74" s="55" t="str">
        <x:f>IF(M74="","",DAY(M74))</x:f>
      </x:c>
      <x:c r="AB74" s="36"/>
      <x:c r="AC74" s="36"/>
      <x:c r="AD74" s="60"/>
    </x:row>
    <x:row r="75" ht="17.25" customHeight="1">
      <x:c r="A75" s="33" t="str">
        <x:f>IF(B75="","",COUNTA($B$3:B75))</x:f>
      </x:c>
      <x:c r="B75" s="45"/>
      <x:c r="C75" s="30" t="str">
        <x:f>IF(COUNTA(T75:U75)=0,"",TRIM(T75&amp;" "&amp;U75))</x:f>
      </x:c>
      <x:c r="D75" s="36"/>
      <x:c r="E75" s="48"/>
      <x:c r="F75" s="21"/>
      <x:c r="G75" s="21"/>
      <x:c r="H75" s="55" t="str">
        <x:f>IF(M75="","",DATEDIF(M75,TODAY(),"y"))</x:f>
      </x:c>
      <x:c r="I75" s="56"/>
      <x:c r="J75" s="21"/>
      <x:c r="K75" s="48"/>
      <x:c r="L75" s="21"/>
      <x:c r="M75" s="51"/>
      <x:c r="N75" s="21"/>
      <x:c r="O75" s="21"/>
      <x:c r="P75" s="21"/>
      <x:c r="Q75" s="21"/>
      <x:c r="R75" s="21"/>
      <x:c r="S75" s="51"/>
      <x:c r="T75" s="21"/>
      <x:c r="U75" s="21"/>
      <x:c r="V75" s="30" t="str">
        <x:f>IF(COUNTA(T75:U75)=0,"",TRIM(U75&amp;" "&amp;T75))</x:f>
      </x:c>
      <x:c r="W75" s="39"/>
      <x:c r="X75" s="39"/>
      <x:c r="Y75" s="39" t="str">
        <x:f>IF(M75="","",TEXT(M75,"mmmm"))</x:f>
      </x:c>
      <x:c r="Z75" s="55" t="str">
        <x:f>IF(M75="","",MONTH(M75))</x:f>
      </x:c>
      <x:c r="AA75" s="55" t="str">
        <x:f>IF(M75="","",DAY(M75))</x:f>
      </x:c>
      <x:c r="AB75" s="36"/>
      <x:c r="AC75" s="36"/>
      <x:c r="AD75" s="60"/>
    </x:row>
    <x:row r="76" ht="17.25" customHeight="1">
      <x:c r="A76" s="33" t="str">
        <x:f>IF(B76="","",COUNTA($B$3:B76))</x:f>
      </x:c>
      <x:c r="B76" s="45"/>
      <x:c r="C76" s="30" t="str">
        <x:f>IF(COUNTA(T76:U76)=0,"",TRIM(T76&amp;" "&amp;U76))</x:f>
      </x:c>
      <x:c r="D76" s="36"/>
      <x:c r="E76" s="48"/>
      <x:c r="F76" s="21"/>
      <x:c r="G76" s="21"/>
      <x:c r="H76" s="55" t="str">
        <x:f>IF(M76="","",DATEDIF(M76,TODAY(),"y"))</x:f>
      </x:c>
      <x:c r="I76" s="56"/>
      <x:c r="J76" s="21"/>
      <x:c r="K76" s="48"/>
      <x:c r="L76" s="21"/>
      <x:c r="M76" s="51"/>
      <x:c r="N76" s="21"/>
      <x:c r="O76" s="21"/>
      <x:c r="P76" s="21"/>
      <x:c r="Q76" s="21"/>
      <x:c r="R76" s="21"/>
      <x:c r="S76" s="51"/>
      <x:c r="T76" s="21"/>
      <x:c r="U76" s="21"/>
      <x:c r="V76" s="30" t="str">
        <x:f>IF(COUNTA(T76:U76)=0,"",TRIM(U76&amp;" "&amp;T76))</x:f>
      </x:c>
      <x:c r="W76" s="39"/>
      <x:c r="X76" s="39"/>
      <x:c r="Y76" s="39" t="str">
        <x:f>IF(M76="","",TEXT(M76,"mmmm"))</x:f>
      </x:c>
      <x:c r="Z76" s="55" t="str">
        <x:f>IF(M76="","",MONTH(M76))</x:f>
      </x:c>
      <x:c r="AA76" s="55" t="str">
        <x:f>IF(M76="","",DAY(M76))</x:f>
      </x:c>
      <x:c r="AB76" s="36"/>
      <x:c r="AC76" s="36"/>
      <x:c r="AD76" s="60"/>
    </x:row>
    <x:row r="77" ht="17.25" customHeight="1">
      <x:c r="A77" s="33" t="str">
        <x:f>IF(B77="","",COUNTA($B$3:B77))</x:f>
      </x:c>
      <x:c r="B77" s="45"/>
      <x:c r="C77" s="30" t="str">
        <x:f>IF(COUNTA(T77:U77)=0,"",TRIM(T77&amp;" "&amp;U77))</x:f>
      </x:c>
      <x:c r="D77" s="36"/>
      <x:c r="E77" s="48"/>
      <x:c r="F77" s="21"/>
      <x:c r="G77" s="21"/>
      <x:c r="H77" s="55" t="str">
        <x:f>IF(M77="","",DATEDIF(M77,TODAY(),"y"))</x:f>
      </x:c>
      <x:c r="I77" s="56"/>
      <x:c r="J77" s="21"/>
      <x:c r="K77" s="48"/>
      <x:c r="L77" s="21"/>
      <x:c r="M77" s="51"/>
      <x:c r="N77" s="21"/>
      <x:c r="O77" s="21"/>
      <x:c r="P77" s="21"/>
      <x:c r="Q77" s="21"/>
      <x:c r="R77" s="21"/>
      <x:c r="S77" s="51"/>
      <x:c r="T77" s="21"/>
      <x:c r="U77" s="21"/>
      <x:c r="V77" s="30" t="str">
        <x:f>IF(COUNTA(T77:U77)=0,"",TRIM(U77&amp;" "&amp;T77))</x:f>
      </x:c>
      <x:c r="W77" s="39"/>
      <x:c r="X77" s="39"/>
      <x:c r="Y77" s="39" t="str">
        <x:f>IF(M77="","",TEXT(M77,"mmmm"))</x:f>
      </x:c>
      <x:c r="Z77" s="55" t="str">
        <x:f>IF(M77="","",MONTH(M77))</x:f>
      </x:c>
      <x:c r="AA77" s="55" t="str">
        <x:f>IF(M77="","",DAY(M77))</x:f>
      </x:c>
      <x:c r="AB77" s="36"/>
      <x:c r="AC77" s="36"/>
      <x:c r="AD77" s="60"/>
    </x:row>
    <x:row r="78" ht="17.25" customHeight="1">
      <x:c r="A78" s="33" t="str">
        <x:f>IF(B78="","",COUNTA($B$3:B78))</x:f>
      </x:c>
      <x:c r="B78" s="45"/>
      <x:c r="C78" s="30" t="str">
        <x:f>IF(COUNTA(T78:U78)=0,"",TRIM(T78&amp;" "&amp;U78))</x:f>
      </x:c>
      <x:c r="D78" s="36"/>
      <x:c r="E78" s="48"/>
      <x:c r="F78" s="21"/>
      <x:c r="G78" s="21"/>
      <x:c r="H78" s="55" t="str">
        <x:f>IF(M78="","",DATEDIF(M78,TODAY(),"y"))</x:f>
      </x:c>
      <x:c r="I78" s="56"/>
      <x:c r="J78" s="21"/>
      <x:c r="K78" s="48"/>
      <x:c r="L78" s="21"/>
      <x:c r="M78" s="51"/>
      <x:c r="N78" s="21"/>
      <x:c r="O78" s="21"/>
      <x:c r="P78" s="21"/>
      <x:c r="Q78" s="21"/>
      <x:c r="R78" s="21"/>
      <x:c r="S78" s="51"/>
      <x:c r="T78" s="21"/>
      <x:c r="U78" s="21"/>
      <x:c r="V78" s="30" t="str">
        <x:f>IF(COUNTA(T78:U78)=0,"",TRIM(U78&amp;" "&amp;T78))</x:f>
      </x:c>
      <x:c r="W78" s="39"/>
      <x:c r="X78" s="39"/>
      <x:c r="Y78" s="39" t="str">
        <x:f>IF(M78="","",TEXT(M78,"mmmm"))</x:f>
      </x:c>
      <x:c r="Z78" s="55" t="str">
        <x:f>IF(M78="","",MONTH(M78))</x:f>
      </x:c>
      <x:c r="AA78" s="55" t="str">
        <x:f>IF(M78="","",DAY(M78))</x:f>
      </x:c>
      <x:c r="AB78" s="36"/>
      <x:c r="AC78" s="36"/>
      <x:c r="AD78" s="60"/>
    </x:row>
    <x:row r="79" ht="17.25" customHeight="1">
      <x:c r="A79" s="33" t="str">
        <x:f>IF(B79="","",COUNTA($B$3:B79))</x:f>
      </x:c>
      <x:c r="B79" s="45"/>
      <x:c r="C79" s="30" t="str">
        <x:f>IF(COUNTA(T79:U79)=0,"",TRIM(T79&amp;" "&amp;U79))</x:f>
      </x:c>
      <x:c r="D79" s="36"/>
      <x:c r="E79" s="48"/>
      <x:c r="F79" s="21"/>
      <x:c r="G79" s="21"/>
      <x:c r="H79" s="55" t="str">
        <x:f>IF(M79="","",DATEDIF(M79,TODAY(),"y"))</x:f>
      </x:c>
      <x:c r="I79" s="56"/>
      <x:c r="J79" s="21"/>
      <x:c r="K79" s="48"/>
      <x:c r="L79" s="21"/>
      <x:c r="M79" s="51"/>
      <x:c r="N79" s="21"/>
      <x:c r="O79" s="21"/>
      <x:c r="P79" s="21"/>
      <x:c r="Q79" s="21"/>
      <x:c r="R79" s="21"/>
      <x:c r="S79" s="51"/>
      <x:c r="T79" s="21"/>
      <x:c r="U79" s="21"/>
      <x:c r="V79" s="30" t="str">
        <x:f>IF(COUNTA(T79:U79)=0,"",TRIM(U79&amp;" "&amp;T79))</x:f>
      </x:c>
      <x:c r="W79" s="39"/>
      <x:c r="X79" s="39"/>
      <x:c r="Y79" s="39" t="str">
        <x:f>IF(M79="","",TEXT(M79,"mmmm"))</x:f>
      </x:c>
      <x:c r="Z79" s="55" t="str">
        <x:f>IF(M79="","",MONTH(M79))</x:f>
      </x:c>
      <x:c r="AA79" s="55" t="str">
        <x:f>IF(M79="","",DAY(M79))</x:f>
      </x:c>
      <x:c r="AB79" s="36"/>
      <x:c r="AC79" s="36"/>
      <x:c r="AD79" s="60"/>
    </x:row>
    <x:row r="80" ht="17.25" customHeight="1">
      <x:c r="A80" s="33" t="str">
        <x:f>IF(B80="","",COUNTA($B$3:B80))</x:f>
      </x:c>
      <x:c r="B80" s="45"/>
      <x:c r="C80" s="30" t="str">
        <x:f>IF(COUNTA(T80:U80)=0,"",TRIM(T80&amp;" "&amp;U80))</x:f>
      </x:c>
      <x:c r="D80" s="36"/>
      <x:c r="E80" s="48"/>
      <x:c r="F80" s="21"/>
      <x:c r="G80" s="21"/>
      <x:c r="H80" s="55" t="str">
        <x:f>IF(M80="","",DATEDIF(M80,TODAY(),"y"))</x:f>
      </x:c>
      <x:c r="I80" s="56"/>
      <x:c r="J80" s="21"/>
      <x:c r="K80" s="48"/>
      <x:c r="L80" s="21"/>
      <x:c r="M80" s="51"/>
      <x:c r="N80" s="21"/>
      <x:c r="O80" s="21"/>
      <x:c r="P80" s="21"/>
      <x:c r="Q80" s="21"/>
      <x:c r="R80" s="21"/>
      <x:c r="S80" s="51"/>
      <x:c r="T80" s="21"/>
      <x:c r="U80" s="21"/>
      <x:c r="V80" s="30" t="str">
        <x:f>IF(COUNTA(T80:U80)=0,"",TRIM(U80&amp;" "&amp;T80))</x:f>
      </x:c>
      <x:c r="W80" s="39"/>
      <x:c r="X80" s="39"/>
      <x:c r="Y80" s="39" t="str">
        <x:f>IF(M80="","",TEXT(M80,"mmmm"))</x:f>
      </x:c>
      <x:c r="Z80" s="55" t="str">
        <x:f>IF(M80="","",MONTH(M80))</x:f>
      </x:c>
      <x:c r="AA80" s="55" t="str">
        <x:f>IF(M80="","",DAY(M80))</x:f>
      </x:c>
      <x:c r="AB80" s="36"/>
      <x:c r="AC80" s="36"/>
      <x:c r="AD80" s="60"/>
    </x:row>
    <x:row r="81" ht="17.25" customHeight="1">
      <x:c r="A81" s="33" t="str">
        <x:f>IF(B81="","",COUNTA($B$3:B81))</x:f>
      </x:c>
      <x:c r="B81" s="45"/>
      <x:c r="C81" s="30" t="str">
        <x:f>IF(COUNTA(T81:U81)=0,"",TRIM(T81&amp;" "&amp;U81))</x:f>
      </x:c>
      <x:c r="D81" s="36"/>
      <x:c r="E81" s="48"/>
      <x:c r="F81" s="21"/>
      <x:c r="G81" s="21"/>
      <x:c r="H81" s="55" t="str">
        <x:f>IF(M81="","",DATEDIF(M81,TODAY(),"y"))</x:f>
      </x:c>
      <x:c r="I81" s="56"/>
      <x:c r="J81" s="21"/>
      <x:c r="K81" s="48"/>
      <x:c r="L81" s="21"/>
      <x:c r="M81" s="51"/>
      <x:c r="N81" s="21"/>
      <x:c r="O81" s="21"/>
      <x:c r="P81" s="21"/>
      <x:c r="Q81" s="21"/>
      <x:c r="R81" s="21"/>
      <x:c r="S81" s="51"/>
      <x:c r="T81" s="21"/>
      <x:c r="U81" s="21"/>
      <x:c r="V81" s="30" t="str">
        <x:f>IF(COUNTA(T81:U81)=0,"",TRIM(U81&amp;" "&amp;T81))</x:f>
      </x:c>
      <x:c r="W81" s="39"/>
      <x:c r="X81" s="39"/>
      <x:c r="Y81" s="39" t="str">
        <x:f>IF(M81="","",TEXT(M81,"mmmm"))</x:f>
      </x:c>
      <x:c r="Z81" s="55" t="str">
        <x:f>IF(M81="","",MONTH(M81))</x:f>
      </x:c>
      <x:c r="AA81" s="55" t="str">
        <x:f>IF(M81="","",DAY(M81))</x:f>
      </x:c>
      <x:c r="AB81" s="36"/>
      <x:c r="AC81" s="36"/>
      <x:c r="AD81" s="60"/>
    </x:row>
    <x:row r="82" ht="17.25" customHeight="1">
      <x:c r="A82" s="33" t="str">
        <x:f>IF(B82="","",COUNTA($B$3:B82))</x:f>
      </x:c>
      <x:c r="B82" s="45"/>
      <x:c r="C82" s="30" t="str">
        <x:f>IF(COUNTA(T82:U82)=0,"",TRIM(T82&amp;" "&amp;U82))</x:f>
      </x:c>
      <x:c r="D82" s="36"/>
      <x:c r="E82" s="48"/>
      <x:c r="F82" s="21"/>
      <x:c r="G82" s="21"/>
      <x:c r="H82" s="55" t="str">
        <x:f>IF(M82="","",DATEDIF(M82,TODAY(),"y"))</x:f>
      </x:c>
      <x:c r="I82" s="56"/>
      <x:c r="J82" s="21"/>
      <x:c r="K82" s="48"/>
      <x:c r="L82" s="21"/>
      <x:c r="M82" s="51"/>
      <x:c r="N82" s="21"/>
      <x:c r="O82" s="21"/>
      <x:c r="P82" s="21"/>
      <x:c r="Q82" s="21"/>
      <x:c r="R82" s="21"/>
      <x:c r="S82" s="51"/>
      <x:c r="T82" s="21"/>
      <x:c r="U82" s="21"/>
      <x:c r="V82" s="30" t="str">
        <x:f>IF(COUNTA(T82:U82)=0,"",TRIM(U82&amp;" "&amp;T82))</x:f>
      </x:c>
      <x:c r="W82" s="39"/>
      <x:c r="X82" s="39"/>
      <x:c r="Y82" s="39" t="str">
        <x:f>IF(M82="","",TEXT(M82,"mmmm"))</x:f>
      </x:c>
      <x:c r="Z82" s="55" t="str">
        <x:f>IF(M82="","",MONTH(M82))</x:f>
      </x:c>
      <x:c r="AA82" s="55" t="str">
        <x:f>IF(M82="","",DAY(M82))</x:f>
      </x:c>
      <x:c r="AB82" s="36"/>
      <x:c r="AC82" s="36"/>
      <x:c r="AD82" s="60"/>
    </x:row>
    <x:row r="83" ht="17.25" customHeight="1">
      <x:c r="A83" s="33" t="str">
        <x:f>IF(B83="","",COUNTA($B$3:B83))</x:f>
      </x:c>
      <x:c r="B83" s="45"/>
      <x:c r="C83" s="30" t="str">
        <x:f>IF(COUNTA(T83:U83)=0,"",TRIM(T83&amp;" "&amp;U83))</x:f>
      </x:c>
      <x:c r="D83" s="36"/>
      <x:c r="E83" s="48"/>
      <x:c r="F83" s="21"/>
      <x:c r="G83" s="21"/>
      <x:c r="H83" s="55" t="str">
        <x:f>IF(M83="","",DATEDIF(M83,TODAY(),"y"))</x:f>
      </x:c>
      <x:c r="I83" s="56"/>
      <x:c r="J83" s="21"/>
      <x:c r="K83" s="48"/>
      <x:c r="L83" s="21"/>
      <x:c r="M83" s="51"/>
      <x:c r="N83" s="21"/>
      <x:c r="O83" s="21"/>
      <x:c r="P83" s="21"/>
      <x:c r="Q83" s="21"/>
      <x:c r="R83" s="21"/>
      <x:c r="S83" s="51"/>
      <x:c r="T83" s="21"/>
      <x:c r="U83" s="21"/>
      <x:c r="V83" s="30" t="str">
        <x:f>IF(COUNTA(T83:U83)=0,"",TRIM(U83&amp;" "&amp;T83))</x:f>
      </x:c>
      <x:c r="W83" s="39"/>
      <x:c r="X83" s="39"/>
      <x:c r="Y83" s="39" t="str">
        <x:f>IF(M83="","",TEXT(M83,"mmmm"))</x:f>
      </x:c>
      <x:c r="Z83" s="55" t="str">
        <x:f>IF(M83="","",MONTH(M83))</x:f>
      </x:c>
      <x:c r="AA83" s="55" t="str">
        <x:f>IF(M83="","",DAY(M83))</x:f>
      </x:c>
      <x:c r="AB83" s="36"/>
      <x:c r="AC83" s="36"/>
      <x:c r="AD83" s="60"/>
    </x:row>
    <x:row r="84" ht="17.25" customHeight="1">
      <x:c r="A84" s="33" t="str">
        <x:f>IF(B84="","",COUNTA($B$3:B84))</x:f>
      </x:c>
      <x:c r="B84" s="45"/>
      <x:c r="C84" s="30" t="str">
        <x:f>IF(COUNTA(T84:U84)=0,"",TRIM(T84&amp;" "&amp;U84))</x:f>
      </x:c>
      <x:c r="D84" s="36"/>
      <x:c r="E84" s="48"/>
      <x:c r="F84" s="21"/>
      <x:c r="G84" s="21"/>
      <x:c r="H84" s="55" t="str">
        <x:f>IF(M84="","",DATEDIF(M84,TODAY(),"y"))</x:f>
      </x:c>
      <x:c r="I84" s="56"/>
      <x:c r="J84" s="21"/>
      <x:c r="K84" s="48"/>
      <x:c r="L84" s="21"/>
      <x:c r="M84" s="51"/>
      <x:c r="N84" s="21"/>
      <x:c r="O84" s="21"/>
      <x:c r="P84" s="21"/>
      <x:c r="Q84" s="21"/>
      <x:c r="R84" s="21"/>
      <x:c r="S84" s="51"/>
      <x:c r="T84" s="21"/>
      <x:c r="U84" s="21"/>
      <x:c r="V84" s="30" t="str">
        <x:f>IF(COUNTA(T84:U84)=0,"",TRIM(U84&amp;" "&amp;T84))</x:f>
      </x:c>
      <x:c r="W84" s="39"/>
      <x:c r="X84" s="39"/>
      <x:c r="Y84" s="39" t="str">
        <x:f>IF(M84="","",TEXT(M84,"mmmm"))</x:f>
      </x:c>
      <x:c r="Z84" s="55" t="str">
        <x:f>IF(M84="","",MONTH(M84))</x:f>
      </x:c>
      <x:c r="AA84" s="55" t="str">
        <x:f>IF(M84="","",DAY(M84))</x:f>
      </x:c>
      <x:c r="AB84" s="36"/>
      <x:c r="AC84" s="36"/>
      <x:c r="AD84" s="60"/>
    </x:row>
    <x:row r="85" ht="17.25" customHeight="1">
      <x:c r="A85" s="33" t="str">
        <x:f>IF(B85="","",COUNTA($B$3:B85))</x:f>
      </x:c>
      <x:c r="B85" s="45"/>
      <x:c r="C85" s="30" t="str">
        <x:f>IF(COUNTA(T85:U85)=0,"",TRIM(T85&amp;" "&amp;U85))</x:f>
      </x:c>
      <x:c r="D85" s="36"/>
      <x:c r="E85" s="48"/>
      <x:c r="F85" s="21"/>
      <x:c r="G85" s="21"/>
      <x:c r="H85" s="55" t="str">
        <x:f>IF(M85="","",DATEDIF(M85,TODAY(),"y"))</x:f>
      </x:c>
      <x:c r="I85" s="56"/>
      <x:c r="J85" s="21"/>
      <x:c r="K85" s="48"/>
      <x:c r="L85" s="21"/>
      <x:c r="M85" s="51"/>
      <x:c r="N85" s="21"/>
      <x:c r="O85" s="21"/>
      <x:c r="P85" s="21"/>
      <x:c r="Q85" s="21"/>
      <x:c r="R85" s="21"/>
      <x:c r="S85" s="51"/>
      <x:c r="T85" s="21"/>
      <x:c r="U85" s="21"/>
      <x:c r="V85" s="30" t="str">
        <x:f>IF(COUNTA(T85:U85)=0,"",TRIM(U85&amp;" "&amp;T85))</x:f>
      </x:c>
      <x:c r="W85" s="39"/>
      <x:c r="X85" s="39"/>
      <x:c r="Y85" s="39" t="str">
        <x:f>IF(M85="","",TEXT(M85,"mmmm"))</x:f>
      </x:c>
      <x:c r="Z85" s="55" t="str">
        <x:f>IF(M85="","",MONTH(M85))</x:f>
      </x:c>
      <x:c r="AA85" s="55" t="str">
        <x:f>IF(M85="","",DAY(M85))</x:f>
      </x:c>
      <x:c r="AB85" s="36"/>
      <x:c r="AC85" s="36"/>
      <x:c r="AD85" s="60"/>
    </x:row>
    <x:row r="86" ht="17.25" customHeight="1">
      <x:c r="A86" s="33" t="str">
        <x:f>IF(B86="","",COUNTA($B$3:B86))</x:f>
      </x:c>
      <x:c r="B86" s="45"/>
      <x:c r="C86" s="30" t="str">
        <x:f>IF(COUNTA(T86:U86)=0,"",TRIM(T86&amp;" "&amp;U86))</x:f>
      </x:c>
      <x:c r="D86" s="36"/>
      <x:c r="E86" s="48"/>
      <x:c r="F86" s="21"/>
      <x:c r="G86" s="21"/>
      <x:c r="H86" s="55" t="str">
        <x:f>IF(M86="","",DATEDIF(M86,TODAY(),"y"))</x:f>
      </x:c>
      <x:c r="I86" s="56"/>
      <x:c r="J86" s="21"/>
      <x:c r="K86" s="48"/>
      <x:c r="L86" s="21"/>
      <x:c r="M86" s="51"/>
      <x:c r="N86" s="21"/>
      <x:c r="O86" s="21"/>
      <x:c r="P86" s="21"/>
      <x:c r="Q86" s="21"/>
      <x:c r="R86" s="21"/>
      <x:c r="S86" s="51"/>
      <x:c r="T86" s="21"/>
      <x:c r="U86" s="21"/>
      <x:c r="V86" s="30" t="str">
        <x:f>IF(COUNTA(T86:U86)=0,"",TRIM(U86&amp;" "&amp;T86))</x:f>
      </x:c>
      <x:c r="W86" s="39"/>
      <x:c r="X86" s="39"/>
      <x:c r="Y86" s="39" t="str">
        <x:f>IF(M86="","",TEXT(M86,"mmmm"))</x:f>
      </x:c>
      <x:c r="Z86" s="55" t="str">
        <x:f>IF(M86="","",MONTH(M86))</x:f>
      </x:c>
      <x:c r="AA86" s="55" t="str">
        <x:f>IF(M86="","",DAY(M86))</x:f>
      </x:c>
      <x:c r="AB86" s="36"/>
      <x:c r="AC86" s="36"/>
      <x:c r="AD86" s="60"/>
    </x:row>
    <x:row r="87" ht="17.25" customHeight="1">
      <x:c r="A87" s="33" t="str">
        <x:f>IF(B87="","",COUNTA($B$3:B87))</x:f>
      </x:c>
      <x:c r="B87" s="45"/>
      <x:c r="C87" s="30" t="str">
        <x:f>IF(COUNTA(T87:U87)=0,"",TRIM(T87&amp;" "&amp;U87))</x:f>
      </x:c>
      <x:c r="D87" s="36"/>
      <x:c r="E87" s="48"/>
      <x:c r="F87" s="21"/>
      <x:c r="G87" s="21"/>
      <x:c r="H87" s="55" t="str">
        <x:f>IF(M87="","",DATEDIF(M87,TODAY(),"y"))</x:f>
      </x:c>
      <x:c r="I87" s="56"/>
      <x:c r="J87" s="21"/>
      <x:c r="K87" s="48"/>
      <x:c r="L87" s="21"/>
      <x:c r="M87" s="51"/>
      <x:c r="N87" s="21"/>
      <x:c r="O87" s="21"/>
      <x:c r="P87" s="21"/>
      <x:c r="Q87" s="21"/>
      <x:c r="R87" s="21"/>
      <x:c r="S87" s="51"/>
      <x:c r="T87" s="21"/>
      <x:c r="U87" s="21"/>
      <x:c r="V87" s="30" t="str">
        <x:f>IF(COUNTA(T87:U87)=0,"",TRIM(U87&amp;" "&amp;T87))</x:f>
      </x:c>
      <x:c r="W87" s="39"/>
      <x:c r="X87" s="39"/>
      <x:c r="Y87" s="39" t="str">
        <x:f>IF(M87="","",TEXT(M87,"mmmm"))</x:f>
      </x:c>
      <x:c r="Z87" s="55" t="str">
        <x:f>IF(M87="","",MONTH(M87))</x:f>
      </x:c>
      <x:c r="AA87" s="55" t="str">
        <x:f>IF(M87="","",DAY(M87))</x:f>
      </x:c>
      <x:c r="AB87" s="36"/>
      <x:c r="AC87" s="36"/>
      <x:c r="AD87" s="60"/>
    </x:row>
    <x:row r="88" ht="17.25" customHeight="1">
      <x:c r="A88" s="33" t="str">
        <x:f>IF(B88="","",COUNTA($B$3:B88))</x:f>
      </x:c>
      <x:c r="B88" s="45"/>
      <x:c r="C88" s="30" t="str">
        <x:f>IF(COUNTA(T88:U88)=0,"",TRIM(T88&amp;" "&amp;U88))</x:f>
      </x:c>
      <x:c r="D88" s="36"/>
      <x:c r="E88" s="48"/>
      <x:c r="F88" s="21"/>
      <x:c r="G88" s="21"/>
      <x:c r="H88" s="55" t="str">
        <x:f>IF(M88="","",DATEDIF(M88,TODAY(),"y"))</x:f>
      </x:c>
      <x:c r="I88" s="56"/>
      <x:c r="J88" s="21"/>
      <x:c r="K88" s="48"/>
      <x:c r="L88" s="21"/>
      <x:c r="M88" s="51"/>
      <x:c r="N88" s="21"/>
      <x:c r="O88" s="21"/>
      <x:c r="P88" s="21"/>
      <x:c r="Q88" s="21"/>
      <x:c r="R88" s="21"/>
      <x:c r="S88" s="51"/>
      <x:c r="T88" s="21"/>
      <x:c r="U88" s="21"/>
      <x:c r="V88" s="30" t="str">
        <x:f>IF(COUNTA(T88:U88)=0,"",TRIM(U88&amp;" "&amp;T88))</x:f>
      </x:c>
      <x:c r="W88" s="39"/>
      <x:c r="X88" s="39"/>
      <x:c r="Y88" s="39" t="str">
        <x:f>IF(M88="","",TEXT(M88,"mmmm"))</x:f>
      </x:c>
      <x:c r="Z88" s="55" t="str">
        <x:f>IF(M88="","",MONTH(M88))</x:f>
      </x:c>
      <x:c r="AA88" s="55" t="str">
        <x:f>IF(M88="","",DAY(M88))</x:f>
      </x:c>
      <x:c r="AB88" s="36"/>
      <x:c r="AC88" s="36"/>
      <x:c r="AD88" s="60"/>
    </x:row>
    <x:row r="89" ht="17.25" customHeight="1">
      <x:c r="A89" s="33" t="str">
        <x:f>IF(B89="","",COUNTA($B$3:B89))</x:f>
      </x:c>
      <x:c r="B89" s="45"/>
      <x:c r="C89" s="30" t="str">
        <x:f>IF(COUNTA(T89:U89)=0,"",TRIM(T89&amp;" "&amp;U89))</x:f>
      </x:c>
      <x:c r="D89" s="36"/>
      <x:c r="E89" s="48"/>
      <x:c r="F89" s="21"/>
      <x:c r="G89" s="21"/>
      <x:c r="H89" s="55" t="str">
        <x:f>IF(M89="","",DATEDIF(M89,TODAY(),"y"))</x:f>
      </x:c>
      <x:c r="I89" s="56"/>
      <x:c r="J89" s="21"/>
      <x:c r="K89" s="48"/>
      <x:c r="L89" s="21"/>
      <x:c r="M89" s="51"/>
      <x:c r="N89" s="21"/>
      <x:c r="O89" s="21"/>
      <x:c r="P89" s="21"/>
      <x:c r="Q89" s="21"/>
      <x:c r="R89" s="21"/>
      <x:c r="S89" s="51"/>
      <x:c r="T89" s="21"/>
      <x:c r="U89" s="21"/>
      <x:c r="V89" s="30" t="str">
        <x:f>IF(COUNTA(T89:U89)=0,"",TRIM(U89&amp;" "&amp;T89))</x:f>
      </x:c>
      <x:c r="W89" s="39"/>
      <x:c r="X89" s="39"/>
      <x:c r="Y89" s="39" t="str">
        <x:f>IF(M89="","",TEXT(M89,"mmmm"))</x:f>
      </x:c>
      <x:c r="Z89" s="55" t="str">
        <x:f>IF(M89="","",MONTH(M89))</x:f>
      </x:c>
      <x:c r="AA89" s="55" t="str">
        <x:f>IF(M89="","",DAY(M89))</x:f>
      </x:c>
      <x:c r="AB89" s="36"/>
      <x:c r="AC89" s="36"/>
      <x:c r="AD89" s="60"/>
    </x:row>
    <x:row r="90" ht="17.25" customHeight="1">
      <x:c r="A90" s="33" t="str">
        <x:f>IF(B90="","",COUNTA($B$3:B90))</x:f>
      </x:c>
      <x:c r="B90" s="45"/>
      <x:c r="C90" s="30" t="str">
        <x:f>IF(COUNTA(T90:U90)=0,"",TRIM(T90&amp;" "&amp;U90))</x:f>
      </x:c>
      <x:c r="D90" s="36"/>
      <x:c r="E90" s="48"/>
      <x:c r="F90" s="21"/>
      <x:c r="G90" s="21"/>
      <x:c r="H90" s="55" t="str">
        <x:f>IF(M90="","",DATEDIF(M90,TODAY(),"y"))</x:f>
      </x:c>
      <x:c r="I90" s="56"/>
      <x:c r="J90" s="21"/>
      <x:c r="K90" s="48"/>
      <x:c r="L90" s="21"/>
      <x:c r="M90" s="51"/>
      <x:c r="N90" s="21"/>
      <x:c r="O90" s="21"/>
      <x:c r="P90" s="21"/>
      <x:c r="Q90" s="21"/>
      <x:c r="R90" s="21"/>
      <x:c r="S90" s="51"/>
      <x:c r="T90" s="21"/>
      <x:c r="U90" s="21"/>
      <x:c r="V90" s="30" t="str">
        <x:f>IF(COUNTA(T90:U90)=0,"",TRIM(U90&amp;" "&amp;T90))</x:f>
      </x:c>
      <x:c r="W90" s="39"/>
      <x:c r="X90" s="39"/>
      <x:c r="Y90" s="39" t="str">
        <x:f>IF(M90="","",TEXT(M90,"mmmm"))</x:f>
      </x:c>
      <x:c r="Z90" s="55" t="str">
        <x:f>IF(M90="","",MONTH(M90))</x:f>
      </x:c>
      <x:c r="AA90" s="55" t="str">
        <x:f>IF(M90="","",DAY(M90))</x:f>
      </x:c>
      <x:c r="AB90" s="36"/>
      <x:c r="AC90" s="36"/>
      <x:c r="AD90" s="60"/>
    </x:row>
    <x:row r="91" ht="17.25" customHeight="1">
      <x:c r="A91" s="33" t="str">
        <x:f>IF(B91="","",COUNTA($B$3:B91))</x:f>
      </x:c>
      <x:c r="B91" s="45"/>
      <x:c r="C91" s="30" t="str">
        <x:f>IF(COUNTA(T91:U91)=0,"",TRIM(T91&amp;" "&amp;U91))</x:f>
      </x:c>
      <x:c r="D91" s="36"/>
      <x:c r="E91" s="48"/>
      <x:c r="F91" s="21"/>
      <x:c r="G91" s="21"/>
      <x:c r="H91" s="55" t="str">
        <x:f>IF(M91="","",DATEDIF(M91,TODAY(),"y"))</x:f>
      </x:c>
      <x:c r="I91" s="56"/>
      <x:c r="J91" s="21"/>
      <x:c r="K91" s="48"/>
      <x:c r="L91" s="21"/>
      <x:c r="M91" s="51"/>
      <x:c r="N91" s="21"/>
      <x:c r="O91" s="21"/>
      <x:c r="P91" s="21"/>
      <x:c r="Q91" s="21"/>
      <x:c r="R91" s="21"/>
      <x:c r="S91" s="51"/>
      <x:c r="T91" s="21"/>
      <x:c r="U91" s="21"/>
      <x:c r="V91" s="30" t="str">
        <x:f>IF(COUNTA(T91:U91)=0,"",TRIM(U91&amp;" "&amp;T91))</x:f>
      </x:c>
      <x:c r="W91" s="39"/>
      <x:c r="X91" s="39"/>
      <x:c r="Y91" s="39" t="str">
        <x:f>IF(M91="","",TEXT(M91,"mmmm"))</x:f>
      </x:c>
      <x:c r="Z91" s="55" t="str">
        <x:f>IF(M91="","",MONTH(M91))</x:f>
      </x:c>
      <x:c r="AA91" s="55" t="str">
        <x:f>IF(M91="","",DAY(M91))</x:f>
      </x:c>
      <x:c r="AB91" s="36"/>
      <x:c r="AC91" s="36"/>
      <x:c r="AD91" s="60"/>
    </x:row>
    <x:row r="92" ht="17.25" customHeight="1">
      <x:c r="A92" s="33" t="str">
        <x:f>IF(B92="","",COUNTA($B$3:B92))</x:f>
      </x:c>
      <x:c r="B92" s="45"/>
      <x:c r="C92" s="30" t="str">
        <x:f>IF(COUNTA(T92:U92)=0,"",TRIM(T92&amp;" "&amp;U92))</x:f>
      </x:c>
      <x:c r="D92" s="36"/>
      <x:c r="E92" s="48"/>
      <x:c r="F92" s="21"/>
      <x:c r="G92" s="21"/>
      <x:c r="H92" s="55" t="str">
        <x:f>IF(M92="","",DATEDIF(M92,TODAY(),"y"))</x:f>
      </x:c>
      <x:c r="I92" s="56"/>
      <x:c r="J92" s="21"/>
      <x:c r="K92" s="48"/>
      <x:c r="L92" s="21"/>
      <x:c r="M92" s="51"/>
      <x:c r="N92" s="21"/>
      <x:c r="O92" s="21"/>
      <x:c r="P92" s="21"/>
      <x:c r="Q92" s="21"/>
      <x:c r="R92" s="21"/>
      <x:c r="S92" s="51"/>
      <x:c r="T92" s="21"/>
      <x:c r="U92" s="21"/>
      <x:c r="V92" s="30" t="str">
        <x:f>IF(COUNTA(T92:U92)=0,"",TRIM(U92&amp;" "&amp;T92))</x:f>
      </x:c>
      <x:c r="W92" s="39"/>
      <x:c r="X92" s="39"/>
      <x:c r="Y92" s="39" t="str">
        <x:f>IF(M92="","",TEXT(M92,"mmmm"))</x:f>
      </x:c>
      <x:c r="Z92" s="55" t="str">
        <x:f>IF(M92="","",MONTH(M92))</x:f>
      </x:c>
      <x:c r="AA92" s="55" t="str">
        <x:f>IF(M92="","",DAY(M92))</x:f>
      </x:c>
      <x:c r="AB92" s="36"/>
      <x:c r="AC92" s="36"/>
      <x:c r="AD92" s="60"/>
    </x:row>
    <x:row r="93" ht="17.25" customHeight="1">
      <x:c r="A93" s="33" t="str">
        <x:f>IF(B93="","",COUNTA($B$3:B93))</x:f>
      </x:c>
      <x:c r="B93" s="45"/>
      <x:c r="C93" s="30" t="str">
        <x:f>IF(COUNTA(T93:U93)=0,"",TRIM(T93&amp;" "&amp;U93))</x:f>
      </x:c>
      <x:c r="D93" s="36"/>
      <x:c r="E93" s="48"/>
      <x:c r="F93" s="21"/>
      <x:c r="G93" s="21"/>
      <x:c r="H93" s="55" t="str">
        <x:f>IF(M93="","",DATEDIF(M93,TODAY(),"y"))</x:f>
      </x:c>
      <x:c r="I93" s="56"/>
      <x:c r="J93" s="21"/>
      <x:c r="K93" s="48"/>
      <x:c r="L93" s="21"/>
      <x:c r="M93" s="51"/>
      <x:c r="N93" s="21"/>
      <x:c r="O93" s="21"/>
      <x:c r="P93" s="21"/>
      <x:c r="Q93" s="21"/>
      <x:c r="R93" s="21"/>
      <x:c r="S93" s="51"/>
      <x:c r="T93" s="21"/>
      <x:c r="U93" s="21"/>
      <x:c r="V93" s="30" t="str">
        <x:f>IF(COUNTA(T93:U93)=0,"",TRIM(U93&amp;" "&amp;T93))</x:f>
      </x:c>
      <x:c r="W93" s="39"/>
      <x:c r="X93" s="39"/>
      <x:c r="Y93" s="39" t="str">
        <x:f>IF(M93="","",TEXT(M93,"mmmm"))</x:f>
      </x:c>
      <x:c r="Z93" s="55" t="str">
        <x:f>IF(M93="","",MONTH(M93))</x:f>
      </x:c>
      <x:c r="AA93" s="55" t="str">
        <x:f>IF(M93="","",DAY(M93))</x:f>
      </x:c>
      <x:c r="AB93" s="36"/>
      <x:c r="AC93" s="36"/>
      <x:c r="AD93" s="60"/>
    </x:row>
    <x:row r="94" ht="17.25" customHeight="1">
      <x:c r="A94" s="33" t="str">
        <x:f>IF(B94="","",COUNTA($B$3:B94))</x:f>
      </x:c>
      <x:c r="B94" s="45"/>
      <x:c r="C94" s="30" t="str">
        <x:f>IF(COUNTA(T94:U94)=0,"",TRIM(T94&amp;" "&amp;U94))</x:f>
      </x:c>
      <x:c r="D94" s="36"/>
      <x:c r="E94" s="48"/>
      <x:c r="F94" s="21"/>
      <x:c r="G94" s="21"/>
      <x:c r="H94" s="55" t="str">
        <x:f>IF(M94="","",DATEDIF(M94,TODAY(),"y"))</x:f>
      </x:c>
      <x:c r="I94" s="56"/>
      <x:c r="J94" s="21"/>
      <x:c r="K94" s="48"/>
      <x:c r="L94" s="21"/>
      <x:c r="M94" s="51"/>
      <x:c r="N94" s="21"/>
      <x:c r="O94" s="21"/>
      <x:c r="P94" s="21"/>
      <x:c r="Q94" s="21"/>
      <x:c r="R94" s="21"/>
      <x:c r="S94" s="51"/>
      <x:c r="T94" s="21"/>
      <x:c r="U94" s="21"/>
      <x:c r="V94" s="30" t="str">
        <x:f>IF(COUNTA(T94:U94)=0,"",TRIM(U94&amp;" "&amp;T94))</x:f>
      </x:c>
      <x:c r="W94" s="39"/>
      <x:c r="X94" s="39"/>
      <x:c r="Y94" s="39" t="str">
        <x:f>IF(M94="","",TEXT(M94,"mmmm"))</x:f>
      </x:c>
      <x:c r="Z94" s="55" t="str">
        <x:f>IF(M94="","",MONTH(M94))</x:f>
      </x:c>
      <x:c r="AA94" s="55" t="str">
        <x:f>IF(M94="","",DAY(M94))</x:f>
      </x:c>
      <x:c r="AB94" s="36"/>
      <x:c r="AC94" s="36"/>
      <x:c r="AD94" s="60"/>
    </x:row>
    <x:row r="95" ht="17.25" customHeight="1">
      <x:c r="A95" s="33" t="str">
        <x:f>IF(B95="","",COUNTA($B$3:B95))</x:f>
      </x:c>
      <x:c r="B95" s="45"/>
      <x:c r="C95" s="30" t="str">
        <x:f>IF(COUNTA(T95:U95)=0,"",TRIM(T95&amp;" "&amp;U95))</x:f>
      </x:c>
      <x:c r="D95" s="36"/>
      <x:c r="E95" s="48"/>
      <x:c r="F95" s="21"/>
      <x:c r="G95" s="21"/>
      <x:c r="H95" s="55" t="str">
        <x:f>IF(M95="","",DATEDIF(M95,TODAY(),"y"))</x:f>
      </x:c>
      <x:c r="I95" s="56"/>
      <x:c r="J95" s="21"/>
      <x:c r="K95" s="48"/>
      <x:c r="L95" s="21"/>
      <x:c r="M95" s="51"/>
      <x:c r="N95" s="21"/>
      <x:c r="O95" s="21"/>
      <x:c r="P95" s="21"/>
      <x:c r="Q95" s="21"/>
      <x:c r="R95" s="21"/>
      <x:c r="S95" s="51"/>
      <x:c r="T95" s="21"/>
      <x:c r="U95" s="21"/>
      <x:c r="V95" s="30" t="str">
        <x:f>IF(COUNTA(T95:U95)=0,"",TRIM(U95&amp;" "&amp;T95))</x:f>
      </x:c>
      <x:c r="W95" s="39"/>
      <x:c r="X95" s="39"/>
      <x:c r="Y95" s="39" t="str">
        <x:f>IF(M95="","",TEXT(M95,"mmmm"))</x:f>
      </x:c>
      <x:c r="Z95" s="55" t="str">
        <x:f>IF(M95="","",MONTH(M95))</x:f>
      </x:c>
      <x:c r="AA95" s="55" t="str">
        <x:f>IF(M95="","",DAY(M95))</x:f>
      </x:c>
      <x:c r="AB95" s="36"/>
      <x:c r="AC95" s="36"/>
      <x:c r="AD95" s="60"/>
    </x:row>
    <x:row r="96" ht="17.25" customHeight="1">
      <x:c r="A96" s="33" t="str">
        <x:f>IF(B96="","",COUNTA($B$3:B96))</x:f>
      </x:c>
      <x:c r="B96" s="45"/>
      <x:c r="C96" s="30" t="str">
        <x:f>IF(COUNTA(T96:U96)=0,"",TRIM(T96&amp;" "&amp;U96))</x:f>
      </x:c>
      <x:c r="D96" s="36"/>
      <x:c r="E96" s="48"/>
      <x:c r="F96" s="21"/>
      <x:c r="G96" s="21"/>
      <x:c r="H96" s="55" t="str">
        <x:f>IF(M96="","",DATEDIF(M96,TODAY(),"y"))</x:f>
      </x:c>
      <x:c r="I96" s="56"/>
      <x:c r="J96" s="21"/>
      <x:c r="K96" s="48"/>
      <x:c r="L96" s="21"/>
      <x:c r="M96" s="51"/>
      <x:c r="N96" s="21"/>
      <x:c r="O96" s="21"/>
      <x:c r="P96" s="21"/>
      <x:c r="Q96" s="21"/>
      <x:c r="R96" s="21"/>
      <x:c r="S96" s="51"/>
      <x:c r="T96" s="21"/>
      <x:c r="U96" s="21"/>
      <x:c r="V96" s="30" t="str">
        <x:f>IF(COUNTA(T96:U96)=0,"",TRIM(U96&amp;" "&amp;T96))</x:f>
      </x:c>
      <x:c r="W96" s="39"/>
      <x:c r="X96" s="39"/>
      <x:c r="Y96" s="39" t="str">
        <x:f>IF(M96="","",TEXT(M96,"mmmm"))</x:f>
      </x:c>
      <x:c r="Z96" s="55" t="str">
        <x:f>IF(M96="","",MONTH(M96))</x:f>
      </x:c>
      <x:c r="AA96" s="55" t="str">
        <x:f>IF(M96="","",DAY(M96))</x:f>
      </x:c>
      <x:c r="AB96" s="36"/>
      <x:c r="AC96" s="36"/>
      <x:c r="AD96" s="60"/>
    </x:row>
    <x:row r="97" ht="17.25" customHeight="1">
      <x:c r="A97" s="33" t="str">
        <x:f>IF(B97="","",COUNTA($B$3:B97))</x:f>
      </x:c>
      <x:c r="B97" s="45"/>
      <x:c r="C97" s="30" t="str">
        <x:f>IF(COUNTA(T97:U97)=0,"",TRIM(T97&amp;" "&amp;U97))</x:f>
      </x:c>
      <x:c r="D97" s="36"/>
      <x:c r="E97" s="48"/>
      <x:c r="F97" s="21"/>
      <x:c r="G97" s="21"/>
      <x:c r="H97" s="55" t="str">
        <x:f>IF(M97="","",DATEDIF(M97,TODAY(),"y"))</x:f>
      </x:c>
      <x:c r="I97" s="56"/>
      <x:c r="J97" s="21"/>
      <x:c r="K97" s="48"/>
      <x:c r="L97" s="21"/>
      <x:c r="M97" s="51"/>
      <x:c r="N97" s="21"/>
      <x:c r="O97" s="21"/>
      <x:c r="P97" s="21"/>
      <x:c r="Q97" s="21"/>
      <x:c r="R97" s="21"/>
      <x:c r="S97" s="51"/>
      <x:c r="T97" s="21"/>
      <x:c r="U97" s="21"/>
      <x:c r="V97" s="30" t="str">
        <x:f>IF(COUNTA(T97:U97)=0,"",TRIM(U97&amp;" "&amp;T97))</x:f>
      </x:c>
      <x:c r="W97" s="39"/>
      <x:c r="X97" s="39"/>
      <x:c r="Y97" s="39" t="str">
        <x:f>IF(M97="","",TEXT(M97,"mmmm"))</x:f>
      </x:c>
      <x:c r="Z97" s="55" t="str">
        <x:f>IF(M97="","",MONTH(M97))</x:f>
      </x:c>
      <x:c r="AA97" s="55" t="str">
        <x:f>IF(M97="","",DAY(M97))</x:f>
      </x:c>
      <x:c r="AB97" s="36"/>
      <x:c r="AC97" s="36"/>
      <x:c r="AD97" s="60"/>
    </x:row>
    <x:row r="98" ht="17.25" customHeight="1">
      <x:c r="A98" s="33" t="str">
        <x:f>IF(B98="","",COUNTA($B$3:B98))</x:f>
      </x:c>
      <x:c r="B98" s="45"/>
      <x:c r="C98" s="30" t="str">
        <x:f>IF(COUNTA(T98:U98)=0,"",TRIM(T98&amp;" "&amp;U98))</x:f>
      </x:c>
      <x:c r="D98" s="36"/>
      <x:c r="E98" s="48"/>
      <x:c r="F98" s="21"/>
      <x:c r="G98" s="21"/>
      <x:c r="H98" s="55" t="str">
        <x:f>IF(M98="","",DATEDIF(M98,TODAY(),"y"))</x:f>
      </x:c>
      <x:c r="I98" s="56"/>
      <x:c r="J98" s="21"/>
      <x:c r="K98" s="48"/>
      <x:c r="L98" s="21"/>
      <x:c r="M98" s="51"/>
      <x:c r="N98" s="21"/>
      <x:c r="O98" s="21"/>
      <x:c r="P98" s="21"/>
      <x:c r="Q98" s="21"/>
      <x:c r="R98" s="21"/>
      <x:c r="S98" s="51"/>
      <x:c r="T98" s="21"/>
      <x:c r="U98" s="21"/>
      <x:c r="V98" s="30" t="str">
        <x:f>IF(COUNTA(T98:U98)=0,"",TRIM(U98&amp;" "&amp;T98))</x:f>
      </x:c>
      <x:c r="W98" s="39"/>
      <x:c r="X98" s="39"/>
      <x:c r="Y98" s="39" t="str">
        <x:f>IF(M98="","",TEXT(M98,"mmmm"))</x:f>
      </x:c>
      <x:c r="Z98" s="55" t="str">
        <x:f>IF(M98="","",MONTH(M98))</x:f>
      </x:c>
      <x:c r="AA98" s="55" t="str">
        <x:f>IF(M98="","",DAY(M98))</x:f>
      </x:c>
      <x:c r="AB98" s="36"/>
      <x:c r="AC98" s="36"/>
      <x:c r="AD98" s="60"/>
    </x:row>
    <x:row r="99" ht="17.25" customHeight="1">
      <x:c r="A99" s="33" t="str">
        <x:f>IF(B99="","",COUNTA($B$3:B99))</x:f>
      </x:c>
      <x:c r="B99" s="45"/>
      <x:c r="C99" s="30" t="str">
        <x:f>IF(COUNTA(T99:U99)=0,"",TRIM(T99&amp;" "&amp;U99))</x:f>
      </x:c>
      <x:c r="D99" s="36"/>
      <x:c r="E99" s="48"/>
      <x:c r="F99" s="21"/>
      <x:c r="G99" s="21"/>
      <x:c r="H99" s="55" t="str">
        <x:f>IF(M99="","",DATEDIF(M99,TODAY(),"y"))</x:f>
      </x:c>
      <x:c r="I99" s="56"/>
      <x:c r="J99" s="21"/>
      <x:c r="K99" s="48"/>
      <x:c r="L99" s="21"/>
      <x:c r="M99" s="51"/>
      <x:c r="N99" s="21"/>
      <x:c r="O99" s="21"/>
      <x:c r="P99" s="21"/>
      <x:c r="Q99" s="21"/>
      <x:c r="R99" s="21"/>
      <x:c r="S99" s="51"/>
      <x:c r="T99" s="21"/>
      <x:c r="U99" s="21"/>
      <x:c r="V99" s="30" t="str">
        <x:f>IF(COUNTA(T99:U99)=0,"",TRIM(U99&amp;" "&amp;T99))</x:f>
      </x:c>
      <x:c r="W99" s="39"/>
      <x:c r="X99" s="39"/>
      <x:c r="Y99" s="39" t="str">
        <x:f>IF(M99="","",TEXT(M99,"mmmm"))</x:f>
      </x:c>
      <x:c r="Z99" s="55" t="str">
        <x:f>IF(M99="","",MONTH(M99))</x:f>
      </x:c>
      <x:c r="AA99" s="55" t="str">
        <x:f>IF(M99="","",DAY(M99))</x:f>
      </x:c>
      <x:c r="AB99" s="36"/>
      <x:c r="AC99" s="36"/>
      <x:c r="AD99" s="60"/>
    </x:row>
    <x:row r="100" ht="17.25" customHeight="1">
      <x:c r="A100" s="33" t="str">
        <x:f>IF(B100="","",COUNTA($B$3:B100))</x:f>
      </x:c>
      <x:c r="B100" s="45"/>
      <x:c r="C100" s="30" t="str">
        <x:f>IF(COUNTA(T100:U100)=0,"",TRIM(T100&amp;" "&amp;U100))</x:f>
      </x:c>
      <x:c r="D100" s="36"/>
      <x:c r="E100" s="48"/>
      <x:c r="F100" s="21"/>
      <x:c r="G100" s="21"/>
      <x:c r="H100" s="55" t="str">
        <x:f>IF(M100="","",DATEDIF(M100,TODAY(),"y"))</x:f>
      </x:c>
      <x:c r="I100" s="56"/>
      <x:c r="J100" s="21"/>
      <x:c r="K100" s="48"/>
      <x:c r="L100" s="21"/>
      <x:c r="M100" s="51"/>
      <x:c r="N100" s="21"/>
      <x:c r="O100" s="21"/>
      <x:c r="P100" s="21"/>
      <x:c r="Q100" s="21"/>
      <x:c r="R100" s="21"/>
      <x:c r="S100" s="51"/>
      <x:c r="T100" s="21"/>
      <x:c r="U100" s="21"/>
      <x:c r="V100" s="30" t="str">
        <x:f>IF(COUNTA(T100:U100)=0,"",TRIM(U100&amp;" "&amp;T100))</x:f>
      </x:c>
      <x:c r="W100" s="39"/>
      <x:c r="X100" s="39"/>
      <x:c r="Y100" s="39" t="str">
        <x:f>IF(M100="","",TEXT(M100,"mmmm"))</x:f>
      </x:c>
      <x:c r="Z100" s="55" t="str">
        <x:f>IF(M100="","",MONTH(M100))</x:f>
      </x:c>
      <x:c r="AA100" s="55" t="str">
        <x:f>IF(M100="","",DAY(M100))</x:f>
      </x:c>
      <x:c r="AB100" s="36"/>
      <x:c r="AC100" s="36"/>
      <x:c r="AD100" s="60"/>
    </x:row>
    <x:row r="101" ht="17.25" customHeight="1">
      <x:c r="A101" s="33" t="str">
        <x:f>IF(B101="","",COUNTA($B$3:B101))</x:f>
      </x:c>
      <x:c r="B101" s="45"/>
      <x:c r="C101" s="30" t="str">
        <x:f>IF(COUNTA(T101:U101)=0,"",TRIM(T101&amp;" "&amp;U101))</x:f>
      </x:c>
      <x:c r="D101" s="36"/>
      <x:c r="E101" s="48"/>
      <x:c r="F101" s="21"/>
      <x:c r="G101" s="21"/>
      <x:c r="H101" s="55" t="str">
        <x:f>IF(M101="","",DATEDIF(M101,TODAY(),"y"))</x:f>
      </x:c>
      <x:c r="I101" s="56"/>
      <x:c r="J101" s="21"/>
      <x:c r="K101" s="48"/>
      <x:c r="L101" s="21"/>
      <x:c r="M101" s="51"/>
      <x:c r="N101" s="21"/>
      <x:c r="O101" s="21"/>
      <x:c r="P101" s="21"/>
      <x:c r="Q101" s="21"/>
      <x:c r="R101" s="21"/>
      <x:c r="S101" s="51"/>
      <x:c r="T101" s="21"/>
      <x:c r="U101" s="21"/>
      <x:c r="V101" s="30" t="str">
        <x:f>IF(COUNTA(T101:U101)=0,"",TRIM(U101&amp;" "&amp;T101))</x:f>
      </x:c>
      <x:c r="W101" s="39"/>
      <x:c r="X101" s="39"/>
      <x:c r="Y101" s="39" t="str">
        <x:f>IF(M101="","",TEXT(M101,"mmmm"))</x:f>
      </x:c>
      <x:c r="Z101" s="55" t="str">
        <x:f>IF(M101="","",MONTH(M101))</x:f>
      </x:c>
      <x:c r="AA101" s="55" t="str">
        <x:f>IF(M101="","",DAY(M101))</x:f>
      </x:c>
      <x:c r="AB101" s="36"/>
      <x:c r="AC101" s="36"/>
      <x:c r="AD101" s="60"/>
    </x:row>
    <x:row r="102" ht="17.25" customHeight="1">
      <x:c r="A102" s="33" t="str">
        <x:f>IF(B102="","",COUNTA($B$3:B102))</x:f>
      </x:c>
      <x:c r="B102" s="45"/>
      <x:c r="C102" s="30" t="str">
        <x:f>IF(COUNTA(T102:U102)=0,"",TRIM(T102&amp;" "&amp;U102))</x:f>
      </x:c>
      <x:c r="D102" s="36"/>
      <x:c r="E102" s="48"/>
      <x:c r="F102" s="21"/>
      <x:c r="G102" s="21"/>
      <x:c r="H102" s="55" t="str">
        <x:f>IF(M102="","",DATEDIF(M102,TODAY(),"y"))</x:f>
      </x:c>
      <x:c r="I102" s="56"/>
      <x:c r="J102" s="21"/>
      <x:c r="K102" s="48"/>
      <x:c r="L102" s="21"/>
      <x:c r="M102" s="51"/>
      <x:c r="N102" s="21"/>
      <x:c r="O102" s="21"/>
      <x:c r="P102" s="21"/>
      <x:c r="Q102" s="21"/>
      <x:c r="R102" s="21"/>
      <x:c r="S102" s="51"/>
      <x:c r="T102" s="21"/>
      <x:c r="U102" s="21"/>
      <x:c r="V102" s="30" t="str">
        <x:f>IF(COUNTA(T102:U102)=0,"",TRIM(U102&amp;" "&amp;T102))</x:f>
      </x:c>
      <x:c r="W102" s="39"/>
      <x:c r="X102" s="39"/>
      <x:c r="Y102" s="39" t="str">
        <x:f>IF(M102="","",TEXT(M102,"mmmm"))</x:f>
      </x:c>
      <x:c r="Z102" s="55" t="str">
        <x:f>IF(M102="","",MONTH(M102))</x:f>
      </x:c>
      <x:c r="AA102" s="55" t="str">
        <x:f>IF(M102="","",DAY(M102))</x:f>
      </x:c>
      <x:c r="AB102" s="36"/>
      <x:c r="AC102" s="36"/>
      <x:c r="AD102" s="60"/>
    </x:row>
    <x:row r="103" ht="17.25" customHeight="1">
      <x:c r="A103" s="33" t="str">
        <x:f>IF(B103="","",COUNTA($B$3:B103))</x:f>
      </x:c>
      <x:c r="B103" s="45"/>
      <x:c r="C103" s="30" t="str">
        <x:f>IF(COUNTA(T103:U103)=0,"",TRIM(T103&amp;" "&amp;U103))</x:f>
      </x:c>
      <x:c r="D103" s="36"/>
      <x:c r="E103" s="48"/>
      <x:c r="F103" s="21"/>
      <x:c r="G103" s="21"/>
      <x:c r="H103" s="55" t="str">
        <x:f>IF(M103="","",DATEDIF(M103,TODAY(),"y"))</x:f>
      </x:c>
      <x:c r="I103" s="56"/>
      <x:c r="J103" s="21"/>
      <x:c r="K103" s="48"/>
      <x:c r="L103" s="21"/>
      <x:c r="M103" s="51"/>
      <x:c r="N103" s="21"/>
      <x:c r="O103" s="21"/>
      <x:c r="P103" s="21"/>
      <x:c r="Q103" s="21"/>
      <x:c r="R103" s="21"/>
      <x:c r="S103" s="51"/>
      <x:c r="T103" s="21"/>
      <x:c r="U103" s="21"/>
      <x:c r="V103" s="30" t="str">
        <x:f>IF(COUNTA(T103:U103)=0,"",TRIM(U103&amp;" "&amp;T103))</x:f>
      </x:c>
      <x:c r="W103" s="39"/>
      <x:c r="X103" s="39"/>
      <x:c r="Y103" s="39" t="str">
        <x:f>IF(M103="","",TEXT(M103,"mmmm"))</x:f>
      </x:c>
      <x:c r="Z103" s="55" t="str">
        <x:f>IF(M103="","",MONTH(M103))</x:f>
      </x:c>
      <x:c r="AA103" s="55" t="str">
        <x:f>IF(M103="","",DAY(M103))</x:f>
      </x:c>
      <x:c r="AB103" s="36"/>
      <x:c r="AC103" s="36"/>
      <x:c r="AD103" s="60"/>
    </x:row>
    <x:row r="104" ht="17.25" customHeight="1">
      <x:c r="A104" s="33" t="str">
        <x:f>IF(B104="","",COUNTA($B$3:B104))</x:f>
      </x:c>
      <x:c r="B104" s="45"/>
      <x:c r="C104" s="30" t="str">
        <x:f>IF(COUNTA(T104:U104)=0,"",TRIM(T104&amp;" "&amp;U104))</x:f>
      </x:c>
      <x:c r="D104" s="36"/>
      <x:c r="E104" s="48"/>
      <x:c r="F104" s="21"/>
      <x:c r="G104" s="21"/>
      <x:c r="H104" s="55" t="str">
        <x:f>IF(M104="","",DATEDIF(M104,TODAY(),"y"))</x:f>
      </x:c>
      <x:c r="I104" s="56"/>
      <x:c r="J104" s="21"/>
      <x:c r="K104" s="48"/>
      <x:c r="L104" s="21"/>
      <x:c r="M104" s="51"/>
      <x:c r="N104" s="21"/>
      <x:c r="O104" s="21"/>
      <x:c r="P104" s="21"/>
      <x:c r="Q104" s="21"/>
      <x:c r="R104" s="21"/>
      <x:c r="S104" s="51"/>
      <x:c r="T104" s="21"/>
      <x:c r="U104" s="21"/>
      <x:c r="V104" s="30" t="str">
        <x:f>IF(COUNTA(T104:U104)=0,"",TRIM(U104&amp;" "&amp;T104))</x:f>
      </x:c>
      <x:c r="W104" s="39"/>
      <x:c r="X104" s="39"/>
      <x:c r="Y104" s="39" t="str">
        <x:f>IF(M104="","",TEXT(M104,"mmmm"))</x:f>
      </x:c>
      <x:c r="Z104" s="55" t="str">
        <x:f>IF(M104="","",MONTH(M104))</x:f>
      </x:c>
      <x:c r="AA104" s="55" t="str">
        <x:f>IF(M104="","",DAY(M104))</x:f>
      </x:c>
      <x:c r="AB104" s="36"/>
      <x:c r="AC104" s="36"/>
      <x:c r="AD104" s="60"/>
    </x:row>
    <x:row r="105" ht="17.25" customHeight="1">
      <x:c r="A105" s="33" t="str">
        <x:f>IF(B105="","",COUNTA($B$3:B105))</x:f>
      </x:c>
      <x:c r="B105" s="45"/>
      <x:c r="C105" s="30" t="str">
        <x:f>IF(COUNTA(T105:U105)=0,"",TRIM(T105&amp;" "&amp;U105))</x:f>
      </x:c>
      <x:c r="D105" s="36"/>
      <x:c r="E105" s="48"/>
      <x:c r="F105" s="21"/>
      <x:c r="G105" s="21"/>
      <x:c r="H105" s="55" t="str">
        <x:f>IF(M105="","",DATEDIF(M105,TODAY(),"y"))</x:f>
      </x:c>
      <x:c r="I105" s="56"/>
      <x:c r="J105" s="21"/>
      <x:c r="K105" s="48"/>
      <x:c r="L105" s="21"/>
      <x:c r="M105" s="51"/>
      <x:c r="N105" s="21"/>
      <x:c r="O105" s="21"/>
      <x:c r="P105" s="21"/>
      <x:c r="Q105" s="21"/>
      <x:c r="R105" s="21"/>
      <x:c r="S105" s="51"/>
      <x:c r="T105" s="21"/>
      <x:c r="U105" s="21"/>
      <x:c r="V105" s="30" t="str">
        <x:f>IF(COUNTA(T105:U105)=0,"",TRIM(U105&amp;" "&amp;T105))</x:f>
      </x:c>
      <x:c r="W105" s="39"/>
      <x:c r="X105" s="39"/>
      <x:c r="Y105" s="39" t="str">
        <x:f>IF(M105="","",TEXT(M105,"mmmm"))</x:f>
      </x:c>
      <x:c r="Z105" s="55" t="str">
        <x:f>IF(M105="","",MONTH(M105))</x:f>
      </x:c>
      <x:c r="AA105" s="55" t="str">
        <x:f>IF(M105="","",DAY(M105))</x:f>
      </x:c>
      <x:c r="AB105" s="36"/>
      <x:c r="AC105" s="36"/>
      <x:c r="AD105" s="60"/>
    </x:row>
    <x:row r="106" ht="17.25" customHeight="1">
      <x:c r="A106" s="33" t="str">
        <x:f>IF(B106="","",COUNTA($B$3:B106))</x:f>
      </x:c>
      <x:c r="B106" s="45"/>
      <x:c r="C106" s="30" t="str">
        <x:f>IF(COUNTA(T106:U106)=0,"",TRIM(T106&amp;" "&amp;U106))</x:f>
      </x:c>
      <x:c r="D106" s="36"/>
      <x:c r="E106" s="48"/>
      <x:c r="F106" s="21"/>
      <x:c r="G106" s="21"/>
      <x:c r="H106" s="55" t="str">
        <x:f>IF(M106="","",DATEDIF(M106,TODAY(),"y"))</x:f>
      </x:c>
      <x:c r="I106" s="56"/>
      <x:c r="J106" s="21"/>
      <x:c r="K106" s="48"/>
      <x:c r="L106" s="21"/>
      <x:c r="M106" s="51"/>
      <x:c r="N106" s="21"/>
      <x:c r="O106" s="21"/>
      <x:c r="P106" s="21"/>
      <x:c r="Q106" s="21"/>
      <x:c r="R106" s="21"/>
      <x:c r="S106" s="51"/>
      <x:c r="T106" s="21"/>
      <x:c r="U106" s="21"/>
      <x:c r="V106" s="30" t="str">
        <x:f>IF(COUNTA(T106:U106)=0,"",TRIM(U106&amp;" "&amp;T106))</x:f>
      </x:c>
      <x:c r="W106" s="39"/>
      <x:c r="X106" s="39"/>
      <x:c r="Y106" s="39" t="str">
        <x:f>IF(M106="","",TEXT(M106,"mmmm"))</x:f>
      </x:c>
      <x:c r="Z106" s="55" t="str">
        <x:f>IF(M106="","",MONTH(M106))</x:f>
      </x:c>
      <x:c r="AA106" s="55" t="str">
        <x:f>IF(M106="","",DAY(M106))</x:f>
      </x:c>
      <x:c r="AB106" s="36"/>
      <x:c r="AC106" s="36"/>
      <x:c r="AD106" s="60"/>
    </x:row>
    <x:row r="107" ht="17.25" customHeight="1">
      <x:c r="A107" s="33" t="str">
        <x:f>IF(B107="","",COUNTA($B$3:B107))</x:f>
      </x:c>
      <x:c r="B107" s="45"/>
      <x:c r="C107" s="30" t="str">
        <x:f>IF(COUNTA(T107:U107)=0,"",TRIM(T107&amp;" "&amp;U107))</x:f>
      </x:c>
      <x:c r="D107" s="36"/>
      <x:c r="E107" s="48"/>
      <x:c r="F107" s="21"/>
      <x:c r="G107" s="21"/>
      <x:c r="H107" s="55" t="str">
        <x:f>IF(M107="","",DATEDIF(M107,TODAY(),"y"))</x:f>
      </x:c>
      <x:c r="I107" s="56"/>
      <x:c r="J107" s="21"/>
      <x:c r="K107" s="48"/>
      <x:c r="L107" s="21"/>
      <x:c r="M107" s="51"/>
      <x:c r="N107" s="21"/>
      <x:c r="O107" s="21"/>
      <x:c r="P107" s="21"/>
      <x:c r="Q107" s="21"/>
      <x:c r="R107" s="21"/>
      <x:c r="S107" s="51"/>
      <x:c r="T107" s="21"/>
      <x:c r="U107" s="21"/>
      <x:c r="V107" s="30" t="str">
        <x:f>IF(COUNTA(T107:U107)=0,"",TRIM(U107&amp;" "&amp;T107))</x:f>
      </x:c>
      <x:c r="W107" s="39"/>
      <x:c r="X107" s="39"/>
      <x:c r="Y107" s="39" t="str">
        <x:f>IF(M107="","",TEXT(M107,"mmmm"))</x:f>
      </x:c>
      <x:c r="Z107" s="55" t="str">
        <x:f>IF(M107="","",MONTH(M107))</x:f>
      </x:c>
      <x:c r="AA107" s="55" t="str">
        <x:f>IF(M107="","",DAY(M107))</x:f>
      </x:c>
      <x:c r="AB107" s="36"/>
      <x:c r="AC107" s="36"/>
      <x:c r="AD107" s="60"/>
    </x:row>
    <x:row r="108" ht="17.25" customHeight="1">
      <x:c r="A108" s="33" t="str">
        <x:f>IF(B108="","",COUNTA($B$3:B108))</x:f>
      </x:c>
      <x:c r="B108" s="45"/>
      <x:c r="C108" s="30" t="str">
        <x:f>IF(COUNTA(T108:U108)=0,"",TRIM(T108&amp;" "&amp;U108))</x:f>
      </x:c>
      <x:c r="D108" s="36"/>
      <x:c r="E108" s="48"/>
      <x:c r="F108" s="21"/>
      <x:c r="G108" s="21"/>
      <x:c r="H108" s="55" t="str">
        <x:f>IF(M108="","",DATEDIF(M108,TODAY(),"y"))</x:f>
      </x:c>
      <x:c r="I108" s="56"/>
      <x:c r="J108" s="21"/>
      <x:c r="K108" s="48"/>
      <x:c r="L108" s="21"/>
      <x:c r="M108" s="51"/>
      <x:c r="N108" s="21"/>
      <x:c r="O108" s="21"/>
      <x:c r="P108" s="21"/>
      <x:c r="Q108" s="21"/>
      <x:c r="R108" s="21"/>
      <x:c r="S108" s="51"/>
      <x:c r="T108" s="21"/>
      <x:c r="U108" s="21"/>
      <x:c r="V108" s="30" t="str">
        <x:f>IF(COUNTA(T108:U108)=0,"",TRIM(U108&amp;" "&amp;T108))</x:f>
      </x:c>
      <x:c r="W108" s="39"/>
      <x:c r="X108" s="39"/>
      <x:c r="Y108" s="39" t="str">
        <x:f>IF(M108="","",TEXT(M108,"mmmm"))</x:f>
      </x:c>
      <x:c r="Z108" s="55" t="str">
        <x:f>IF(M108="","",MONTH(M108))</x:f>
      </x:c>
      <x:c r="AA108" s="55" t="str">
        <x:f>IF(M108="","",DAY(M108))</x:f>
      </x:c>
      <x:c r="AB108" s="36"/>
      <x:c r="AC108" s="36"/>
      <x:c r="AD108" s="60"/>
    </x:row>
    <x:row r="109" ht="17.25" customHeight="1">
      <x:c r="A109" s="33" t="str">
        <x:f>IF(B109="","",COUNTA($B$3:B109))</x:f>
      </x:c>
      <x:c r="B109" s="45"/>
      <x:c r="C109" s="30" t="str">
        <x:f>IF(COUNTA(T109:U109)=0,"",TRIM(T109&amp;" "&amp;U109))</x:f>
      </x:c>
      <x:c r="D109" s="36"/>
      <x:c r="E109" s="48"/>
      <x:c r="F109" s="21"/>
      <x:c r="G109" s="21"/>
      <x:c r="H109" s="55" t="str">
        <x:f>IF(M109="","",DATEDIF(M109,TODAY(),"y"))</x:f>
      </x:c>
      <x:c r="I109" s="56"/>
      <x:c r="J109" s="21"/>
      <x:c r="K109" s="48"/>
      <x:c r="L109" s="21"/>
      <x:c r="M109" s="51"/>
      <x:c r="N109" s="21"/>
      <x:c r="O109" s="21"/>
      <x:c r="P109" s="21"/>
      <x:c r="Q109" s="21"/>
      <x:c r="R109" s="21"/>
      <x:c r="S109" s="51"/>
      <x:c r="T109" s="21"/>
      <x:c r="U109" s="21"/>
      <x:c r="V109" s="30" t="str">
        <x:f>IF(COUNTA(T109:U109)=0,"",TRIM(U109&amp;" "&amp;T109))</x:f>
      </x:c>
      <x:c r="W109" s="39"/>
      <x:c r="X109" s="39"/>
      <x:c r="Y109" s="39" t="str">
        <x:f>IF(M109="","",TEXT(M109,"mmmm"))</x:f>
      </x:c>
      <x:c r="Z109" s="55" t="str">
        <x:f>IF(M109="","",MONTH(M109))</x:f>
      </x:c>
      <x:c r="AA109" s="55" t="str">
        <x:f>IF(M109="","",DAY(M109))</x:f>
      </x:c>
      <x:c r="AB109" s="36"/>
      <x:c r="AC109" s="36"/>
      <x:c r="AD109" s="60"/>
    </x:row>
    <x:row r="110" ht="17.25" customHeight="1">
      <x:c r="A110" s="33" t="str">
        <x:f>IF(B110="","",COUNTA($B$3:B110))</x:f>
      </x:c>
      <x:c r="B110" s="45"/>
      <x:c r="C110" s="30" t="str">
        <x:f>IF(COUNTA(T110:U110)=0,"",TRIM(T110&amp;" "&amp;U110))</x:f>
      </x:c>
      <x:c r="D110" s="36"/>
      <x:c r="E110" s="48"/>
      <x:c r="F110" s="21"/>
      <x:c r="G110" s="21"/>
      <x:c r="H110" s="55" t="str">
        <x:f>IF(M110="","",DATEDIF(M110,TODAY(),"y"))</x:f>
      </x:c>
      <x:c r="I110" s="56"/>
      <x:c r="J110" s="21"/>
      <x:c r="K110" s="48"/>
      <x:c r="L110" s="21"/>
      <x:c r="M110" s="51"/>
      <x:c r="N110" s="21"/>
      <x:c r="O110" s="21"/>
      <x:c r="P110" s="21"/>
      <x:c r="Q110" s="21"/>
      <x:c r="R110" s="21"/>
      <x:c r="S110" s="51"/>
      <x:c r="T110" s="21"/>
      <x:c r="U110" s="21"/>
      <x:c r="V110" s="30" t="str">
        <x:f>IF(COUNTA(T110:U110)=0,"",TRIM(U110&amp;" "&amp;T110))</x:f>
      </x:c>
      <x:c r="W110" s="39"/>
      <x:c r="X110" s="39"/>
      <x:c r="Y110" s="39" t="str">
        <x:f>IF(M110="","",TEXT(M110,"mmmm"))</x:f>
      </x:c>
      <x:c r="Z110" s="55" t="str">
        <x:f>IF(M110="","",MONTH(M110))</x:f>
      </x:c>
      <x:c r="AA110" s="55" t="str">
        <x:f>IF(M110="","",DAY(M110))</x:f>
      </x:c>
      <x:c r="AB110" s="36"/>
      <x:c r="AC110" s="36"/>
      <x:c r="AD110" s="60"/>
    </x:row>
    <x:row r="111" ht="17.25" customHeight="1">
      <x:c r="A111" s="33" t="str">
        <x:f>IF(B111="","",COUNTA($B$3:B111))</x:f>
      </x:c>
      <x:c r="B111" s="45"/>
      <x:c r="C111" s="30" t="str">
        <x:f>IF(COUNTA(T111:U111)=0,"",TRIM(T111&amp;" "&amp;U111))</x:f>
      </x:c>
      <x:c r="D111" s="36"/>
      <x:c r="E111" s="48"/>
      <x:c r="F111" s="21"/>
      <x:c r="G111" s="21"/>
      <x:c r="H111" s="55" t="str">
        <x:f>IF(M111="","",DATEDIF(M111,TODAY(),"y"))</x:f>
      </x:c>
      <x:c r="I111" s="56"/>
      <x:c r="J111" s="21"/>
      <x:c r="K111" s="48"/>
      <x:c r="L111" s="21"/>
      <x:c r="M111" s="51"/>
      <x:c r="N111" s="21"/>
      <x:c r="O111" s="21"/>
      <x:c r="P111" s="21"/>
      <x:c r="Q111" s="21"/>
      <x:c r="R111" s="21"/>
      <x:c r="S111" s="51"/>
      <x:c r="T111" s="21"/>
      <x:c r="U111" s="21"/>
      <x:c r="V111" s="30" t="str">
        <x:f>IF(COUNTA(T111:U111)=0,"",TRIM(U111&amp;" "&amp;T111))</x:f>
      </x:c>
      <x:c r="W111" s="39"/>
      <x:c r="X111" s="39"/>
      <x:c r="Y111" s="39" t="str">
        <x:f>IF(M111="","",TEXT(M111,"mmmm"))</x:f>
      </x:c>
      <x:c r="Z111" s="55" t="str">
        <x:f>IF(M111="","",MONTH(M111))</x:f>
      </x:c>
      <x:c r="AA111" s="55" t="str">
        <x:f>IF(M111="","",DAY(M111))</x:f>
      </x:c>
      <x:c r="AB111" s="36"/>
      <x:c r="AC111" s="36"/>
      <x:c r="AD111" s="60"/>
    </x:row>
    <x:row r="112" ht="17.25" customHeight="1">
      <x:c r="A112" s="33" t="str">
        <x:f>IF(B112="","",COUNTA($B$3:B112))</x:f>
      </x:c>
      <x:c r="B112" s="45"/>
      <x:c r="C112" s="30" t="str">
        <x:f>IF(COUNTA(T112:U112)=0,"",TRIM(T112&amp;" "&amp;U112))</x:f>
      </x:c>
      <x:c r="D112" s="36"/>
      <x:c r="E112" s="48"/>
      <x:c r="F112" s="21"/>
      <x:c r="G112" s="21"/>
      <x:c r="H112" s="55" t="str">
        <x:f>IF(M112="","",DATEDIF(M112,TODAY(),"y"))</x:f>
      </x:c>
      <x:c r="I112" s="56"/>
      <x:c r="J112" s="21"/>
      <x:c r="K112" s="48"/>
      <x:c r="L112" s="21"/>
      <x:c r="M112" s="51"/>
      <x:c r="N112" s="21"/>
      <x:c r="O112" s="21"/>
      <x:c r="P112" s="21"/>
      <x:c r="Q112" s="21"/>
      <x:c r="R112" s="21"/>
      <x:c r="S112" s="51"/>
      <x:c r="T112" s="21"/>
      <x:c r="U112" s="21"/>
      <x:c r="V112" s="30" t="str">
        <x:f>IF(COUNTA(T112:U112)=0,"",TRIM(U112&amp;" "&amp;T112))</x:f>
      </x:c>
      <x:c r="W112" s="39"/>
      <x:c r="X112" s="39"/>
      <x:c r="Y112" s="39" t="str">
        <x:f>IF(M112="","",TEXT(M112,"mmmm"))</x:f>
      </x:c>
      <x:c r="Z112" s="55" t="str">
        <x:f>IF(M112="","",MONTH(M112))</x:f>
      </x:c>
      <x:c r="AA112" s="55" t="str">
        <x:f>IF(M112="","",DAY(M112))</x:f>
      </x:c>
      <x:c r="AB112" s="36"/>
      <x:c r="AC112" s="36"/>
      <x:c r="AD112" s="60"/>
    </x:row>
    <x:row r="113" ht="17.25" customHeight="1">
      <x:c r="A113" s="33" t="str">
        <x:f>IF(B113="","",COUNTA($B$3:B113))</x:f>
      </x:c>
      <x:c r="B113" s="45"/>
      <x:c r="C113" s="30" t="str">
        <x:f>IF(COUNTA(T113:U113)=0,"",TRIM(T113&amp;" "&amp;U113))</x:f>
      </x:c>
      <x:c r="D113" s="36"/>
      <x:c r="E113" s="48"/>
      <x:c r="F113" s="21"/>
      <x:c r="G113" s="21"/>
      <x:c r="H113" s="55" t="str">
        <x:f>IF(M113="","",DATEDIF(M113,TODAY(),"y"))</x:f>
      </x:c>
      <x:c r="I113" s="56"/>
      <x:c r="J113" s="21"/>
      <x:c r="K113" s="48"/>
      <x:c r="L113" s="21"/>
      <x:c r="M113" s="51"/>
      <x:c r="N113" s="21"/>
      <x:c r="O113" s="21"/>
      <x:c r="P113" s="21"/>
      <x:c r="Q113" s="21"/>
      <x:c r="R113" s="21"/>
      <x:c r="S113" s="51"/>
      <x:c r="T113" s="21"/>
      <x:c r="U113" s="21"/>
      <x:c r="V113" s="30" t="str">
        <x:f>IF(COUNTA(T113:U113)=0,"",TRIM(U113&amp;" "&amp;T113))</x:f>
      </x:c>
      <x:c r="W113" s="39"/>
      <x:c r="X113" s="39"/>
      <x:c r="Y113" s="39" t="str">
        <x:f>IF(M113="","",TEXT(M113,"mmmm"))</x:f>
      </x:c>
      <x:c r="Z113" s="55" t="str">
        <x:f>IF(M113="","",MONTH(M113))</x:f>
      </x:c>
      <x:c r="AA113" s="55" t="str">
        <x:f>IF(M113="","",DAY(M113))</x:f>
      </x:c>
      <x:c r="AB113" s="36"/>
      <x:c r="AC113" s="36"/>
      <x:c r="AD113" s="60"/>
    </x:row>
    <x:row r="114" ht="17.25" customHeight="1">
      <x:c r="A114" s="33" t="str">
        <x:f>IF(B114="","",COUNTA($B$3:B114))</x:f>
      </x:c>
      <x:c r="B114" s="45"/>
      <x:c r="C114" s="30" t="str">
        <x:f>IF(COUNTA(T114:U114)=0,"",TRIM(T114&amp;" "&amp;U114))</x:f>
      </x:c>
      <x:c r="D114" s="36"/>
      <x:c r="E114" s="48"/>
      <x:c r="F114" s="21"/>
      <x:c r="G114" s="21"/>
      <x:c r="H114" s="55" t="str">
        <x:f>IF(M114="","",DATEDIF(M114,TODAY(),"y"))</x:f>
      </x:c>
      <x:c r="I114" s="56"/>
      <x:c r="J114" s="21"/>
      <x:c r="K114" s="48"/>
      <x:c r="L114" s="21"/>
      <x:c r="M114" s="51"/>
      <x:c r="N114" s="21"/>
      <x:c r="O114" s="21"/>
      <x:c r="P114" s="21"/>
      <x:c r="Q114" s="21"/>
      <x:c r="R114" s="21"/>
      <x:c r="S114" s="51"/>
      <x:c r="T114" s="21"/>
      <x:c r="U114" s="21"/>
      <x:c r="V114" s="30" t="str">
        <x:f>IF(COUNTA(T114:U114)=0,"",TRIM(U114&amp;" "&amp;T114))</x:f>
      </x:c>
      <x:c r="W114" s="39"/>
      <x:c r="X114" s="39"/>
      <x:c r="Y114" s="39" t="str">
        <x:f>IF(M114="","",TEXT(M114,"mmmm"))</x:f>
      </x:c>
      <x:c r="Z114" s="55" t="str">
        <x:f>IF(M114="","",MONTH(M114))</x:f>
      </x:c>
      <x:c r="AA114" s="55" t="str">
        <x:f>IF(M114="","",DAY(M114))</x:f>
      </x:c>
      <x:c r="AB114" s="36"/>
      <x:c r="AC114" s="36"/>
      <x:c r="AD114" s="60"/>
    </x:row>
    <x:row r="115" ht="17.25" customHeight="1">
      <x:c r="A115" s="33" t="str">
        <x:f>IF(B115="","",COUNTA($B$3:B115))</x:f>
      </x:c>
      <x:c r="B115" s="45"/>
      <x:c r="C115" s="30" t="str">
        <x:f>IF(COUNTA(T115:U115)=0,"",TRIM(T115&amp;" "&amp;U115))</x:f>
      </x:c>
      <x:c r="D115" s="36"/>
      <x:c r="E115" s="48"/>
      <x:c r="F115" s="21"/>
      <x:c r="G115" s="21"/>
      <x:c r="H115" s="55" t="str">
        <x:f>IF(M115="","",DATEDIF(M115,TODAY(),"y"))</x:f>
      </x:c>
      <x:c r="I115" s="56"/>
      <x:c r="J115" s="21"/>
      <x:c r="K115" s="48"/>
      <x:c r="L115" s="21"/>
      <x:c r="M115" s="51"/>
      <x:c r="N115" s="21"/>
      <x:c r="O115" s="21"/>
      <x:c r="P115" s="21"/>
      <x:c r="Q115" s="21"/>
      <x:c r="R115" s="21"/>
      <x:c r="S115" s="51"/>
      <x:c r="T115" s="21"/>
      <x:c r="U115" s="21"/>
      <x:c r="V115" s="30" t="str">
        <x:f>IF(COUNTA(T115:U115)=0,"",TRIM(U115&amp;" "&amp;T115))</x:f>
      </x:c>
      <x:c r="W115" s="39"/>
      <x:c r="X115" s="39"/>
      <x:c r="Y115" s="39" t="str">
        <x:f>IF(M115="","",TEXT(M115,"mmmm"))</x:f>
      </x:c>
      <x:c r="Z115" s="55" t="str">
        <x:f>IF(M115="","",MONTH(M115))</x:f>
      </x:c>
      <x:c r="AA115" s="55" t="str">
        <x:f>IF(M115="","",DAY(M115))</x:f>
      </x:c>
      <x:c r="AB115" s="36"/>
      <x:c r="AC115" s="36"/>
      <x:c r="AD115" s="60"/>
    </x:row>
    <x:row r="116" ht="17.25" customHeight="1">
      <x:c r="A116" s="33" t="str">
        <x:f>IF(B116="","",COUNTA($B$3:B116))</x:f>
      </x:c>
      <x:c r="B116" s="45"/>
      <x:c r="C116" s="30" t="str">
        <x:f>IF(COUNTA(T116:U116)=0,"",TRIM(T116&amp;" "&amp;U116))</x:f>
      </x:c>
      <x:c r="D116" s="36"/>
      <x:c r="E116" s="48"/>
      <x:c r="F116" s="21"/>
      <x:c r="G116" s="21"/>
      <x:c r="H116" s="55" t="str">
        <x:f>IF(M116="","",DATEDIF(M116,TODAY(),"y"))</x:f>
      </x:c>
      <x:c r="I116" s="56"/>
      <x:c r="J116" s="21"/>
      <x:c r="K116" s="48"/>
      <x:c r="L116" s="21"/>
      <x:c r="M116" s="51"/>
      <x:c r="N116" s="21"/>
      <x:c r="O116" s="21"/>
      <x:c r="P116" s="21"/>
      <x:c r="Q116" s="21"/>
      <x:c r="R116" s="21"/>
      <x:c r="S116" s="51"/>
      <x:c r="T116" s="21"/>
      <x:c r="U116" s="21"/>
      <x:c r="V116" s="30" t="str">
        <x:f>IF(COUNTA(T116:U116)=0,"",TRIM(U116&amp;" "&amp;T116))</x:f>
      </x:c>
      <x:c r="W116" s="39"/>
      <x:c r="X116" s="39"/>
      <x:c r="Y116" s="39" t="str">
        <x:f>IF(M116="","",TEXT(M116,"mmmm"))</x:f>
      </x:c>
      <x:c r="Z116" s="55" t="str">
        <x:f>IF(M116="","",MONTH(M116))</x:f>
      </x:c>
      <x:c r="AA116" s="55" t="str">
        <x:f>IF(M116="","",DAY(M116))</x:f>
      </x:c>
      <x:c r="AB116" s="36"/>
      <x:c r="AC116" s="36"/>
      <x:c r="AD116" s="60"/>
    </x:row>
    <x:row r="117" ht="17.25" customHeight="1">
      <x:c r="A117" s="33" t="str">
        <x:f>IF(B117="","",COUNTA($B$3:B117))</x:f>
      </x:c>
      <x:c r="B117" s="45"/>
      <x:c r="C117" s="30" t="str">
        <x:f>IF(COUNTA(T117:U117)=0,"",TRIM(T117&amp;" "&amp;U117))</x:f>
      </x:c>
      <x:c r="D117" s="36"/>
      <x:c r="E117" s="48"/>
      <x:c r="F117" s="21"/>
      <x:c r="G117" s="21"/>
      <x:c r="H117" s="55" t="str">
        <x:f>IF(M117="","",DATEDIF(M117,TODAY(),"y"))</x:f>
      </x:c>
      <x:c r="I117" s="56"/>
      <x:c r="J117" s="21"/>
      <x:c r="K117" s="48"/>
      <x:c r="L117" s="21"/>
      <x:c r="M117" s="51"/>
      <x:c r="N117" s="21"/>
      <x:c r="O117" s="21"/>
      <x:c r="P117" s="21"/>
      <x:c r="Q117" s="21"/>
      <x:c r="R117" s="21"/>
      <x:c r="S117" s="51"/>
      <x:c r="T117" s="21"/>
      <x:c r="U117" s="21"/>
      <x:c r="V117" s="30" t="str">
        <x:f>IF(COUNTA(T117:U117)=0,"",TRIM(U117&amp;" "&amp;T117))</x:f>
      </x:c>
      <x:c r="W117" s="39"/>
      <x:c r="X117" s="39"/>
      <x:c r="Y117" s="39" t="str">
        <x:f>IF(M117="","",TEXT(M117,"mmmm"))</x:f>
      </x:c>
      <x:c r="Z117" s="55" t="str">
        <x:f>IF(M117="","",MONTH(M117))</x:f>
      </x:c>
      <x:c r="AA117" s="55" t="str">
        <x:f>IF(M117="","",DAY(M117))</x:f>
      </x:c>
      <x:c r="AB117" s="36"/>
      <x:c r="AC117" s="36"/>
      <x:c r="AD117" s="60"/>
    </x:row>
    <x:row r="118" ht="17.25" customHeight="1">
      <x:c r="A118" s="33" t="str">
        <x:f>IF(B118="","",COUNTA($B$3:B118))</x:f>
      </x:c>
      <x:c r="B118" s="45"/>
      <x:c r="C118" s="30" t="str">
        <x:f>IF(COUNTA(T118:U118)=0,"",TRIM(T118&amp;" "&amp;U118))</x:f>
      </x:c>
      <x:c r="D118" s="36"/>
      <x:c r="E118" s="48"/>
      <x:c r="F118" s="21"/>
      <x:c r="G118" s="21"/>
      <x:c r="H118" s="55" t="str">
        <x:f>IF(M118="","",DATEDIF(M118,TODAY(),"y"))</x:f>
      </x:c>
      <x:c r="I118" s="56"/>
      <x:c r="J118" s="21"/>
      <x:c r="K118" s="48"/>
      <x:c r="L118" s="21"/>
      <x:c r="M118" s="51"/>
      <x:c r="N118" s="21"/>
      <x:c r="O118" s="21"/>
      <x:c r="P118" s="21"/>
      <x:c r="Q118" s="21"/>
      <x:c r="R118" s="21"/>
      <x:c r="S118" s="51"/>
      <x:c r="T118" s="21"/>
      <x:c r="U118" s="21"/>
      <x:c r="V118" s="30" t="str">
        <x:f>IF(COUNTA(T118:U118)=0,"",TRIM(U118&amp;" "&amp;T118))</x:f>
      </x:c>
      <x:c r="W118" s="39"/>
      <x:c r="X118" s="39"/>
      <x:c r="Y118" s="39" t="str">
        <x:f>IF(M118="","",TEXT(M118,"mmmm"))</x:f>
      </x:c>
      <x:c r="Z118" s="55" t="str">
        <x:f>IF(M118="","",MONTH(M118))</x:f>
      </x:c>
      <x:c r="AA118" s="55" t="str">
        <x:f>IF(M118="","",DAY(M118))</x:f>
      </x:c>
      <x:c r="AB118" s="36"/>
      <x:c r="AC118" s="36"/>
      <x:c r="AD118" s="60"/>
    </x:row>
    <x:row r="119" ht="17.25" customHeight="1">
      <x:c r="A119" s="33" t="str">
        <x:f>IF(B119="","",COUNTA($B$3:B119))</x:f>
      </x:c>
      <x:c r="B119" s="45"/>
      <x:c r="C119" s="30" t="str">
        <x:f>IF(COUNTA(T119:U119)=0,"",TRIM(T119&amp;" "&amp;U119))</x:f>
      </x:c>
      <x:c r="D119" s="36"/>
      <x:c r="E119" s="48"/>
      <x:c r="F119" s="21"/>
      <x:c r="G119" s="21"/>
      <x:c r="H119" s="55" t="str">
        <x:f>IF(M119="","",DATEDIF(M119,TODAY(),"y"))</x:f>
      </x:c>
      <x:c r="I119" s="56"/>
      <x:c r="J119" s="21"/>
      <x:c r="K119" s="48"/>
      <x:c r="L119" s="21"/>
      <x:c r="M119" s="51"/>
      <x:c r="N119" s="21"/>
      <x:c r="O119" s="21"/>
      <x:c r="P119" s="21"/>
      <x:c r="Q119" s="21"/>
      <x:c r="R119" s="21"/>
      <x:c r="S119" s="51"/>
      <x:c r="T119" s="21"/>
      <x:c r="U119" s="21"/>
      <x:c r="V119" s="30" t="str">
        <x:f>IF(COUNTA(T119:U119)=0,"",TRIM(U119&amp;" "&amp;T119))</x:f>
      </x:c>
      <x:c r="W119" s="39"/>
      <x:c r="X119" s="39"/>
      <x:c r="Y119" s="39" t="str">
        <x:f>IF(M119="","",TEXT(M119,"mmmm"))</x:f>
      </x:c>
      <x:c r="Z119" s="55" t="str">
        <x:f>IF(M119="","",MONTH(M119))</x:f>
      </x:c>
      <x:c r="AA119" s="55" t="str">
        <x:f>IF(M119="","",DAY(M119))</x:f>
      </x:c>
      <x:c r="AB119" s="36"/>
      <x:c r="AC119" s="36"/>
      <x:c r="AD119" s="60"/>
    </x:row>
    <x:row r="120" ht="17.25" customHeight="1">
      <x:c r="A120" s="33" t="str">
        <x:f>IF(B120="","",COUNTA($B$3:B120))</x:f>
      </x:c>
      <x:c r="B120" s="45"/>
      <x:c r="C120" s="30" t="str">
        <x:f>IF(COUNTA(T120:U120)=0,"",TRIM(T120&amp;" "&amp;U120))</x:f>
      </x:c>
      <x:c r="D120" s="36"/>
      <x:c r="E120" s="48"/>
      <x:c r="F120" s="21"/>
      <x:c r="G120" s="21"/>
      <x:c r="H120" s="55" t="str">
        <x:f>IF(M120="","",DATEDIF(M120,TODAY(),"y"))</x:f>
      </x:c>
      <x:c r="I120" s="56"/>
      <x:c r="J120" s="21"/>
      <x:c r="K120" s="48"/>
      <x:c r="L120" s="21"/>
      <x:c r="M120" s="51"/>
      <x:c r="N120" s="21"/>
      <x:c r="O120" s="21"/>
      <x:c r="P120" s="21"/>
      <x:c r="Q120" s="21"/>
      <x:c r="R120" s="21"/>
      <x:c r="S120" s="51"/>
      <x:c r="T120" s="21"/>
      <x:c r="U120" s="21"/>
      <x:c r="V120" s="30" t="str">
        <x:f>IF(COUNTA(T120:U120)=0,"",TRIM(U120&amp;" "&amp;T120))</x:f>
      </x:c>
      <x:c r="W120" s="39"/>
      <x:c r="X120" s="39"/>
      <x:c r="Y120" s="39" t="str">
        <x:f>IF(M120="","",TEXT(M120,"mmmm"))</x:f>
      </x:c>
      <x:c r="Z120" s="55" t="str">
        <x:f>IF(M120="","",MONTH(M120))</x:f>
      </x:c>
      <x:c r="AA120" s="55" t="str">
        <x:f>IF(M120="","",DAY(M120))</x:f>
      </x:c>
      <x:c r="AB120" s="36"/>
      <x:c r="AC120" s="36"/>
      <x:c r="AD120" s="60"/>
    </x:row>
    <x:row r="121" ht="17.25" customHeight="1">
      <x:c r="A121" s="33" t="str">
        <x:f>IF(B121="","",COUNTA($B$3:B121))</x:f>
      </x:c>
      <x:c r="B121" s="45"/>
      <x:c r="C121" s="30" t="str">
        <x:f>IF(COUNTA(T121:U121)=0,"",TRIM(T121&amp;" "&amp;U121))</x:f>
      </x:c>
      <x:c r="D121" s="36"/>
      <x:c r="E121" s="48"/>
      <x:c r="F121" s="21"/>
      <x:c r="G121" s="21"/>
      <x:c r="H121" s="55" t="str">
        <x:f>IF(M121="","",DATEDIF(M121,TODAY(),"y"))</x:f>
      </x:c>
      <x:c r="I121" s="56"/>
      <x:c r="J121" s="21"/>
      <x:c r="K121" s="48"/>
      <x:c r="L121" s="21"/>
      <x:c r="M121" s="51"/>
      <x:c r="N121" s="21"/>
      <x:c r="O121" s="21"/>
      <x:c r="P121" s="21"/>
      <x:c r="Q121" s="21"/>
      <x:c r="R121" s="21"/>
      <x:c r="S121" s="51"/>
      <x:c r="T121" s="21"/>
      <x:c r="U121" s="21"/>
      <x:c r="V121" s="30" t="str">
        <x:f>IF(COUNTA(T121:U121)=0,"",TRIM(U121&amp;" "&amp;T121))</x:f>
      </x:c>
      <x:c r="W121" s="39"/>
      <x:c r="X121" s="39"/>
      <x:c r="Y121" s="39" t="str">
        <x:f>IF(M121="","",TEXT(M121,"mmmm"))</x:f>
      </x:c>
      <x:c r="Z121" s="55" t="str">
        <x:f>IF(M121="","",MONTH(M121))</x:f>
      </x:c>
      <x:c r="AA121" s="55" t="str">
        <x:f>IF(M121="","",DAY(M121))</x:f>
      </x:c>
      <x:c r="AB121" s="36"/>
      <x:c r="AC121" s="36"/>
      <x:c r="AD121" s="60"/>
    </x:row>
    <x:row r="122" ht="17.25" customHeight="1">
      <x:c r="A122" s="33" t="str">
        <x:f>IF(B122="","",COUNTA($B$3:B122))</x:f>
      </x:c>
      <x:c r="B122" s="45"/>
      <x:c r="C122" s="30" t="str">
        <x:f>IF(COUNTA(T122:U122)=0,"",TRIM(T122&amp;" "&amp;U122))</x:f>
      </x:c>
      <x:c r="D122" s="36"/>
      <x:c r="E122" s="48"/>
      <x:c r="F122" s="21"/>
      <x:c r="G122" s="21"/>
      <x:c r="H122" s="55" t="str">
        <x:f>IF(M122="","",DATEDIF(M122,TODAY(),"y"))</x:f>
      </x:c>
      <x:c r="I122" s="56"/>
      <x:c r="J122" s="21"/>
      <x:c r="K122" s="48"/>
      <x:c r="L122" s="21"/>
      <x:c r="M122" s="51"/>
      <x:c r="N122" s="21"/>
      <x:c r="O122" s="21"/>
      <x:c r="P122" s="21"/>
      <x:c r="Q122" s="21"/>
      <x:c r="R122" s="21"/>
      <x:c r="S122" s="51"/>
      <x:c r="T122" s="21"/>
      <x:c r="U122" s="21"/>
      <x:c r="V122" s="30" t="str">
        <x:f>IF(COUNTA(T122:U122)=0,"",TRIM(U122&amp;" "&amp;T122))</x:f>
      </x:c>
      <x:c r="W122" s="39"/>
      <x:c r="X122" s="39"/>
      <x:c r="Y122" s="39" t="str">
        <x:f>IF(M122="","",TEXT(M122,"mmmm"))</x:f>
      </x:c>
      <x:c r="Z122" s="55" t="str">
        <x:f>IF(M122="","",MONTH(M122))</x:f>
      </x:c>
      <x:c r="AA122" s="55" t="str">
        <x:f>IF(M122="","",DAY(M122))</x:f>
      </x:c>
      <x:c r="AB122" s="36"/>
      <x:c r="AC122" s="36"/>
      <x:c r="AD122" s="60"/>
    </x:row>
    <x:row r="123" ht="17.25" customHeight="1">
      <x:c r="A123" s="33" t="str">
        <x:f>IF(B123="","",COUNTA($B$3:B123))</x:f>
      </x:c>
      <x:c r="B123" s="45"/>
      <x:c r="C123" s="30" t="str">
        <x:f>IF(COUNTA(T123:U123)=0,"",TRIM(T123&amp;" "&amp;U123))</x:f>
      </x:c>
      <x:c r="D123" s="36"/>
      <x:c r="E123" s="48"/>
      <x:c r="F123" s="21"/>
      <x:c r="G123" s="21"/>
      <x:c r="H123" s="55" t="str">
        <x:f>IF(M123="","",DATEDIF(M123,TODAY(),"y"))</x:f>
      </x:c>
      <x:c r="I123" s="56"/>
      <x:c r="J123" s="21"/>
      <x:c r="K123" s="48"/>
      <x:c r="L123" s="21"/>
      <x:c r="M123" s="51"/>
      <x:c r="N123" s="21"/>
      <x:c r="O123" s="21"/>
      <x:c r="P123" s="21"/>
      <x:c r="Q123" s="21"/>
      <x:c r="R123" s="21"/>
      <x:c r="S123" s="51"/>
      <x:c r="T123" s="21"/>
      <x:c r="U123" s="21"/>
      <x:c r="V123" s="30" t="str">
        <x:f>IF(COUNTA(T123:U123)=0,"",TRIM(U123&amp;" "&amp;T123))</x:f>
      </x:c>
      <x:c r="W123" s="39"/>
      <x:c r="X123" s="39"/>
      <x:c r="Y123" s="39" t="str">
        <x:f>IF(M123="","",TEXT(M123,"mmmm"))</x:f>
      </x:c>
      <x:c r="Z123" s="55" t="str">
        <x:f>IF(M123="","",MONTH(M123))</x:f>
      </x:c>
      <x:c r="AA123" s="55" t="str">
        <x:f>IF(M123="","",DAY(M123))</x:f>
      </x:c>
      <x:c r="AB123" s="36"/>
      <x:c r="AC123" s="36"/>
      <x:c r="AD123" s="60"/>
    </x:row>
    <x:row r="124" ht="17.25" customHeight="1">
      <x:c r="A124" s="33" t="str">
        <x:f>IF(B124="","",COUNTA($B$3:B124))</x:f>
      </x:c>
      <x:c r="B124" s="45"/>
      <x:c r="C124" s="30" t="str">
        <x:f>IF(COUNTA(T124:U124)=0,"",TRIM(T124&amp;" "&amp;U124))</x:f>
      </x:c>
      <x:c r="D124" s="36"/>
      <x:c r="E124" s="48"/>
      <x:c r="F124" s="21"/>
      <x:c r="G124" s="21"/>
      <x:c r="H124" s="55" t="str">
        <x:f>IF(M124="","",DATEDIF(M124,TODAY(),"y"))</x:f>
      </x:c>
      <x:c r="I124" s="56"/>
      <x:c r="J124" s="21"/>
      <x:c r="K124" s="48"/>
      <x:c r="L124" s="21"/>
      <x:c r="M124" s="51"/>
      <x:c r="N124" s="21"/>
      <x:c r="O124" s="21"/>
      <x:c r="P124" s="21"/>
      <x:c r="Q124" s="21"/>
      <x:c r="R124" s="21"/>
      <x:c r="S124" s="51"/>
      <x:c r="T124" s="21"/>
      <x:c r="U124" s="21"/>
      <x:c r="V124" s="30" t="str">
        <x:f>IF(COUNTA(T124:U124)=0,"",TRIM(U124&amp;" "&amp;T124))</x:f>
      </x:c>
      <x:c r="W124" s="39"/>
      <x:c r="X124" s="39"/>
      <x:c r="Y124" s="39" t="str">
        <x:f>IF(M124="","",TEXT(M124,"mmmm"))</x:f>
      </x:c>
      <x:c r="Z124" s="55" t="str">
        <x:f>IF(M124="","",MONTH(M124))</x:f>
      </x:c>
      <x:c r="AA124" s="55" t="str">
        <x:f>IF(M124="","",DAY(M124))</x:f>
      </x:c>
      <x:c r="AB124" s="36"/>
      <x:c r="AC124" s="36"/>
      <x:c r="AD124" s="60"/>
    </x:row>
    <x:row r="125" ht="17.25" customHeight="1">
      <x:c r="A125" s="33" t="str">
        <x:f>IF(B125="","",COUNTA($B$3:B125))</x:f>
      </x:c>
      <x:c r="B125" s="45"/>
      <x:c r="C125" s="30" t="str">
        <x:f>IF(COUNTA(T125:U125)=0,"",TRIM(T125&amp;" "&amp;U125))</x:f>
      </x:c>
      <x:c r="D125" s="36"/>
      <x:c r="E125" s="48"/>
      <x:c r="F125" s="21"/>
      <x:c r="G125" s="21"/>
      <x:c r="H125" s="55" t="str">
        <x:f>IF(M125="","",DATEDIF(M125,TODAY(),"y"))</x:f>
      </x:c>
      <x:c r="I125" s="56"/>
      <x:c r="J125" s="21"/>
      <x:c r="K125" s="48"/>
      <x:c r="L125" s="21"/>
      <x:c r="M125" s="51"/>
      <x:c r="N125" s="21"/>
      <x:c r="O125" s="21"/>
      <x:c r="P125" s="21"/>
      <x:c r="Q125" s="21"/>
      <x:c r="R125" s="21"/>
      <x:c r="S125" s="51"/>
      <x:c r="T125" s="21"/>
      <x:c r="U125" s="21"/>
      <x:c r="V125" s="30" t="str">
        <x:f>IF(COUNTA(T125:U125)=0,"",TRIM(U125&amp;" "&amp;T125))</x:f>
      </x:c>
      <x:c r="W125" s="39"/>
      <x:c r="X125" s="39"/>
      <x:c r="Y125" s="39" t="str">
        <x:f>IF(M125="","",TEXT(M125,"mmmm"))</x:f>
      </x:c>
      <x:c r="Z125" s="55" t="str">
        <x:f>IF(M125="","",MONTH(M125))</x:f>
      </x:c>
      <x:c r="AA125" s="55" t="str">
        <x:f>IF(M125="","",DAY(M125))</x:f>
      </x:c>
      <x:c r="AB125" s="36"/>
      <x:c r="AC125" s="36"/>
      <x:c r="AD125" s="60"/>
    </x:row>
    <x:row r="126" ht="17.25" customHeight="1">
      <x:c r="A126" s="33" t="str">
        <x:f>IF(B126="","",COUNTA($B$3:B126))</x:f>
      </x:c>
      <x:c r="B126" s="45"/>
      <x:c r="C126" s="30" t="str">
        <x:f>IF(COUNTA(T126:U126)=0,"",TRIM(T126&amp;" "&amp;U126))</x:f>
      </x:c>
      <x:c r="D126" s="36"/>
      <x:c r="E126" s="48"/>
      <x:c r="F126" s="21"/>
      <x:c r="G126" s="21"/>
      <x:c r="H126" s="55" t="str">
        <x:f>IF(M126="","",DATEDIF(M126,TODAY(),"y"))</x:f>
      </x:c>
      <x:c r="I126" s="56"/>
      <x:c r="J126" s="21"/>
      <x:c r="K126" s="48"/>
      <x:c r="L126" s="21"/>
      <x:c r="M126" s="51"/>
      <x:c r="N126" s="21"/>
      <x:c r="O126" s="21"/>
      <x:c r="P126" s="21"/>
      <x:c r="Q126" s="21"/>
      <x:c r="R126" s="21"/>
      <x:c r="S126" s="51"/>
      <x:c r="T126" s="21"/>
      <x:c r="U126" s="21"/>
      <x:c r="V126" s="30" t="str">
        <x:f>IF(COUNTA(T126:U126)=0,"",TRIM(U126&amp;" "&amp;T126))</x:f>
      </x:c>
      <x:c r="W126" s="39"/>
      <x:c r="X126" s="39"/>
      <x:c r="Y126" s="39" t="str">
        <x:f>IF(M126="","",TEXT(M126,"mmmm"))</x:f>
      </x:c>
      <x:c r="Z126" s="55" t="str">
        <x:f>IF(M126="","",MONTH(M126))</x:f>
      </x:c>
      <x:c r="AA126" s="55" t="str">
        <x:f>IF(M126="","",DAY(M126))</x:f>
      </x:c>
      <x:c r="AB126" s="36"/>
      <x:c r="AC126" s="36"/>
      <x:c r="AD126" s="60"/>
    </x:row>
    <x:row r="127" ht="17.25" customHeight="1">
      <x:c r="A127" s="33" t="str">
        <x:f>IF(B127="","",COUNTA($B$3:B127))</x:f>
      </x:c>
      <x:c r="B127" s="45"/>
      <x:c r="C127" s="30" t="str">
        <x:f>IF(COUNTA(T127:U127)=0,"",TRIM(T127&amp;" "&amp;U127))</x:f>
      </x:c>
      <x:c r="D127" s="36"/>
      <x:c r="E127" s="48"/>
      <x:c r="F127" s="21"/>
      <x:c r="G127" s="21"/>
      <x:c r="H127" s="55" t="str">
        <x:f>IF(M127="","",DATEDIF(M127,TODAY(),"y"))</x:f>
      </x:c>
      <x:c r="I127" s="56"/>
      <x:c r="J127" s="21"/>
      <x:c r="K127" s="48"/>
      <x:c r="L127" s="21"/>
      <x:c r="M127" s="51"/>
      <x:c r="N127" s="21"/>
      <x:c r="O127" s="21"/>
      <x:c r="P127" s="21"/>
      <x:c r="Q127" s="21"/>
      <x:c r="R127" s="21"/>
      <x:c r="S127" s="51"/>
      <x:c r="T127" s="21"/>
      <x:c r="U127" s="21"/>
      <x:c r="V127" s="30" t="str">
        <x:f>IF(COUNTA(T127:U127)=0,"",TRIM(U127&amp;" "&amp;T127))</x:f>
      </x:c>
      <x:c r="W127" s="39"/>
      <x:c r="X127" s="39"/>
      <x:c r="Y127" s="39" t="str">
        <x:f>IF(M127="","",TEXT(M127,"mmmm"))</x:f>
      </x:c>
      <x:c r="Z127" s="55" t="str">
        <x:f>IF(M127="","",MONTH(M127))</x:f>
      </x:c>
      <x:c r="AA127" s="55" t="str">
        <x:f>IF(M127="","",DAY(M127))</x:f>
      </x:c>
      <x:c r="AB127" s="36"/>
      <x:c r="AC127" s="36"/>
      <x:c r="AD127" s="60"/>
    </x:row>
    <x:row r="128" ht="17.25" customHeight="1">
      <x:c r="A128" s="33" t="str">
        <x:f>IF(B128="","",COUNTA($B$3:B128))</x:f>
      </x:c>
      <x:c r="B128" s="45"/>
      <x:c r="C128" s="30" t="str">
        <x:f>IF(COUNTA(T128:U128)=0,"",TRIM(T128&amp;" "&amp;U128))</x:f>
      </x:c>
      <x:c r="D128" s="36"/>
      <x:c r="E128" s="48"/>
      <x:c r="F128" s="21"/>
      <x:c r="G128" s="21"/>
      <x:c r="H128" s="55" t="str">
        <x:f>IF(M128="","",DATEDIF(M128,TODAY(),"y"))</x:f>
      </x:c>
      <x:c r="I128" s="56"/>
      <x:c r="J128" s="21"/>
      <x:c r="K128" s="48"/>
      <x:c r="L128" s="21"/>
      <x:c r="M128" s="51"/>
      <x:c r="N128" s="21"/>
      <x:c r="O128" s="21"/>
      <x:c r="P128" s="21"/>
      <x:c r="Q128" s="21"/>
      <x:c r="R128" s="21"/>
      <x:c r="S128" s="51"/>
      <x:c r="T128" s="21"/>
      <x:c r="U128" s="21"/>
      <x:c r="V128" s="30" t="str">
        <x:f>IF(COUNTA(T128:U128)=0,"",TRIM(U128&amp;" "&amp;T128))</x:f>
      </x:c>
      <x:c r="W128" s="39"/>
      <x:c r="X128" s="39"/>
      <x:c r="Y128" s="39" t="str">
        <x:f>IF(M128="","",TEXT(M128,"mmmm"))</x:f>
      </x:c>
      <x:c r="Z128" s="55" t="str">
        <x:f>IF(M128="","",MONTH(M128))</x:f>
      </x:c>
      <x:c r="AA128" s="55" t="str">
        <x:f>IF(M128="","",DAY(M128))</x:f>
      </x:c>
      <x:c r="AB128" s="36"/>
      <x:c r="AC128" s="36"/>
      <x:c r="AD128" s="60"/>
    </x:row>
    <x:row r="129" ht="17.25" customHeight="1">
      <x:c r="A129" s="33" t="str">
        <x:f>IF(B129="","",COUNTA($B$3:B129))</x:f>
      </x:c>
      <x:c r="B129" s="45"/>
      <x:c r="C129" s="30" t="str">
        <x:f>IF(COUNTA(T129:U129)=0,"",TRIM(T129&amp;" "&amp;U129))</x:f>
      </x:c>
      <x:c r="D129" s="36"/>
      <x:c r="E129" s="48"/>
      <x:c r="F129" s="21"/>
      <x:c r="G129" s="21"/>
      <x:c r="H129" s="55" t="str">
        <x:f>IF(M129="","",DATEDIF(M129,TODAY(),"y"))</x:f>
      </x:c>
      <x:c r="I129" s="56"/>
      <x:c r="J129" s="21"/>
      <x:c r="K129" s="48"/>
      <x:c r="L129" s="21"/>
      <x:c r="M129" s="51"/>
      <x:c r="N129" s="21"/>
      <x:c r="O129" s="21"/>
      <x:c r="P129" s="21"/>
      <x:c r="Q129" s="21"/>
      <x:c r="R129" s="21"/>
      <x:c r="S129" s="51"/>
      <x:c r="T129" s="21"/>
      <x:c r="U129" s="21"/>
      <x:c r="V129" s="30" t="str">
        <x:f>IF(COUNTA(T129:U129)=0,"",TRIM(U129&amp;" "&amp;T129))</x:f>
      </x:c>
      <x:c r="W129" s="39"/>
      <x:c r="X129" s="39"/>
      <x:c r="Y129" s="39" t="str">
        <x:f>IF(M129="","",TEXT(M129,"mmmm"))</x:f>
      </x:c>
      <x:c r="Z129" s="55" t="str">
        <x:f>IF(M129="","",MONTH(M129))</x:f>
      </x:c>
      <x:c r="AA129" s="55" t="str">
        <x:f>IF(M129="","",DAY(M129))</x:f>
      </x:c>
      <x:c r="AB129" s="36"/>
      <x:c r="AC129" s="36"/>
      <x:c r="AD129" s="60"/>
    </x:row>
    <x:row r="130" ht="17.25" customHeight="1">
      <x:c r="A130" s="33" t="str">
        <x:f>IF(B130="","",COUNTA($B$3:B130))</x:f>
      </x:c>
      <x:c r="B130" s="45"/>
      <x:c r="C130" s="30" t="str">
        <x:f>IF(COUNTA(T130:U130)=0,"",TRIM(T130&amp;" "&amp;U130))</x:f>
      </x:c>
      <x:c r="D130" s="36"/>
      <x:c r="E130" s="48"/>
      <x:c r="F130" s="21"/>
      <x:c r="G130" s="21"/>
      <x:c r="H130" s="55" t="str">
        <x:f>IF(M130="","",DATEDIF(M130,TODAY(),"y"))</x:f>
      </x:c>
      <x:c r="I130" s="56"/>
      <x:c r="J130" s="21"/>
      <x:c r="K130" s="48"/>
      <x:c r="L130" s="21"/>
      <x:c r="M130" s="51"/>
      <x:c r="N130" s="21"/>
      <x:c r="O130" s="21"/>
      <x:c r="P130" s="21"/>
      <x:c r="Q130" s="21"/>
      <x:c r="R130" s="21"/>
      <x:c r="S130" s="51"/>
      <x:c r="T130" s="21"/>
      <x:c r="U130" s="21"/>
      <x:c r="V130" s="30" t="str">
        <x:f>IF(COUNTA(T130:U130)=0,"",TRIM(U130&amp;" "&amp;T130))</x:f>
      </x:c>
      <x:c r="W130" s="39"/>
      <x:c r="X130" s="39"/>
      <x:c r="Y130" s="39" t="str">
        <x:f>IF(M130="","",TEXT(M130,"mmmm"))</x:f>
      </x:c>
      <x:c r="Z130" s="55" t="str">
        <x:f>IF(M130="","",MONTH(M130))</x:f>
      </x:c>
      <x:c r="AA130" s="55" t="str">
        <x:f>IF(M130="","",DAY(M130))</x:f>
      </x:c>
      <x:c r="AB130" s="36"/>
      <x:c r="AC130" s="36"/>
      <x:c r="AD130" s="60"/>
    </x:row>
    <x:row r="131" ht="17.25" customHeight="1">
      <x:c r="A131" s="33" t="str">
        <x:f>IF(B131="","",COUNTA($B$3:B131))</x:f>
      </x:c>
      <x:c r="B131" s="45"/>
      <x:c r="C131" s="30" t="str">
        <x:f>IF(COUNTA(T131:U131)=0,"",TRIM(T131&amp;" "&amp;U131))</x:f>
      </x:c>
      <x:c r="D131" s="36"/>
      <x:c r="E131" s="48"/>
      <x:c r="F131" s="21"/>
      <x:c r="G131" s="21"/>
      <x:c r="H131" s="55" t="str">
        <x:f>IF(M131="","",DATEDIF(M131,TODAY(),"y"))</x:f>
      </x:c>
      <x:c r="I131" s="56"/>
      <x:c r="J131" s="21"/>
      <x:c r="K131" s="48"/>
      <x:c r="L131" s="21"/>
      <x:c r="M131" s="51"/>
      <x:c r="N131" s="21"/>
      <x:c r="O131" s="21"/>
      <x:c r="P131" s="21"/>
      <x:c r="Q131" s="21"/>
      <x:c r="R131" s="21"/>
      <x:c r="S131" s="51"/>
      <x:c r="T131" s="21"/>
      <x:c r="U131" s="21"/>
      <x:c r="V131" s="30" t="str">
        <x:f>IF(COUNTA(T131:U131)=0,"",TRIM(U131&amp;" "&amp;T131))</x:f>
      </x:c>
      <x:c r="W131" s="39"/>
      <x:c r="X131" s="39"/>
      <x:c r="Y131" s="39" t="str">
        <x:f>IF(M131="","",TEXT(M131,"mmmm"))</x:f>
      </x:c>
      <x:c r="Z131" s="55" t="str">
        <x:f>IF(M131="","",MONTH(M131))</x:f>
      </x:c>
      <x:c r="AA131" s="55" t="str">
        <x:f>IF(M131="","",DAY(M131))</x:f>
      </x:c>
      <x:c r="AB131" s="36"/>
      <x:c r="AC131" s="36"/>
      <x:c r="AD131" s="60"/>
    </x:row>
    <x:row r="132" ht="17.25" customHeight="1">
      <x:c r="A132" s="33" t="str">
        <x:f>IF(B132="","",COUNTA($B$3:B132))</x:f>
      </x:c>
      <x:c r="B132" s="45"/>
      <x:c r="C132" s="30" t="str">
        <x:f>IF(COUNTA(T132:U132)=0,"",TRIM(T132&amp;" "&amp;U132))</x:f>
      </x:c>
      <x:c r="D132" s="36"/>
      <x:c r="E132" s="48"/>
      <x:c r="F132" s="21"/>
      <x:c r="G132" s="21"/>
      <x:c r="H132" s="55" t="str">
        <x:f>IF(M132="","",DATEDIF(M132,TODAY(),"y"))</x:f>
      </x:c>
      <x:c r="I132" s="56"/>
      <x:c r="J132" s="21"/>
      <x:c r="K132" s="48"/>
      <x:c r="L132" s="21"/>
      <x:c r="M132" s="51"/>
      <x:c r="N132" s="21"/>
      <x:c r="O132" s="21"/>
      <x:c r="P132" s="21"/>
      <x:c r="Q132" s="21"/>
      <x:c r="R132" s="21"/>
      <x:c r="S132" s="51"/>
      <x:c r="T132" s="21"/>
      <x:c r="U132" s="21"/>
      <x:c r="V132" s="30" t="str">
        <x:f>IF(COUNTA(T132:U132)=0,"",TRIM(U132&amp;" "&amp;T132))</x:f>
      </x:c>
      <x:c r="W132" s="39"/>
      <x:c r="X132" s="39"/>
      <x:c r="Y132" s="39" t="str">
        <x:f>IF(M132="","",TEXT(M132,"mmmm"))</x:f>
      </x:c>
      <x:c r="Z132" s="55" t="str">
        <x:f>IF(M132="","",MONTH(M132))</x:f>
      </x:c>
      <x:c r="AA132" s="55" t="str">
        <x:f>IF(M132="","",DAY(M132))</x:f>
      </x:c>
      <x:c r="AB132" s="36"/>
      <x:c r="AC132" s="36"/>
      <x:c r="AD132" s="60"/>
    </x:row>
    <x:row r="133" ht="17.25" customHeight="1">
      <x:c r="A133" s="33" t="str">
        <x:f>IF(B133="","",COUNTA($B$3:B133))</x:f>
      </x:c>
      <x:c r="B133" s="45"/>
      <x:c r="C133" s="30" t="str">
        <x:f>IF(COUNTA(T133:U133)=0,"",TRIM(T133&amp;" "&amp;U133))</x:f>
      </x:c>
      <x:c r="D133" s="36"/>
      <x:c r="E133" s="48"/>
      <x:c r="F133" s="21"/>
      <x:c r="G133" s="21"/>
      <x:c r="H133" s="55" t="str">
        <x:f>IF(M133="","",DATEDIF(M133,TODAY(),"y"))</x:f>
      </x:c>
      <x:c r="I133" s="56"/>
      <x:c r="J133" s="21"/>
      <x:c r="K133" s="48"/>
      <x:c r="L133" s="21"/>
      <x:c r="M133" s="51"/>
      <x:c r="N133" s="21"/>
      <x:c r="O133" s="21"/>
      <x:c r="P133" s="21"/>
      <x:c r="Q133" s="21"/>
      <x:c r="R133" s="21"/>
      <x:c r="S133" s="51"/>
      <x:c r="T133" s="21"/>
      <x:c r="U133" s="21"/>
      <x:c r="V133" s="30" t="str">
        <x:f>IF(COUNTA(T133:U133)=0,"",TRIM(U133&amp;" "&amp;T133))</x:f>
      </x:c>
      <x:c r="W133" s="39"/>
      <x:c r="X133" s="39"/>
      <x:c r="Y133" s="39" t="str">
        <x:f>IF(M133="","",TEXT(M133,"mmmm"))</x:f>
      </x:c>
      <x:c r="Z133" s="55" t="str">
        <x:f>IF(M133="","",MONTH(M133))</x:f>
      </x:c>
      <x:c r="AA133" s="55" t="str">
        <x:f>IF(M133="","",DAY(M133))</x:f>
      </x:c>
      <x:c r="AB133" s="36"/>
      <x:c r="AC133" s="36"/>
      <x:c r="AD133" s="60"/>
    </x:row>
    <x:row r="134" ht="17.25" customHeight="1">
      <x:c r="A134" s="33" t="str">
        <x:f>IF(B134="","",COUNTA($B$3:B134))</x:f>
      </x:c>
      <x:c r="B134" s="45"/>
      <x:c r="C134" s="30" t="str">
        <x:f>IF(COUNTA(T134:U134)=0,"",TRIM(T134&amp;" "&amp;U134))</x:f>
      </x:c>
      <x:c r="D134" s="36"/>
      <x:c r="E134" s="48"/>
      <x:c r="F134" s="21"/>
      <x:c r="G134" s="21"/>
      <x:c r="H134" s="55" t="str">
        <x:f>IF(M134="","",DATEDIF(M134,TODAY(),"y"))</x:f>
      </x:c>
      <x:c r="I134" s="56"/>
      <x:c r="J134" s="21"/>
      <x:c r="K134" s="48"/>
      <x:c r="L134" s="21"/>
      <x:c r="M134" s="51"/>
      <x:c r="N134" s="21"/>
      <x:c r="O134" s="21"/>
      <x:c r="P134" s="21"/>
      <x:c r="Q134" s="21"/>
      <x:c r="R134" s="21"/>
      <x:c r="S134" s="51"/>
      <x:c r="T134" s="21"/>
      <x:c r="U134" s="21"/>
      <x:c r="V134" s="30" t="str">
        <x:f>IF(COUNTA(T134:U134)=0,"",TRIM(U134&amp;" "&amp;T134))</x:f>
      </x:c>
      <x:c r="W134" s="39"/>
      <x:c r="X134" s="39"/>
      <x:c r="Y134" s="39" t="str">
        <x:f>IF(M134="","",TEXT(M134,"mmmm"))</x:f>
      </x:c>
      <x:c r="Z134" s="55" t="str">
        <x:f>IF(M134="","",MONTH(M134))</x:f>
      </x:c>
      <x:c r="AA134" s="55" t="str">
        <x:f>IF(M134="","",DAY(M134))</x:f>
      </x:c>
      <x:c r="AB134" s="36"/>
      <x:c r="AC134" s="36"/>
      <x:c r="AD134" s="60"/>
    </x:row>
    <x:row r="135" ht="17.25" customHeight="1">
      <x:c r="A135" s="33" t="str">
        <x:f>IF(B135="","",COUNTA($B$3:B135))</x:f>
      </x:c>
      <x:c r="B135" s="45"/>
      <x:c r="C135" s="30" t="str">
        <x:f>IF(COUNTA(T135:U135)=0,"",TRIM(T135&amp;" "&amp;U135))</x:f>
      </x:c>
      <x:c r="D135" s="36"/>
      <x:c r="E135" s="48"/>
      <x:c r="F135" s="21"/>
      <x:c r="G135" s="21"/>
      <x:c r="H135" s="55" t="str">
        <x:f>IF(M135="","",DATEDIF(M135,TODAY(),"y"))</x:f>
      </x:c>
      <x:c r="I135" s="56"/>
      <x:c r="J135" s="21"/>
      <x:c r="K135" s="48"/>
      <x:c r="L135" s="21"/>
      <x:c r="M135" s="51"/>
      <x:c r="N135" s="21"/>
      <x:c r="O135" s="21"/>
      <x:c r="P135" s="21"/>
      <x:c r="Q135" s="21"/>
      <x:c r="R135" s="21"/>
      <x:c r="S135" s="51"/>
      <x:c r="T135" s="21"/>
      <x:c r="U135" s="21"/>
      <x:c r="V135" s="30" t="str">
        <x:f>IF(COUNTA(T135:U135)=0,"",TRIM(U135&amp;" "&amp;T135))</x:f>
      </x:c>
      <x:c r="W135" s="39"/>
      <x:c r="X135" s="39"/>
      <x:c r="Y135" s="39" t="str">
        <x:f>IF(M135="","",TEXT(M135,"mmmm"))</x:f>
      </x:c>
      <x:c r="Z135" s="55" t="str">
        <x:f>IF(M135="","",MONTH(M135))</x:f>
      </x:c>
      <x:c r="AA135" s="55" t="str">
        <x:f>IF(M135="","",DAY(M135))</x:f>
      </x:c>
      <x:c r="AB135" s="36"/>
      <x:c r="AC135" s="36"/>
      <x:c r="AD135" s="60"/>
    </x:row>
    <x:row r="136" ht="17.25" customHeight="1">
      <x:c r="A136" s="33" t="str">
        <x:f>IF(B136="","",COUNTA($B$3:B136))</x:f>
      </x:c>
      <x:c r="B136" s="45"/>
      <x:c r="C136" s="30" t="str">
        <x:f>IF(COUNTA(T136:U136)=0,"",TRIM(T136&amp;" "&amp;U136))</x:f>
      </x:c>
      <x:c r="D136" s="36"/>
      <x:c r="E136" s="48"/>
      <x:c r="F136" s="21"/>
      <x:c r="G136" s="21"/>
      <x:c r="H136" s="55" t="str">
        <x:f>IF(M136="","",DATEDIF(M136,TODAY(),"y"))</x:f>
      </x:c>
      <x:c r="I136" s="56"/>
      <x:c r="J136" s="21"/>
      <x:c r="K136" s="48"/>
      <x:c r="L136" s="21"/>
      <x:c r="M136" s="51"/>
      <x:c r="N136" s="21"/>
      <x:c r="O136" s="21"/>
      <x:c r="P136" s="21"/>
      <x:c r="Q136" s="21"/>
      <x:c r="R136" s="21"/>
      <x:c r="S136" s="51"/>
      <x:c r="T136" s="21"/>
      <x:c r="U136" s="21"/>
      <x:c r="V136" s="30" t="str">
        <x:f>IF(COUNTA(T136:U136)=0,"",TRIM(U136&amp;" "&amp;T136))</x:f>
      </x:c>
      <x:c r="W136" s="39"/>
      <x:c r="X136" s="39"/>
      <x:c r="Y136" s="39" t="str">
        <x:f>IF(M136="","",TEXT(M136,"mmmm"))</x:f>
      </x:c>
      <x:c r="Z136" s="55" t="str">
        <x:f>IF(M136="","",MONTH(M136))</x:f>
      </x:c>
      <x:c r="AA136" s="55" t="str">
        <x:f>IF(M136="","",DAY(M136))</x:f>
      </x:c>
      <x:c r="AB136" s="36"/>
      <x:c r="AC136" s="36"/>
      <x:c r="AD136" s="60"/>
    </x:row>
    <x:row r="137" ht="17.25" customHeight="1">
      <x:c r="A137" s="33" t="str">
        <x:f>IF(B137="","",COUNTA($B$3:B137))</x:f>
      </x:c>
      <x:c r="B137" s="45"/>
      <x:c r="C137" s="30" t="str">
        <x:f>IF(COUNTA(T137:U137)=0,"",TRIM(T137&amp;" "&amp;U137))</x:f>
      </x:c>
      <x:c r="D137" s="36"/>
      <x:c r="E137" s="48"/>
      <x:c r="F137" s="21"/>
      <x:c r="G137" s="21"/>
      <x:c r="H137" s="55" t="str">
        <x:f>IF(M137="","",DATEDIF(M137,TODAY(),"y"))</x:f>
      </x:c>
      <x:c r="I137" s="56"/>
      <x:c r="J137" s="21"/>
      <x:c r="K137" s="48"/>
      <x:c r="L137" s="21"/>
      <x:c r="M137" s="51"/>
      <x:c r="N137" s="21"/>
      <x:c r="O137" s="21"/>
      <x:c r="P137" s="21"/>
      <x:c r="Q137" s="21"/>
      <x:c r="R137" s="21"/>
      <x:c r="S137" s="51"/>
      <x:c r="T137" s="21"/>
      <x:c r="U137" s="21"/>
      <x:c r="V137" s="30" t="str">
        <x:f>IF(COUNTA(T137:U137)=0,"",TRIM(U137&amp;" "&amp;T137))</x:f>
      </x:c>
      <x:c r="W137" s="39"/>
      <x:c r="X137" s="39"/>
      <x:c r="Y137" s="39" t="str">
        <x:f>IF(M137="","",TEXT(M137,"mmmm"))</x:f>
      </x:c>
      <x:c r="Z137" s="55" t="str">
        <x:f>IF(M137="","",MONTH(M137))</x:f>
      </x:c>
      <x:c r="AA137" s="55" t="str">
        <x:f>IF(M137="","",DAY(M137))</x:f>
      </x:c>
      <x:c r="AB137" s="36"/>
      <x:c r="AC137" s="36"/>
      <x:c r="AD137" s="60"/>
    </x:row>
    <x:row r="138" ht="17.25" customHeight="1">
      <x:c r="A138" s="33" t="str">
        <x:f>IF(B138="","",COUNTA($B$3:B138))</x:f>
      </x:c>
      <x:c r="B138" s="45"/>
      <x:c r="C138" s="30" t="str">
        <x:f>IF(COUNTA(T138:U138)=0,"",TRIM(T138&amp;" "&amp;U138))</x:f>
      </x:c>
      <x:c r="D138" s="36"/>
      <x:c r="E138" s="48"/>
      <x:c r="F138" s="21"/>
      <x:c r="G138" s="21"/>
      <x:c r="H138" s="55" t="str">
        <x:f>IF(M138="","",DATEDIF(M138,TODAY(),"y"))</x:f>
      </x:c>
      <x:c r="I138" s="56"/>
      <x:c r="J138" s="21"/>
      <x:c r="K138" s="48"/>
      <x:c r="L138" s="21"/>
      <x:c r="M138" s="51"/>
      <x:c r="N138" s="21"/>
      <x:c r="O138" s="21"/>
      <x:c r="P138" s="21"/>
      <x:c r="Q138" s="21"/>
      <x:c r="R138" s="21"/>
      <x:c r="S138" s="51"/>
      <x:c r="T138" s="21"/>
      <x:c r="U138" s="21"/>
      <x:c r="V138" s="30" t="str">
        <x:f>IF(COUNTA(T138:U138)=0,"",TRIM(U138&amp;" "&amp;T138))</x:f>
      </x:c>
      <x:c r="W138" s="39"/>
      <x:c r="X138" s="39"/>
      <x:c r="Y138" s="39" t="str">
        <x:f>IF(M138="","",TEXT(M138,"mmmm"))</x:f>
      </x:c>
      <x:c r="Z138" s="55" t="str">
        <x:f>IF(M138="","",MONTH(M138))</x:f>
      </x:c>
      <x:c r="AA138" s="55" t="str">
        <x:f>IF(M138="","",DAY(M138))</x:f>
      </x:c>
      <x:c r="AB138" s="36"/>
      <x:c r="AC138" s="36"/>
      <x:c r="AD138" s="60"/>
    </x:row>
    <x:row r="139" ht="17.25" customHeight="1">
      <x:c r="A139" s="33" t="str">
        <x:f>IF(B139="","",COUNTA($B$3:B139))</x:f>
      </x:c>
      <x:c r="B139" s="45"/>
      <x:c r="C139" s="30" t="str">
        <x:f>IF(COUNTA(T139:U139)=0,"",TRIM(T139&amp;" "&amp;U139))</x:f>
      </x:c>
      <x:c r="D139" s="36"/>
      <x:c r="E139" s="48"/>
      <x:c r="F139" s="21"/>
      <x:c r="G139" s="21"/>
      <x:c r="H139" s="55" t="str">
        <x:f>IF(M139="","",DATEDIF(M139,TODAY(),"y"))</x:f>
      </x:c>
      <x:c r="I139" s="56"/>
      <x:c r="J139" s="21"/>
      <x:c r="K139" s="48"/>
      <x:c r="L139" s="21"/>
      <x:c r="M139" s="51"/>
      <x:c r="N139" s="21"/>
      <x:c r="O139" s="21"/>
      <x:c r="P139" s="21"/>
      <x:c r="Q139" s="21"/>
      <x:c r="R139" s="21"/>
      <x:c r="S139" s="51"/>
      <x:c r="T139" s="21"/>
      <x:c r="U139" s="21"/>
      <x:c r="V139" s="30" t="str">
        <x:f>IF(COUNTA(T139:U139)=0,"",TRIM(U139&amp;" "&amp;T139))</x:f>
      </x:c>
      <x:c r="W139" s="39"/>
      <x:c r="X139" s="39"/>
      <x:c r="Y139" s="39" t="str">
        <x:f>IF(M139="","",TEXT(M139,"mmmm"))</x:f>
      </x:c>
      <x:c r="Z139" s="55" t="str">
        <x:f>IF(M139="","",MONTH(M139))</x:f>
      </x:c>
      <x:c r="AA139" s="55" t="str">
        <x:f>IF(M139="","",DAY(M139))</x:f>
      </x:c>
      <x:c r="AB139" s="36"/>
      <x:c r="AC139" s="36"/>
      <x:c r="AD139" s="60"/>
    </x:row>
    <x:row r="140" ht="17.25" customHeight="1">
      <x:c r="A140" s="33" t="str">
        <x:f>IF(B140="","",COUNTA($B$3:B140))</x:f>
      </x:c>
      <x:c r="B140" s="45"/>
      <x:c r="C140" s="30" t="str">
        <x:f>IF(COUNTA(T140:U140)=0,"",TRIM(T140&amp;" "&amp;U140))</x:f>
      </x:c>
      <x:c r="D140" s="36"/>
      <x:c r="E140" s="48"/>
      <x:c r="F140" s="21"/>
      <x:c r="G140" s="21"/>
      <x:c r="H140" s="55" t="str">
        <x:f>IF(M140="","",DATEDIF(M140,TODAY(),"y"))</x:f>
      </x:c>
      <x:c r="I140" s="56"/>
      <x:c r="J140" s="21"/>
      <x:c r="K140" s="48"/>
      <x:c r="L140" s="21"/>
      <x:c r="M140" s="51"/>
      <x:c r="N140" s="21"/>
      <x:c r="O140" s="21"/>
      <x:c r="P140" s="21"/>
      <x:c r="Q140" s="21"/>
      <x:c r="R140" s="21"/>
      <x:c r="S140" s="51"/>
      <x:c r="T140" s="21"/>
      <x:c r="U140" s="21"/>
      <x:c r="V140" s="30" t="str">
        <x:f>IF(COUNTA(T140:U140)=0,"",TRIM(U140&amp;" "&amp;T140))</x:f>
      </x:c>
      <x:c r="W140" s="39"/>
      <x:c r="X140" s="39"/>
      <x:c r="Y140" s="39" t="str">
        <x:f>IF(M140="","",TEXT(M140,"mmmm"))</x:f>
      </x:c>
      <x:c r="Z140" s="55" t="str">
        <x:f>IF(M140="","",MONTH(M140))</x:f>
      </x:c>
      <x:c r="AA140" s="55" t="str">
        <x:f>IF(M140="","",DAY(M140))</x:f>
      </x:c>
      <x:c r="AB140" s="36"/>
      <x:c r="AC140" s="36"/>
      <x:c r="AD140" s="60"/>
    </x:row>
    <x:row r="141" ht="17.25" customHeight="1">
      <x:c r="A141" s="33" t="str">
        <x:f>IF(B141="","",COUNTA($B$3:B141))</x:f>
      </x:c>
      <x:c r="B141" s="45"/>
      <x:c r="C141" s="30" t="str">
        <x:f>IF(COUNTA(T141:U141)=0,"",TRIM(T141&amp;" "&amp;U141))</x:f>
      </x:c>
      <x:c r="D141" s="36"/>
      <x:c r="E141" s="48"/>
      <x:c r="F141" s="21"/>
      <x:c r="G141" s="21"/>
      <x:c r="H141" s="55" t="str">
        <x:f>IF(M141="","",DATEDIF(M141,TODAY(),"y"))</x:f>
      </x:c>
      <x:c r="I141" s="56"/>
      <x:c r="J141" s="21"/>
      <x:c r="K141" s="48"/>
      <x:c r="L141" s="21"/>
      <x:c r="M141" s="51"/>
      <x:c r="N141" s="21"/>
      <x:c r="O141" s="21"/>
      <x:c r="P141" s="21"/>
      <x:c r="Q141" s="21"/>
      <x:c r="R141" s="21"/>
      <x:c r="S141" s="51"/>
      <x:c r="T141" s="21"/>
      <x:c r="U141" s="21"/>
      <x:c r="V141" s="30" t="str">
        <x:f>IF(COUNTA(T141:U141)=0,"",TRIM(U141&amp;" "&amp;T141))</x:f>
      </x:c>
      <x:c r="W141" s="39"/>
      <x:c r="X141" s="39"/>
      <x:c r="Y141" s="39" t="str">
        <x:f>IF(M141="","",TEXT(M141,"mmmm"))</x:f>
      </x:c>
      <x:c r="Z141" s="55" t="str">
        <x:f>IF(M141="","",MONTH(M141))</x:f>
      </x:c>
      <x:c r="AA141" s="55" t="str">
        <x:f>IF(M141="","",DAY(M141))</x:f>
      </x:c>
      <x:c r="AB141" s="36"/>
      <x:c r="AC141" s="36"/>
      <x:c r="AD141" s="60"/>
    </x:row>
    <x:row r="142" ht="17.25" customHeight="1">
      <x:c r="A142" s="33" t="str">
        <x:f>IF(B142="","",COUNTA($B$3:B142))</x:f>
      </x:c>
      <x:c r="B142" s="45"/>
      <x:c r="C142" s="30" t="str">
        <x:f>IF(COUNTA(T142:U142)=0,"",TRIM(T142&amp;" "&amp;U142))</x:f>
      </x:c>
      <x:c r="D142" s="36"/>
      <x:c r="E142" s="48"/>
      <x:c r="F142" s="21"/>
      <x:c r="G142" s="21"/>
      <x:c r="H142" s="55" t="str">
        <x:f>IF(M142="","",DATEDIF(M142,TODAY(),"y"))</x:f>
      </x:c>
      <x:c r="I142" s="56"/>
      <x:c r="J142" s="21"/>
      <x:c r="K142" s="48"/>
      <x:c r="L142" s="21"/>
      <x:c r="M142" s="51"/>
      <x:c r="N142" s="21"/>
      <x:c r="O142" s="21"/>
      <x:c r="P142" s="21"/>
      <x:c r="Q142" s="21"/>
      <x:c r="R142" s="21"/>
      <x:c r="S142" s="51"/>
      <x:c r="T142" s="21"/>
      <x:c r="U142" s="21"/>
      <x:c r="V142" s="30" t="str">
        <x:f>IF(COUNTA(T142:U142)=0,"",TRIM(U142&amp;" "&amp;T142))</x:f>
      </x:c>
      <x:c r="W142" s="39"/>
      <x:c r="X142" s="39"/>
      <x:c r="Y142" s="39" t="str">
        <x:f>IF(M142="","",TEXT(M142,"mmmm"))</x:f>
      </x:c>
      <x:c r="Z142" s="55" t="str">
        <x:f>IF(M142="","",MONTH(M142))</x:f>
      </x:c>
      <x:c r="AA142" s="55" t="str">
        <x:f>IF(M142="","",DAY(M142))</x:f>
      </x:c>
      <x:c r="AB142" s="36"/>
      <x:c r="AC142" s="36"/>
      <x:c r="AD142" s="60"/>
    </x:row>
    <x:row r="143" ht="17.25" customHeight="1">
      <x:c r="A143" s="33" t="str">
        <x:f>IF(B143="","",COUNTA($B$3:B143))</x:f>
      </x:c>
      <x:c r="B143" s="45"/>
      <x:c r="C143" s="30" t="str">
        <x:f>IF(COUNTA(T143:U143)=0,"",TRIM(T143&amp;" "&amp;U143))</x:f>
      </x:c>
      <x:c r="D143" s="36"/>
      <x:c r="E143" s="48"/>
      <x:c r="F143" s="21"/>
      <x:c r="G143" s="21"/>
      <x:c r="H143" s="55" t="str">
        <x:f>IF(M143="","",DATEDIF(M143,TODAY(),"y"))</x:f>
      </x:c>
      <x:c r="I143" s="56"/>
      <x:c r="J143" s="21"/>
      <x:c r="K143" s="48"/>
      <x:c r="L143" s="21"/>
      <x:c r="M143" s="51"/>
      <x:c r="N143" s="21"/>
      <x:c r="O143" s="21"/>
      <x:c r="P143" s="21"/>
      <x:c r="Q143" s="21"/>
      <x:c r="R143" s="21"/>
      <x:c r="S143" s="51"/>
      <x:c r="T143" s="21"/>
      <x:c r="U143" s="21"/>
      <x:c r="V143" s="30" t="str">
        <x:f>IF(COUNTA(T143:U143)=0,"",TRIM(U143&amp;" "&amp;T143))</x:f>
      </x:c>
      <x:c r="W143" s="39"/>
      <x:c r="X143" s="39"/>
      <x:c r="Y143" s="39" t="str">
        <x:f>IF(M143="","",TEXT(M143,"mmmm"))</x:f>
      </x:c>
      <x:c r="Z143" s="55" t="str">
        <x:f>IF(M143="","",MONTH(M143))</x:f>
      </x:c>
      <x:c r="AA143" s="55" t="str">
        <x:f>IF(M143="","",DAY(M143))</x:f>
      </x:c>
      <x:c r="AB143" s="36"/>
      <x:c r="AC143" s="36"/>
      <x:c r="AD143" s="60"/>
    </x:row>
    <x:row r="144" ht="17.25" customHeight="1">
      <x:c r="A144" s="33" t="str">
        <x:f>IF(B144="","",COUNTA($B$3:B144))</x:f>
      </x:c>
      <x:c r="B144" s="45"/>
      <x:c r="C144" s="30" t="str">
        <x:f>IF(COUNTA(T144:U144)=0,"",TRIM(T144&amp;" "&amp;U144))</x:f>
      </x:c>
      <x:c r="D144" s="36"/>
      <x:c r="E144" s="48"/>
      <x:c r="F144" s="21"/>
      <x:c r="G144" s="21"/>
      <x:c r="H144" s="55" t="str">
        <x:f>IF(M144="","",DATEDIF(M144,TODAY(),"y"))</x:f>
      </x:c>
      <x:c r="I144" s="56"/>
      <x:c r="J144" s="21"/>
      <x:c r="K144" s="48"/>
      <x:c r="L144" s="21"/>
      <x:c r="M144" s="51"/>
      <x:c r="N144" s="21"/>
      <x:c r="O144" s="21"/>
      <x:c r="P144" s="21"/>
      <x:c r="Q144" s="21"/>
      <x:c r="R144" s="21"/>
      <x:c r="S144" s="51"/>
      <x:c r="T144" s="21"/>
      <x:c r="U144" s="21"/>
      <x:c r="V144" s="30" t="str">
        <x:f>IF(COUNTA(T144:U144)=0,"",TRIM(U144&amp;" "&amp;T144))</x:f>
      </x:c>
      <x:c r="W144" s="39"/>
      <x:c r="X144" s="39"/>
      <x:c r="Y144" s="39" t="str">
        <x:f>IF(M144="","",TEXT(M144,"mmmm"))</x:f>
      </x:c>
      <x:c r="Z144" s="55" t="str">
        <x:f>IF(M144="","",MONTH(M144))</x:f>
      </x:c>
      <x:c r="AA144" s="55" t="str">
        <x:f>IF(M144="","",DAY(M144))</x:f>
      </x:c>
      <x:c r="AB144" s="36"/>
      <x:c r="AC144" s="36"/>
      <x:c r="AD144" s="60"/>
    </x:row>
    <x:row r="145" ht="17.25" customHeight="1">
      <x:c r="A145" s="33" t="str">
        <x:f>IF(B145="","",COUNTA($B$3:B145))</x:f>
      </x:c>
      <x:c r="B145" s="45"/>
      <x:c r="C145" s="30" t="str">
        <x:f>IF(COUNTA(T145:U145)=0,"",TRIM(T145&amp;" "&amp;U145))</x:f>
      </x:c>
      <x:c r="D145" s="36"/>
      <x:c r="E145" s="48"/>
      <x:c r="F145" s="21"/>
      <x:c r="G145" s="21"/>
      <x:c r="H145" s="55" t="str">
        <x:f>IF(M145="","",DATEDIF(M145,TODAY(),"y"))</x:f>
      </x:c>
      <x:c r="I145" s="56"/>
      <x:c r="J145" s="21"/>
      <x:c r="K145" s="48"/>
      <x:c r="L145" s="21"/>
      <x:c r="M145" s="51"/>
      <x:c r="N145" s="21"/>
      <x:c r="O145" s="21"/>
      <x:c r="P145" s="21"/>
      <x:c r="Q145" s="21"/>
      <x:c r="R145" s="21"/>
      <x:c r="S145" s="51"/>
      <x:c r="T145" s="21"/>
      <x:c r="U145" s="21"/>
      <x:c r="V145" s="30" t="str">
        <x:f>IF(COUNTA(T145:U145)=0,"",TRIM(U145&amp;" "&amp;T145))</x:f>
      </x:c>
      <x:c r="W145" s="39"/>
      <x:c r="X145" s="39"/>
      <x:c r="Y145" s="39" t="str">
        <x:f>IF(M145="","",TEXT(M145,"mmmm"))</x:f>
      </x:c>
      <x:c r="Z145" s="55" t="str">
        <x:f>IF(M145="","",MONTH(M145))</x:f>
      </x:c>
      <x:c r="AA145" s="55" t="str">
        <x:f>IF(M145="","",DAY(M145))</x:f>
      </x:c>
      <x:c r="AB145" s="36"/>
      <x:c r="AC145" s="36"/>
      <x:c r="AD145" s="60"/>
    </x:row>
    <x:row r="146" ht="17.25" customHeight="1">
      <x:c r="A146" s="33" t="str">
        <x:f>IF(B146="","",COUNTA($B$3:B146))</x:f>
      </x:c>
      <x:c r="B146" s="45"/>
      <x:c r="C146" s="30" t="str">
        <x:f>IF(COUNTA(T146:U146)=0,"",TRIM(T146&amp;" "&amp;U146))</x:f>
      </x:c>
      <x:c r="D146" s="36"/>
      <x:c r="E146" s="48"/>
      <x:c r="F146" s="21"/>
      <x:c r="G146" s="21"/>
      <x:c r="H146" s="55" t="str">
        <x:f>IF(M146="","",DATEDIF(M146,TODAY(),"y"))</x:f>
      </x:c>
      <x:c r="I146" s="56"/>
      <x:c r="J146" s="21"/>
      <x:c r="K146" s="48"/>
      <x:c r="L146" s="21"/>
      <x:c r="M146" s="51"/>
      <x:c r="N146" s="21"/>
      <x:c r="O146" s="21"/>
      <x:c r="P146" s="21"/>
      <x:c r="Q146" s="21"/>
      <x:c r="R146" s="21"/>
      <x:c r="S146" s="51"/>
      <x:c r="T146" s="21"/>
      <x:c r="U146" s="21"/>
      <x:c r="V146" s="30" t="str">
        <x:f>IF(COUNTA(T146:U146)=0,"",TRIM(U146&amp;" "&amp;T146))</x:f>
      </x:c>
      <x:c r="W146" s="39"/>
      <x:c r="X146" s="39"/>
      <x:c r="Y146" s="39" t="str">
        <x:f>IF(M146="","",TEXT(M146,"mmmm"))</x:f>
      </x:c>
      <x:c r="Z146" s="55" t="str">
        <x:f>IF(M146="","",MONTH(M146))</x:f>
      </x:c>
      <x:c r="AA146" s="55" t="str">
        <x:f>IF(M146="","",DAY(M146))</x:f>
      </x:c>
      <x:c r="AB146" s="36"/>
      <x:c r="AC146" s="36"/>
      <x:c r="AD146" s="60"/>
    </x:row>
    <x:row r="147" ht="17.25" customHeight="1">
      <x:c r="A147" s="33" t="str">
        <x:f>IF(B147="","",COUNTA($B$3:B147))</x:f>
      </x:c>
      <x:c r="B147" s="45"/>
      <x:c r="C147" s="30" t="str">
        <x:f>IF(COUNTA(T147:U147)=0,"",TRIM(T147&amp;" "&amp;U147))</x:f>
      </x:c>
      <x:c r="D147" s="36"/>
      <x:c r="E147" s="48"/>
      <x:c r="F147" s="21"/>
      <x:c r="G147" s="21"/>
      <x:c r="H147" s="55" t="str">
        <x:f>IF(M147="","",DATEDIF(M147,TODAY(),"y"))</x:f>
      </x:c>
      <x:c r="I147" s="56"/>
      <x:c r="J147" s="21"/>
      <x:c r="K147" s="48"/>
      <x:c r="L147" s="21"/>
      <x:c r="M147" s="51"/>
      <x:c r="N147" s="21"/>
      <x:c r="O147" s="21"/>
      <x:c r="P147" s="21"/>
      <x:c r="Q147" s="21"/>
      <x:c r="R147" s="21"/>
      <x:c r="S147" s="51"/>
      <x:c r="T147" s="21"/>
      <x:c r="U147" s="21"/>
      <x:c r="V147" s="30" t="str">
        <x:f>IF(COUNTA(T147:U147)=0,"",TRIM(U147&amp;" "&amp;T147))</x:f>
      </x:c>
      <x:c r="W147" s="39"/>
      <x:c r="X147" s="39"/>
      <x:c r="Y147" s="39" t="str">
        <x:f>IF(M147="","",TEXT(M147,"mmmm"))</x:f>
      </x:c>
      <x:c r="Z147" s="55" t="str">
        <x:f>IF(M147="","",MONTH(M147))</x:f>
      </x:c>
      <x:c r="AA147" s="55" t="str">
        <x:f>IF(M147="","",DAY(M147))</x:f>
      </x:c>
      <x:c r="AB147" s="36"/>
      <x:c r="AC147" s="36"/>
      <x:c r="AD147" s="60"/>
    </x:row>
    <x:row r="148" ht="17.25" customHeight="1">
      <x:c r="A148" s="33" t="str">
        <x:f>IF(B148="","",COUNTA($B$3:B148))</x:f>
      </x:c>
      <x:c r="B148" s="45"/>
      <x:c r="C148" s="30" t="str">
        <x:f>IF(COUNTA(T148:U148)=0,"",TRIM(T148&amp;" "&amp;U148))</x:f>
      </x:c>
      <x:c r="D148" s="36"/>
      <x:c r="E148" s="48"/>
      <x:c r="F148" s="21"/>
      <x:c r="G148" s="21"/>
      <x:c r="H148" s="55" t="str">
        <x:f>IF(M148="","",DATEDIF(M148,TODAY(),"y"))</x:f>
      </x:c>
      <x:c r="I148" s="56"/>
      <x:c r="J148" s="21"/>
      <x:c r="K148" s="48"/>
      <x:c r="L148" s="21"/>
      <x:c r="M148" s="51"/>
      <x:c r="N148" s="21"/>
      <x:c r="O148" s="21"/>
      <x:c r="P148" s="21"/>
      <x:c r="Q148" s="21"/>
      <x:c r="R148" s="21"/>
      <x:c r="S148" s="51"/>
      <x:c r="T148" s="21"/>
      <x:c r="U148" s="21"/>
      <x:c r="V148" s="30" t="str">
        <x:f>IF(COUNTA(T148:U148)=0,"",TRIM(U148&amp;" "&amp;T148))</x:f>
      </x:c>
      <x:c r="W148" s="39"/>
      <x:c r="X148" s="39"/>
      <x:c r="Y148" s="39" t="str">
        <x:f>IF(M148="","",TEXT(M148,"mmmm"))</x:f>
      </x:c>
      <x:c r="Z148" s="55" t="str">
        <x:f>IF(M148="","",MONTH(M148))</x:f>
      </x:c>
      <x:c r="AA148" s="55" t="str">
        <x:f>IF(M148="","",DAY(M148))</x:f>
      </x:c>
      <x:c r="AB148" s="36"/>
      <x:c r="AC148" s="36"/>
      <x:c r="AD148" s="60"/>
    </x:row>
    <x:row r="149" ht="17.25" customHeight="1">
      <x:c r="A149" s="33" t="str">
        <x:f>IF(B149="","",COUNTA($B$3:B149))</x:f>
      </x:c>
      <x:c r="B149" s="45"/>
      <x:c r="C149" s="30" t="str">
        <x:f>IF(COUNTA(T149:U149)=0,"",TRIM(T149&amp;" "&amp;U149))</x:f>
      </x:c>
      <x:c r="D149" s="36"/>
      <x:c r="E149" s="48"/>
      <x:c r="F149" s="21"/>
      <x:c r="G149" s="21"/>
      <x:c r="H149" s="55" t="str">
        <x:f>IF(M149="","",DATEDIF(M149,TODAY(),"y"))</x:f>
      </x:c>
      <x:c r="I149" s="56"/>
      <x:c r="J149" s="21"/>
      <x:c r="K149" s="48"/>
      <x:c r="L149" s="21"/>
      <x:c r="M149" s="51"/>
      <x:c r="N149" s="21"/>
      <x:c r="O149" s="21"/>
      <x:c r="P149" s="21"/>
      <x:c r="Q149" s="21"/>
      <x:c r="R149" s="21"/>
      <x:c r="S149" s="51"/>
      <x:c r="T149" s="21"/>
      <x:c r="U149" s="21"/>
      <x:c r="V149" s="30" t="str">
        <x:f>IF(COUNTA(T149:U149)=0,"",TRIM(U149&amp;" "&amp;T149))</x:f>
      </x:c>
      <x:c r="W149" s="39"/>
      <x:c r="X149" s="39"/>
      <x:c r="Y149" s="39" t="str">
        <x:f>IF(M149="","",TEXT(M149,"mmmm"))</x:f>
      </x:c>
      <x:c r="Z149" s="55" t="str">
        <x:f>IF(M149="","",MONTH(M149))</x:f>
      </x:c>
      <x:c r="AA149" s="55" t="str">
        <x:f>IF(M149="","",DAY(M149))</x:f>
      </x:c>
      <x:c r="AB149" s="36"/>
      <x:c r="AC149" s="36"/>
      <x:c r="AD149" s="60"/>
    </x:row>
    <x:row r="150" ht="17.25" customHeight="1">
      <x:c r="A150" s="33" t="str">
        <x:f>IF(B150="","",COUNTA($B$3:B150))</x:f>
      </x:c>
      <x:c r="B150" s="45"/>
      <x:c r="C150" s="30" t="str">
        <x:f>IF(COUNTA(T150:U150)=0,"",TRIM(T150&amp;" "&amp;U150))</x:f>
      </x:c>
      <x:c r="D150" s="36"/>
      <x:c r="E150" s="48"/>
      <x:c r="F150" s="21"/>
      <x:c r="G150" s="21"/>
      <x:c r="H150" s="55" t="str">
        <x:f>IF(M150="","",DATEDIF(M150,TODAY(),"y"))</x:f>
      </x:c>
      <x:c r="I150" s="56"/>
      <x:c r="J150" s="21"/>
      <x:c r="K150" s="48"/>
      <x:c r="L150" s="21"/>
      <x:c r="M150" s="51"/>
      <x:c r="N150" s="21"/>
      <x:c r="O150" s="21"/>
      <x:c r="P150" s="21"/>
      <x:c r="Q150" s="21"/>
      <x:c r="R150" s="21"/>
      <x:c r="S150" s="51"/>
      <x:c r="T150" s="21"/>
      <x:c r="U150" s="21"/>
      <x:c r="V150" s="30" t="str">
        <x:f>IF(COUNTA(T150:U150)=0,"",TRIM(U150&amp;" "&amp;T150))</x:f>
      </x:c>
      <x:c r="W150" s="39"/>
      <x:c r="X150" s="39"/>
      <x:c r="Y150" s="39" t="str">
        <x:f>IF(M150="","",TEXT(M150,"mmmm"))</x:f>
      </x:c>
      <x:c r="Z150" s="55" t="str">
        <x:f>IF(M150="","",MONTH(M150))</x:f>
      </x:c>
      <x:c r="AA150" s="55" t="str">
        <x:f>IF(M150="","",DAY(M150))</x:f>
      </x:c>
      <x:c r="AB150" s="36"/>
      <x:c r="AC150" s="36"/>
      <x:c r="AD150" s="60"/>
    </x:row>
    <x:row r="151" ht="17.25" customHeight="1">
      <x:c r="A151" s="33" t="str">
        <x:f>IF(B151="","",COUNTA($B$3:B151))</x:f>
      </x:c>
      <x:c r="B151" s="45"/>
      <x:c r="C151" s="30" t="str">
        <x:f>IF(COUNTA(T151:U151)=0,"",TRIM(T151&amp;" "&amp;U151))</x:f>
      </x:c>
      <x:c r="D151" s="36"/>
      <x:c r="E151" s="48"/>
      <x:c r="F151" s="21"/>
      <x:c r="G151" s="21"/>
      <x:c r="H151" s="55" t="str">
        <x:f>IF(M151="","",DATEDIF(M151,TODAY(),"y"))</x:f>
      </x:c>
      <x:c r="I151" s="56"/>
      <x:c r="J151" s="21"/>
      <x:c r="K151" s="48"/>
      <x:c r="L151" s="21"/>
      <x:c r="M151" s="51"/>
      <x:c r="N151" s="21"/>
      <x:c r="O151" s="21"/>
      <x:c r="P151" s="21"/>
      <x:c r="Q151" s="21"/>
      <x:c r="R151" s="21"/>
      <x:c r="S151" s="51"/>
      <x:c r="T151" s="21"/>
      <x:c r="U151" s="21"/>
      <x:c r="V151" s="30" t="str">
        <x:f>IF(COUNTA(T151:U151)=0,"",TRIM(U151&amp;" "&amp;T151))</x:f>
      </x:c>
      <x:c r="W151" s="39"/>
      <x:c r="X151" s="39"/>
      <x:c r="Y151" s="39" t="str">
        <x:f>IF(M151="","",TEXT(M151,"mmmm"))</x:f>
      </x:c>
      <x:c r="Z151" s="55" t="str">
        <x:f>IF(M151="","",MONTH(M151))</x:f>
      </x:c>
      <x:c r="AA151" s="55" t="str">
        <x:f>IF(M151="","",DAY(M151))</x:f>
      </x:c>
      <x:c r="AB151" s="36"/>
      <x:c r="AC151" s="36"/>
      <x:c r="AD151" s="60"/>
    </x:row>
    <x:row r="152" ht="17.25" customHeight="1">
      <x:c r="A152" s="33" t="str">
        <x:f>IF(B152="","",COUNTA($B$3:B152))</x:f>
      </x:c>
      <x:c r="B152" s="45"/>
      <x:c r="C152" s="30" t="str">
        <x:f>IF(COUNTA(T152:U152)=0,"",TRIM(T152&amp;" "&amp;U152))</x:f>
      </x:c>
      <x:c r="D152" s="36"/>
      <x:c r="E152" s="48"/>
      <x:c r="F152" s="21"/>
      <x:c r="G152" s="21"/>
      <x:c r="H152" s="55" t="str">
        <x:f>IF(M152="","",DATEDIF(M152,TODAY(),"y"))</x:f>
      </x:c>
      <x:c r="I152" s="56"/>
      <x:c r="J152" s="21"/>
      <x:c r="K152" s="48"/>
      <x:c r="L152" s="21"/>
      <x:c r="M152" s="51"/>
      <x:c r="N152" s="21"/>
      <x:c r="O152" s="21"/>
      <x:c r="P152" s="21"/>
      <x:c r="Q152" s="21"/>
      <x:c r="R152" s="21"/>
      <x:c r="S152" s="51"/>
      <x:c r="T152" s="21"/>
      <x:c r="U152" s="21"/>
      <x:c r="V152" s="30" t="str">
        <x:f>IF(COUNTA(T152:U152)=0,"",TRIM(U152&amp;" "&amp;T152))</x:f>
      </x:c>
      <x:c r="W152" s="39"/>
      <x:c r="X152" s="39"/>
      <x:c r="Y152" s="39" t="str">
        <x:f>IF(M152="","",TEXT(M152,"mmmm"))</x:f>
      </x:c>
      <x:c r="Z152" s="55" t="str">
        <x:f>IF(M152="","",MONTH(M152))</x:f>
      </x:c>
      <x:c r="AA152" s="55" t="str">
        <x:f>IF(M152="","",DAY(M152))</x:f>
      </x:c>
      <x:c r="AB152" s="36"/>
      <x:c r="AC152" s="36"/>
      <x:c r="AD152" s="60"/>
    </x:row>
    <x:row r="153" ht="17.25" customHeight="1">
      <x:c r="A153" s="33" t="str">
        <x:f>IF(B153="","",COUNTA($B$3:B153))</x:f>
      </x:c>
      <x:c r="B153" s="45"/>
      <x:c r="C153" s="30" t="str">
        <x:f>IF(COUNTA(T153:U153)=0,"",TRIM(T153&amp;" "&amp;U153))</x:f>
      </x:c>
      <x:c r="D153" s="36"/>
      <x:c r="E153" s="48"/>
      <x:c r="F153" s="21"/>
      <x:c r="G153" s="21"/>
      <x:c r="H153" s="55" t="str">
        <x:f>IF(M153="","",DATEDIF(M153,TODAY(),"y"))</x:f>
      </x:c>
      <x:c r="I153" s="56"/>
      <x:c r="J153" s="21"/>
      <x:c r="K153" s="48"/>
      <x:c r="L153" s="21"/>
      <x:c r="M153" s="51"/>
      <x:c r="N153" s="21"/>
      <x:c r="O153" s="21"/>
      <x:c r="P153" s="21"/>
      <x:c r="Q153" s="21"/>
      <x:c r="R153" s="21"/>
      <x:c r="S153" s="51"/>
      <x:c r="T153" s="21"/>
      <x:c r="U153" s="21"/>
      <x:c r="V153" s="30" t="str">
        <x:f>IF(COUNTA(T153:U153)=0,"",TRIM(U153&amp;" "&amp;T153))</x:f>
      </x:c>
      <x:c r="W153" s="39"/>
      <x:c r="X153" s="39"/>
      <x:c r="Y153" s="39" t="str">
        <x:f>IF(M153="","",TEXT(M153,"mmmm"))</x:f>
      </x:c>
      <x:c r="Z153" s="55" t="str">
        <x:f>IF(M153="","",MONTH(M153))</x:f>
      </x:c>
      <x:c r="AA153" s="55" t="str">
        <x:f>IF(M153="","",DAY(M153))</x:f>
      </x:c>
      <x:c r="AB153" s="36"/>
      <x:c r="AC153" s="36"/>
      <x:c r="AD153" s="60"/>
    </x:row>
    <x:row r="154" ht="17.25" customHeight="1">
      <x:c r="A154" s="33" t="str">
        <x:f>IF(B154="","",COUNTA($B$3:B154))</x:f>
      </x:c>
      <x:c r="B154" s="45"/>
      <x:c r="C154" s="30" t="str">
        <x:f>IF(COUNTA(T154:U154)=0,"",TRIM(T154&amp;" "&amp;U154))</x:f>
      </x:c>
      <x:c r="D154" s="36"/>
      <x:c r="E154" s="48"/>
      <x:c r="F154" s="21"/>
      <x:c r="G154" s="21"/>
      <x:c r="H154" s="55" t="str">
        <x:f>IF(M154="","",DATEDIF(M154,TODAY(),"y"))</x:f>
      </x:c>
      <x:c r="I154" s="56"/>
      <x:c r="J154" s="21"/>
      <x:c r="K154" s="48"/>
      <x:c r="L154" s="21"/>
      <x:c r="M154" s="51"/>
      <x:c r="N154" s="21"/>
      <x:c r="O154" s="21"/>
      <x:c r="P154" s="21"/>
      <x:c r="Q154" s="21"/>
      <x:c r="R154" s="21"/>
      <x:c r="S154" s="51"/>
      <x:c r="T154" s="21"/>
      <x:c r="U154" s="21"/>
      <x:c r="V154" s="30" t="str">
        <x:f>IF(COUNTA(T154:U154)=0,"",TRIM(U154&amp;" "&amp;T154))</x:f>
      </x:c>
      <x:c r="W154" s="39"/>
      <x:c r="X154" s="39"/>
      <x:c r="Y154" s="39" t="str">
        <x:f>IF(M154="","",TEXT(M154,"mmmm"))</x:f>
      </x:c>
      <x:c r="Z154" s="55" t="str">
        <x:f>IF(M154="","",MONTH(M154))</x:f>
      </x:c>
      <x:c r="AA154" s="55" t="str">
        <x:f>IF(M154="","",DAY(M154))</x:f>
      </x:c>
      <x:c r="AB154" s="36"/>
      <x:c r="AC154" s="36"/>
      <x:c r="AD154" s="60"/>
    </x:row>
    <x:row r="155" ht="17.25" customHeight="1">
      <x:c r="A155" s="33" t="str">
        <x:f>IF(B155="","",COUNTA($B$3:B155))</x:f>
      </x:c>
      <x:c r="B155" s="45"/>
      <x:c r="C155" s="30" t="str">
        <x:f>IF(COUNTA(T155:U155)=0,"",TRIM(T155&amp;" "&amp;U155))</x:f>
      </x:c>
      <x:c r="D155" s="36"/>
      <x:c r="E155" s="48"/>
      <x:c r="F155" s="21"/>
      <x:c r="G155" s="21"/>
      <x:c r="H155" s="55" t="str">
        <x:f>IF(M155="","",DATEDIF(M155,TODAY(),"y"))</x:f>
      </x:c>
      <x:c r="I155" s="56"/>
      <x:c r="J155" s="21"/>
      <x:c r="K155" s="48"/>
      <x:c r="L155" s="21"/>
      <x:c r="M155" s="51"/>
      <x:c r="N155" s="21"/>
      <x:c r="O155" s="21"/>
      <x:c r="P155" s="21"/>
      <x:c r="Q155" s="21"/>
      <x:c r="R155" s="21"/>
      <x:c r="S155" s="51"/>
      <x:c r="T155" s="21"/>
      <x:c r="U155" s="21"/>
      <x:c r="V155" s="30" t="str">
        <x:f>IF(COUNTA(T155:U155)=0,"",TRIM(U155&amp;" "&amp;T155))</x:f>
      </x:c>
      <x:c r="W155" s="39"/>
      <x:c r="X155" s="39"/>
      <x:c r="Y155" s="39" t="str">
        <x:f>IF(M155="","",TEXT(M155,"mmmm"))</x:f>
      </x:c>
      <x:c r="Z155" s="55" t="str">
        <x:f>IF(M155="","",MONTH(M155))</x:f>
      </x:c>
      <x:c r="AA155" s="55" t="str">
        <x:f>IF(M155="","",DAY(M155))</x:f>
      </x:c>
      <x:c r="AB155" s="36"/>
      <x:c r="AC155" s="36"/>
      <x:c r="AD155" s="60"/>
    </x:row>
    <x:row r="156" ht="17.25" customHeight="1">
      <x:c r="A156" s="33" t="str">
        <x:f>IF(B156="","",COUNTA($B$3:B156))</x:f>
      </x:c>
      <x:c r="B156" s="45"/>
      <x:c r="C156" s="30" t="str">
        <x:f>IF(COUNTA(T156:U156)=0,"",TRIM(T156&amp;" "&amp;U156))</x:f>
      </x:c>
      <x:c r="D156" s="36"/>
      <x:c r="E156" s="48"/>
      <x:c r="F156" s="21"/>
      <x:c r="G156" s="21"/>
      <x:c r="H156" s="55" t="str">
        <x:f>IF(M156="","",DATEDIF(M156,TODAY(),"y"))</x:f>
      </x:c>
      <x:c r="I156" s="56"/>
      <x:c r="J156" s="21"/>
      <x:c r="K156" s="48"/>
      <x:c r="L156" s="21"/>
      <x:c r="M156" s="51"/>
      <x:c r="N156" s="21"/>
      <x:c r="O156" s="21"/>
      <x:c r="P156" s="21"/>
      <x:c r="Q156" s="21"/>
      <x:c r="R156" s="21"/>
      <x:c r="S156" s="51"/>
      <x:c r="T156" s="21"/>
      <x:c r="U156" s="21"/>
      <x:c r="V156" s="30" t="str">
        <x:f>IF(COUNTA(T156:U156)=0,"",TRIM(U156&amp;" "&amp;T156))</x:f>
      </x:c>
      <x:c r="W156" s="39"/>
      <x:c r="X156" s="39"/>
      <x:c r="Y156" s="39" t="str">
        <x:f>IF(M156="","",TEXT(M156,"mmmm"))</x:f>
      </x:c>
      <x:c r="Z156" s="55" t="str">
        <x:f>IF(M156="","",MONTH(M156))</x:f>
      </x:c>
      <x:c r="AA156" s="55" t="str">
        <x:f>IF(M156="","",DAY(M156))</x:f>
      </x:c>
      <x:c r="AB156" s="36"/>
      <x:c r="AC156" s="36"/>
      <x:c r="AD156" s="60"/>
    </x:row>
    <x:row r="157" ht="17.25" customHeight="1">
      <x:c r="A157" s="33" t="str">
        <x:f>IF(B157="","",COUNTA($B$3:B157))</x:f>
      </x:c>
      <x:c r="B157" s="45"/>
      <x:c r="C157" s="30" t="str">
        <x:f>IF(COUNTA(T157:U157)=0,"",TRIM(T157&amp;" "&amp;U157))</x:f>
      </x:c>
      <x:c r="D157" s="36"/>
      <x:c r="E157" s="48"/>
      <x:c r="F157" s="21"/>
      <x:c r="G157" s="21"/>
      <x:c r="H157" s="55" t="str">
        <x:f>IF(M157="","",DATEDIF(M157,TODAY(),"y"))</x:f>
      </x:c>
      <x:c r="I157" s="56"/>
      <x:c r="J157" s="21"/>
      <x:c r="K157" s="48"/>
      <x:c r="L157" s="21"/>
      <x:c r="M157" s="51"/>
      <x:c r="N157" s="21"/>
      <x:c r="O157" s="21"/>
      <x:c r="P157" s="21"/>
      <x:c r="Q157" s="21"/>
      <x:c r="R157" s="21"/>
      <x:c r="S157" s="51"/>
      <x:c r="T157" s="21"/>
      <x:c r="U157" s="21"/>
      <x:c r="V157" s="30" t="str">
        <x:f>IF(COUNTA(T157:U157)=0,"",TRIM(U157&amp;" "&amp;T157))</x:f>
      </x:c>
      <x:c r="W157" s="39"/>
      <x:c r="X157" s="39"/>
      <x:c r="Y157" s="39" t="str">
        <x:f>IF(M157="","",TEXT(M157,"mmmm"))</x:f>
      </x:c>
      <x:c r="Z157" s="55" t="str">
        <x:f>IF(M157="","",MONTH(M157))</x:f>
      </x:c>
      <x:c r="AA157" s="55" t="str">
        <x:f>IF(M157="","",DAY(M157))</x:f>
      </x:c>
      <x:c r="AB157" s="36"/>
      <x:c r="AC157" s="36"/>
      <x:c r="AD157" s="60"/>
    </x:row>
    <x:row r="158" ht="17.25" customHeight="1">
      <x:c r="A158" s="33" t="str">
        <x:f>IF(B158="","",COUNTA($B$3:B158))</x:f>
      </x:c>
      <x:c r="B158" s="45"/>
      <x:c r="C158" s="30" t="str">
        <x:f>IF(COUNTA(T158:U158)=0,"",TRIM(T158&amp;" "&amp;U158))</x:f>
      </x:c>
      <x:c r="D158" s="36"/>
      <x:c r="E158" s="48"/>
      <x:c r="F158" s="21"/>
      <x:c r="G158" s="21"/>
      <x:c r="H158" s="55" t="str">
        <x:f>IF(M158="","",DATEDIF(M158,TODAY(),"y"))</x:f>
      </x:c>
      <x:c r="I158" s="56"/>
      <x:c r="J158" s="21"/>
      <x:c r="K158" s="48"/>
      <x:c r="L158" s="21"/>
      <x:c r="M158" s="51"/>
      <x:c r="N158" s="21"/>
      <x:c r="O158" s="21"/>
      <x:c r="P158" s="21"/>
      <x:c r="Q158" s="21"/>
      <x:c r="R158" s="21"/>
      <x:c r="S158" s="51"/>
      <x:c r="T158" s="21"/>
      <x:c r="U158" s="21"/>
      <x:c r="V158" s="30" t="str">
        <x:f>IF(COUNTA(T158:U158)=0,"",TRIM(U158&amp;" "&amp;T158))</x:f>
      </x:c>
      <x:c r="W158" s="39"/>
      <x:c r="X158" s="39"/>
      <x:c r="Y158" s="39" t="str">
        <x:f>IF(M158="","",TEXT(M158,"mmmm"))</x:f>
      </x:c>
      <x:c r="Z158" s="55" t="str">
        <x:f>IF(M158="","",MONTH(M158))</x:f>
      </x:c>
      <x:c r="AA158" s="55" t="str">
        <x:f>IF(M158="","",DAY(M158))</x:f>
      </x:c>
      <x:c r="AB158" s="36"/>
      <x:c r="AC158" s="36"/>
      <x:c r="AD158" s="60"/>
    </x:row>
    <x:row r="159" ht="17.25" customHeight="1">
      <x:c r="A159" s="33" t="str">
        <x:f>IF(B159="","",COUNTA($B$3:B159))</x:f>
      </x:c>
      <x:c r="B159" s="45"/>
      <x:c r="C159" s="30" t="str">
        <x:f>IF(COUNTA(T159:U159)=0,"",TRIM(T159&amp;" "&amp;U159))</x:f>
      </x:c>
      <x:c r="D159" s="36"/>
      <x:c r="E159" s="48"/>
      <x:c r="F159" s="21"/>
      <x:c r="G159" s="21"/>
      <x:c r="H159" s="55" t="str">
        <x:f>IF(M159="","",DATEDIF(M159,TODAY(),"y"))</x:f>
      </x:c>
      <x:c r="I159" s="56"/>
      <x:c r="J159" s="21"/>
      <x:c r="K159" s="48"/>
      <x:c r="L159" s="21"/>
      <x:c r="M159" s="51"/>
      <x:c r="N159" s="21"/>
      <x:c r="O159" s="21"/>
      <x:c r="P159" s="21"/>
      <x:c r="Q159" s="21"/>
      <x:c r="R159" s="21"/>
      <x:c r="S159" s="51"/>
      <x:c r="T159" s="21"/>
      <x:c r="U159" s="21"/>
      <x:c r="V159" s="30" t="str">
        <x:f>IF(COUNTA(T159:U159)=0,"",TRIM(U159&amp;" "&amp;T159))</x:f>
      </x:c>
      <x:c r="W159" s="39"/>
      <x:c r="X159" s="39"/>
      <x:c r="Y159" s="39" t="str">
        <x:f>IF(M159="","",TEXT(M159,"mmmm"))</x:f>
      </x:c>
      <x:c r="Z159" s="55" t="str">
        <x:f>IF(M159="","",MONTH(M159))</x:f>
      </x:c>
      <x:c r="AA159" s="55" t="str">
        <x:f>IF(M159="","",DAY(M159))</x:f>
      </x:c>
      <x:c r="AB159" s="36"/>
      <x:c r="AC159" s="36"/>
      <x:c r="AD159" s="60"/>
    </x:row>
    <x:row r="160" ht="17.25" customHeight="1">
      <x:c r="A160" s="33" t="str">
        <x:f>IF(B160="","",COUNTA($B$3:B160))</x:f>
      </x:c>
      <x:c r="B160" s="45"/>
      <x:c r="C160" s="30" t="str">
        <x:f>IF(COUNTA(T160:U160)=0,"",TRIM(T160&amp;" "&amp;U160))</x:f>
      </x:c>
      <x:c r="D160" s="36"/>
      <x:c r="E160" s="48"/>
      <x:c r="F160" s="21"/>
      <x:c r="G160" s="21"/>
      <x:c r="H160" s="55" t="str">
        <x:f>IF(M160="","",DATEDIF(M160,TODAY(),"y"))</x:f>
      </x:c>
      <x:c r="I160" s="56"/>
      <x:c r="J160" s="21"/>
      <x:c r="K160" s="48"/>
      <x:c r="L160" s="21"/>
      <x:c r="M160" s="51"/>
      <x:c r="N160" s="21"/>
      <x:c r="O160" s="21"/>
      <x:c r="P160" s="21"/>
      <x:c r="Q160" s="21"/>
      <x:c r="R160" s="21"/>
      <x:c r="S160" s="51"/>
      <x:c r="T160" s="21"/>
      <x:c r="U160" s="21"/>
      <x:c r="V160" s="30" t="str">
        <x:f>IF(COUNTA(T160:U160)=0,"",TRIM(U160&amp;" "&amp;T160))</x:f>
      </x:c>
      <x:c r="W160" s="39"/>
      <x:c r="X160" s="39"/>
      <x:c r="Y160" s="39" t="str">
        <x:f>IF(M160="","",TEXT(M160,"mmmm"))</x:f>
      </x:c>
      <x:c r="Z160" s="55" t="str">
        <x:f>IF(M160="","",MONTH(M160))</x:f>
      </x:c>
      <x:c r="AA160" s="55" t="str">
        <x:f>IF(M160="","",DAY(M160))</x:f>
      </x:c>
      <x:c r="AB160" s="36"/>
      <x:c r="AC160" s="36"/>
      <x:c r="AD160" s="60"/>
    </x:row>
    <x:row r="161" ht="17.25" customHeight="1">
      <x:c r="A161" s="33" t="str">
        <x:f>IF(B161="","",COUNTA($B$3:B161))</x:f>
      </x:c>
      <x:c r="B161" s="45"/>
      <x:c r="C161" s="30" t="str">
        <x:f>IF(COUNTA(T161:U161)=0,"",TRIM(T161&amp;" "&amp;U161))</x:f>
      </x:c>
      <x:c r="D161" s="36"/>
      <x:c r="E161" s="48"/>
      <x:c r="F161" s="21"/>
      <x:c r="G161" s="21"/>
      <x:c r="H161" s="55" t="str">
        <x:f>IF(M161="","",DATEDIF(M161,TODAY(),"y"))</x:f>
      </x:c>
      <x:c r="I161" s="56"/>
      <x:c r="J161" s="21"/>
      <x:c r="K161" s="48"/>
      <x:c r="L161" s="21"/>
      <x:c r="M161" s="51"/>
      <x:c r="N161" s="21"/>
      <x:c r="O161" s="21"/>
      <x:c r="P161" s="21"/>
      <x:c r="Q161" s="21"/>
      <x:c r="R161" s="21"/>
      <x:c r="S161" s="51"/>
      <x:c r="T161" s="21"/>
      <x:c r="U161" s="21"/>
      <x:c r="V161" s="30" t="str">
        <x:f>IF(COUNTA(T161:U161)=0,"",TRIM(U161&amp;" "&amp;T161))</x:f>
      </x:c>
      <x:c r="W161" s="39"/>
      <x:c r="X161" s="39"/>
      <x:c r="Y161" s="39" t="str">
        <x:f>IF(M161="","",TEXT(M161,"mmmm"))</x:f>
      </x:c>
      <x:c r="Z161" s="55" t="str">
        <x:f>IF(M161="","",MONTH(M161))</x:f>
      </x:c>
      <x:c r="AA161" s="55" t="str">
        <x:f>IF(M161="","",DAY(M161))</x:f>
      </x:c>
      <x:c r="AB161" s="36"/>
      <x:c r="AC161" s="36"/>
      <x:c r="AD161" s="60"/>
    </x:row>
    <x:row r="162" ht="17.25" customHeight="1">
      <x:c r="A162" s="33" t="str">
        <x:f>IF(B162="","",COUNTA($B$3:B162))</x:f>
      </x:c>
      <x:c r="B162" s="45"/>
      <x:c r="C162" s="30" t="str">
        <x:f>IF(COUNTA(T162:U162)=0,"",TRIM(T162&amp;" "&amp;U162))</x:f>
      </x:c>
      <x:c r="D162" s="36"/>
      <x:c r="E162" s="48"/>
      <x:c r="F162" s="21"/>
      <x:c r="G162" s="21"/>
      <x:c r="H162" s="55" t="str">
        <x:f>IF(M162="","",DATEDIF(M162,TODAY(),"y"))</x:f>
      </x:c>
      <x:c r="I162" s="56"/>
      <x:c r="J162" s="21"/>
      <x:c r="K162" s="48"/>
      <x:c r="L162" s="21"/>
      <x:c r="M162" s="51"/>
      <x:c r="N162" s="21"/>
      <x:c r="O162" s="21"/>
      <x:c r="P162" s="21"/>
      <x:c r="Q162" s="21"/>
      <x:c r="R162" s="21"/>
      <x:c r="S162" s="51"/>
      <x:c r="T162" s="21"/>
      <x:c r="U162" s="21"/>
      <x:c r="V162" s="30" t="str">
        <x:f>IF(COUNTA(T162:U162)=0,"",TRIM(U162&amp;" "&amp;T162))</x:f>
      </x:c>
      <x:c r="W162" s="39"/>
      <x:c r="X162" s="39"/>
      <x:c r="Y162" s="39" t="str">
        <x:f>IF(M162="","",TEXT(M162,"mmmm"))</x:f>
      </x:c>
      <x:c r="Z162" s="55" t="str">
        <x:f>IF(M162="","",MONTH(M162))</x:f>
      </x:c>
      <x:c r="AA162" s="55" t="str">
        <x:f>IF(M162="","",DAY(M162))</x:f>
      </x:c>
      <x:c r="AB162" s="36"/>
      <x:c r="AC162" s="36"/>
      <x:c r="AD162" s="60"/>
    </x:row>
    <x:row r="163" ht="17.25" customHeight="1">
      <x:c r="A163" s="33" t="str">
        <x:f>IF(B163="","",COUNTA($B$3:B163))</x:f>
      </x:c>
      <x:c r="B163" s="45"/>
      <x:c r="C163" s="30" t="str">
        <x:f>IF(COUNTA(T163:U163)=0,"",TRIM(T163&amp;" "&amp;U163))</x:f>
      </x:c>
      <x:c r="D163" s="36"/>
      <x:c r="E163" s="48"/>
      <x:c r="F163" s="21"/>
      <x:c r="G163" s="21"/>
      <x:c r="H163" s="55" t="str">
        <x:f>IF(M163="","",DATEDIF(M163,TODAY(),"y"))</x:f>
      </x:c>
      <x:c r="I163" s="56"/>
      <x:c r="J163" s="21"/>
      <x:c r="K163" s="48"/>
      <x:c r="L163" s="21"/>
      <x:c r="M163" s="51"/>
      <x:c r="N163" s="21"/>
      <x:c r="O163" s="21"/>
      <x:c r="P163" s="21"/>
      <x:c r="Q163" s="21"/>
      <x:c r="R163" s="21"/>
      <x:c r="S163" s="51"/>
      <x:c r="T163" s="21"/>
      <x:c r="U163" s="21"/>
      <x:c r="V163" s="30" t="str">
        <x:f>IF(COUNTA(T163:U163)=0,"",TRIM(U163&amp;" "&amp;T163))</x:f>
      </x:c>
      <x:c r="W163" s="39"/>
      <x:c r="X163" s="39"/>
      <x:c r="Y163" s="39" t="str">
        <x:f>IF(M163="","",TEXT(M163,"mmmm"))</x:f>
      </x:c>
      <x:c r="Z163" s="55" t="str">
        <x:f>IF(M163="","",MONTH(M163))</x:f>
      </x:c>
      <x:c r="AA163" s="55" t="str">
        <x:f>IF(M163="","",DAY(M163))</x:f>
      </x:c>
      <x:c r="AB163" s="36"/>
      <x:c r="AC163" s="36"/>
      <x:c r="AD163" s="60"/>
    </x:row>
    <x:row r="164" ht="17.25" customHeight="1">
      <x:c r="A164" s="33" t="str">
        <x:f>IF(B164="","",COUNTA($B$3:B164))</x:f>
      </x:c>
      <x:c r="B164" s="45"/>
      <x:c r="C164" s="30" t="str">
        <x:f>IF(COUNTA(T164:U164)=0,"",TRIM(T164&amp;" "&amp;U164))</x:f>
      </x:c>
      <x:c r="D164" s="36"/>
      <x:c r="E164" s="48"/>
      <x:c r="F164" s="21"/>
      <x:c r="G164" s="21"/>
      <x:c r="H164" s="55" t="str">
        <x:f>IF(M164="","",DATEDIF(M164,TODAY(),"y"))</x:f>
      </x:c>
      <x:c r="I164" s="56"/>
      <x:c r="J164" s="21"/>
      <x:c r="K164" s="48"/>
      <x:c r="L164" s="21"/>
      <x:c r="M164" s="51"/>
      <x:c r="N164" s="21"/>
      <x:c r="O164" s="21"/>
      <x:c r="P164" s="21"/>
      <x:c r="Q164" s="21"/>
      <x:c r="R164" s="21"/>
      <x:c r="S164" s="51"/>
      <x:c r="T164" s="21"/>
      <x:c r="U164" s="21"/>
      <x:c r="V164" s="30" t="str">
        <x:f>IF(COUNTA(T164:U164)=0,"",TRIM(U164&amp;" "&amp;T164))</x:f>
      </x:c>
      <x:c r="W164" s="39"/>
      <x:c r="X164" s="39"/>
      <x:c r="Y164" s="39" t="str">
        <x:f>IF(M164="","",TEXT(M164,"mmmm"))</x:f>
      </x:c>
      <x:c r="Z164" s="55" t="str">
        <x:f>IF(M164="","",MONTH(M164))</x:f>
      </x:c>
      <x:c r="AA164" s="55" t="str">
        <x:f>IF(M164="","",DAY(M164))</x:f>
      </x:c>
      <x:c r="AB164" s="36"/>
      <x:c r="AC164" s="36"/>
      <x:c r="AD164" s="60"/>
    </x:row>
    <x:row r="165" ht="17.25" customHeight="1">
      <x:c r="A165" s="33" t="str">
        <x:f>IF(B165="","",COUNTA($B$3:B165))</x:f>
      </x:c>
      <x:c r="B165" s="45"/>
      <x:c r="C165" s="30" t="str">
        <x:f>IF(COUNTA(T165:U165)=0,"",TRIM(T165&amp;" "&amp;U165))</x:f>
      </x:c>
      <x:c r="D165" s="36"/>
      <x:c r="E165" s="48"/>
      <x:c r="F165" s="21"/>
      <x:c r="G165" s="21"/>
      <x:c r="H165" s="55" t="str">
        <x:f>IF(M165="","",DATEDIF(M165,TODAY(),"y"))</x:f>
      </x:c>
      <x:c r="I165" s="56"/>
      <x:c r="J165" s="21"/>
      <x:c r="K165" s="48"/>
      <x:c r="L165" s="21"/>
      <x:c r="M165" s="51"/>
      <x:c r="N165" s="21"/>
      <x:c r="O165" s="21"/>
      <x:c r="P165" s="21"/>
      <x:c r="Q165" s="21"/>
      <x:c r="R165" s="21"/>
      <x:c r="S165" s="51"/>
      <x:c r="T165" s="21"/>
      <x:c r="U165" s="21"/>
      <x:c r="V165" s="30" t="str">
        <x:f>IF(COUNTA(T165:U165)=0,"",TRIM(U165&amp;" "&amp;T165))</x:f>
      </x:c>
      <x:c r="W165" s="39"/>
      <x:c r="X165" s="39"/>
      <x:c r="Y165" s="39" t="str">
        <x:f>IF(M165="","",TEXT(M165,"mmmm"))</x:f>
      </x:c>
      <x:c r="Z165" s="55" t="str">
        <x:f>IF(M165="","",MONTH(M165))</x:f>
      </x:c>
      <x:c r="AA165" s="55" t="str">
        <x:f>IF(M165="","",DAY(M165))</x:f>
      </x:c>
      <x:c r="AB165" s="36"/>
      <x:c r="AC165" s="36"/>
      <x:c r="AD165" s="60"/>
    </x:row>
    <x:row r="166" ht="17.25" customHeight="1">
      <x:c r="A166" s="33" t="str">
        <x:f>IF(B166="","",COUNTA($B$3:B166))</x:f>
      </x:c>
      <x:c r="B166" s="45"/>
      <x:c r="C166" s="30" t="str">
        <x:f>IF(COUNTA(T166:U166)=0,"",TRIM(T166&amp;" "&amp;U166))</x:f>
      </x:c>
      <x:c r="D166" s="36"/>
      <x:c r="E166" s="48"/>
      <x:c r="F166" s="21"/>
      <x:c r="G166" s="21"/>
      <x:c r="H166" s="55" t="str">
        <x:f>IF(M166="","",DATEDIF(M166,TODAY(),"y"))</x:f>
      </x:c>
      <x:c r="I166" s="56"/>
      <x:c r="J166" s="21"/>
      <x:c r="K166" s="48"/>
      <x:c r="L166" s="21"/>
      <x:c r="M166" s="51"/>
      <x:c r="N166" s="21"/>
      <x:c r="O166" s="21"/>
      <x:c r="P166" s="21"/>
      <x:c r="Q166" s="21"/>
      <x:c r="R166" s="21"/>
      <x:c r="S166" s="51"/>
      <x:c r="T166" s="21"/>
      <x:c r="U166" s="21"/>
      <x:c r="V166" s="30" t="str">
        <x:f>IF(COUNTA(T166:U166)=0,"",TRIM(U166&amp;" "&amp;T166))</x:f>
      </x:c>
      <x:c r="W166" s="39"/>
      <x:c r="X166" s="39"/>
      <x:c r="Y166" s="39" t="str">
        <x:f>IF(M166="","",TEXT(M166,"mmmm"))</x:f>
      </x:c>
      <x:c r="Z166" s="55" t="str">
        <x:f>IF(M166="","",MONTH(M166))</x:f>
      </x:c>
      <x:c r="AA166" s="55" t="str">
        <x:f>IF(M166="","",DAY(M166))</x:f>
      </x:c>
      <x:c r="AB166" s="36"/>
      <x:c r="AC166" s="36"/>
      <x:c r="AD166" s="60"/>
    </x:row>
    <x:row r="167" ht="17.25" customHeight="1">
      <x:c r="A167" s="33" t="str">
        <x:f>IF(B167="","",COUNTA($B$3:B167))</x:f>
      </x:c>
      <x:c r="B167" s="45"/>
      <x:c r="C167" s="30" t="str">
        <x:f>IF(COUNTA(T167:U167)=0,"",TRIM(T167&amp;" "&amp;U167))</x:f>
      </x:c>
      <x:c r="D167" s="36"/>
      <x:c r="E167" s="48"/>
      <x:c r="F167" s="21"/>
      <x:c r="G167" s="21"/>
      <x:c r="H167" s="55" t="str">
        <x:f>IF(M167="","",DATEDIF(M167,TODAY(),"y"))</x:f>
      </x:c>
      <x:c r="I167" s="56"/>
      <x:c r="J167" s="21"/>
      <x:c r="K167" s="48"/>
      <x:c r="L167" s="21"/>
      <x:c r="M167" s="51"/>
      <x:c r="N167" s="21"/>
      <x:c r="O167" s="21"/>
      <x:c r="P167" s="21"/>
      <x:c r="Q167" s="21"/>
      <x:c r="R167" s="21"/>
      <x:c r="S167" s="51"/>
      <x:c r="T167" s="21"/>
      <x:c r="U167" s="21"/>
      <x:c r="V167" s="30" t="str">
        <x:f>IF(COUNTA(T167:U167)=0,"",TRIM(U167&amp;" "&amp;T167))</x:f>
      </x:c>
      <x:c r="W167" s="39"/>
      <x:c r="X167" s="39"/>
      <x:c r="Y167" s="39" t="str">
        <x:f>IF(M167="","",TEXT(M167,"mmmm"))</x:f>
      </x:c>
      <x:c r="Z167" s="55" t="str">
        <x:f>IF(M167="","",MONTH(M167))</x:f>
      </x:c>
      <x:c r="AA167" s="55" t="str">
        <x:f>IF(M167="","",DAY(M167))</x:f>
      </x:c>
      <x:c r="AB167" s="36"/>
      <x:c r="AC167" s="36"/>
      <x:c r="AD167" s="60"/>
    </x:row>
    <x:row r="168" ht="17.25" customHeight="1">
      <x:c r="A168" s="33" t="str">
        <x:f>IF(B168="","",COUNTA($B$3:B168))</x:f>
      </x:c>
      <x:c r="B168" s="45"/>
      <x:c r="C168" s="30" t="str">
        <x:f>IF(COUNTA(T168:U168)=0,"",TRIM(T168&amp;" "&amp;U168))</x:f>
      </x:c>
      <x:c r="D168" s="36"/>
      <x:c r="E168" s="48"/>
      <x:c r="F168" s="21"/>
      <x:c r="G168" s="21"/>
      <x:c r="H168" s="55" t="str">
        <x:f>IF(M168="","",DATEDIF(M168,TODAY(),"y"))</x:f>
      </x:c>
      <x:c r="I168" s="56"/>
      <x:c r="J168" s="21"/>
      <x:c r="K168" s="48"/>
      <x:c r="L168" s="21"/>
      <x:c r="M168" s="51"/>
      <x:c r="N168" s="21"/>
      <x:c r="O168" s="21"/>
      <x:c r="P168" s="21"/>
      <x:c r="Q168" s="21"/>
      <x:c r="R168" s="21"/>
      <x:c r="S168" s="51"/>
      <x:c r="T168" s="21"/>
      <x:c r="U168" s="21"/>
      <x:c r="V168" s="30" t="str">
        <x:f>IF(COUNTA(T168:U168)=0,"",TRIM(U168&amp;" "&amp;T168))</x:f>
      </x:c>
      <x:c r="W168" s="39"/>
      <x:c r="X168" s="39"/>
      <x:c r="Y168" s="39" t="str">
        <x:f>IF(M168="","",TEXT(M168,"mmmm"))</x:f>
      </x:c>
      <x:c r="Z168" s="55" t="str">
        <x:f>IF(M168="","",MONTH(M168))</x:f>
      </x:c>
      <x:c r="AA168" s="55" t="str">
        <x:f>IF(M168="","",DAY(M168))</x:f>
      </x:c>
      <x:c r="AB168" s="36"/>
      <x:c r="AC168" s="36"/>
      <x:c r="AD168" s="60"/>
    </x:row>
    <x:row r="169" ht="17.25" customHeight="1">
      <x:c r="A169" s="33" t="str">
        <x:f>IF(B169="","",COUNTA($B$3:B169))</x:f>
      </x:c>
      <x:c r="B169" s="45"/>
      <x:c r="C169" s="30" t="str">
        <x:f>IF(COUNTA(T169:U169)=0,"",TRIM(T169&amp;" "&amp;U169))</x:f>
      </x:c>
      <x:c r="D169" s="36"/>
      <x:c r="E169" s="48"/>
      <x:c r="F169" s="21"/>
      <x:c r="G169" s="21"/>
      <x:c r="H169" s="55" t="str">
        <x:f>IF(M169="","",DATEDIF(M169,TODAY(),"y"))</x:f>
      </x:c>
      <x:c r="I169" s="56"/>
      <x:c r="J169" s="21"/>
      <x:c r="K169" s="48"/>
      <x:c r="L169" s="21"/>
      <x:c r="M169" s="51"/>
      <x:c r="N169" s="21"/>
      <x:c r="O169" s="21"/>
      <x:c r="P169" s="21"/>
      <x:c r="Q169" s="21"/>
      <x:c r="R169" s="21"/>
      <x:c r="S169" s="51"/>
      <x:c r="T169" s="21"/>
      <x:c r="U169" s="21"/>
      <x:c r="V169" s="30" t="str">
        <x:f>IF(COUNTA(T169:U169)=0,"",TRIM(U169&amp;" "&amp;T169))</x:f>
      </x:c>
      <x:c r="W169" s="39"/>
      <x:c r="X169" s="39"/>
      <x:c r="Y169" s="39" t="str">
        <x:f>IF(M169="","",TEXT(M169,"mmmm"))</x:f>
      </x:c>
      <x:c r="Z169" s="55" t="str">
        <x:f>IF(M169="","",MONTH(M169))</x:f>
      </x:c>
      <x:c r="AA169" s="55" t="str">
        <x:f>IF(M169="","",DAY(M169))</x:f>
      </x:c>
      <x:c r="AB169" s="36"/>
      <x:c r="AC169" s="36"/>
      <x:c r="AD169" s="60"/>
    </x:row>
    <x:row r="170" ht="17.25" customHeight="1">
      <x:c r="A170" s="33" t="str">
        <x:f>IF(B170="","",COUNTA($B$3:B170))</x:f>
      </x:c>
      <x:c r="B170" s="45"/>
      <x:c r="C170" s="30" t="str">
        <x:f>IF(COUNTA(T170:U170)=0,"",TRIM(T170&amp;" "&amp;U170))</x:f>
      </x:c>
      <x:c r="D170" s="36"/>
      <x:c r="E170" s="48"/>
      <x:c r="F170" s="21"/>
      <x:c r="G170" s="21"/>
      <x:c r="H170" s="55" t="str">
        <x:f>IF(M170="","",DATEDIF(M170,TODAY(),"y"))</x:f>
      </x:c>
      <x:c r="I170" s="56"/>
      <x:c r="J170" s="21"/>
      <x:c r="K170" s="48"/>
      <x:c r="L170" s="21"/>
      <x:c r="M170" s="51"/>
      <x:c r="N170" s="21"/>
      <x:c r="O170" s="21"/>
      <x:c r="P170" s="21"/>
      <x:c r="Q170" s="21"/>
      <x:c r="R170" s="21"/>
      <x:c r="S170" s="51"/>
      <x:c r="T170" s="21"/>
      <x:c r="U170" s="21"/>
      <x:c r="V170" s="30" t="str">
        <x:f>IF(COUNTA(T170:U170)=0,"",TRIM(U170&amp;" "&amp;T170))</x:f>
      </x:c>
      <x:c r="W170" s="39"/>
      <x:c r="X170" s="39"/>
      <x:c r="Y170" s="39" t="str">
        <x:f>IF(M170="","",TEXT(M170,"mmmm"))</x:f>
      </x:c>
      <x:c r="Z170" s="55" t="str">
        <x:f>IF(M170="","",MONTH(M170))</x:f>
      </x:c>
      <x:c r="AA170" s="55" t="str">
        <x:f>IF(M170="","",DAY(M170))</x:f>
      </x:c>
      <x:c r="AB170" s="36"/>
      <x:c r="AC170" s="36"/>
      <x:c r="AD170" s="60"/>
    </x:row>
    <x:row r="171" ht="17.25" customHeight="1">
      <x:c r="A171" s="33" t="str">
        <x:f>IF(B171="","",COUNTA($B$3:B171))</x:f>
      </x:c>
      <x:c r="B171" s="45"/>
      <x:c r="C171" s="30" t="str">
        <x:f>IF(COUNTA(T171:U171)=0,"",TRIM(T171&amp;" "&amp;U171))</x:f>
      </x:c>
      <x:c r="D171" s="36"/>
      <x:c r="E171" s="48"/>
      <x:c r="F171" s="21"/>
      <x:c r="G171" s="21"/>
      <x:c r="H171" s="55" t="str">
        <x:f>IF(M171="","",DATEDIF(M171,TODAY(),"y"))</x:f>
      </x:c>
      <x:c r="I171" s="56"/>
      <x:c r="J171" s="21"/>
      <x:c r="K171" s="48"/>
      <x:c r="L171" s="21"/>
      <x:c r="M171" s="51"/>
      <x:c r="N171" s="21"/>
      <x:c r="O171" s="21"/>
      <x:c r="P171" s="21"/>
      <x:c r="Q171" s="21"/>
      <x:c r="R171" s="21"/>
      <x:c r="S171" s="51"/>
      <x:c r="T171" s="21"/>
      <x:c r="U171" s="21"/>
      <x:c r="V171" s="30" t="str">
        <x:f>IF(COUNTA(T171:U171)=0,"",TRIM(U171&amp;" "&amp;T171))</x:f>
      </x:c>
      <x:c r="W171" s="39"/>
      <x:c r="X171" s="39"/>
      <x:c r="Y171" s="39" t="str">
        <x:f>IF(M171="","",TEXT(M171,"mmmm"))</x:f>
      </x:c>
      <x:c r="Z171" s="55" t="str">
        <x:f>IF(M171="","",MONTH(M171))</x:f>
      </x:c>
      <x:c r="AA171" s="55" t="str">
        <x:f>IF(M171="","",DAY(M171))</x:f>
      </x:c>
      <x:c r="AB171" s="36"/>
      <x:c r="AC171" s="36"/>
      <x:c r="AD171" s="60"/>
    </x:row>
    <x:row r="172" ht="17.25" customHeight="1">
      <x:c r="A172" s="33" t="str">
        <x:f>IF(B172="","",COUNTA($B$3:B172))</x:f>
      </x:c>
      <x:c r="B172" s="45"/>
      <x:c r="C172" s="30" t="str">
        <x:f>IF(COUNTA(T172:U172)=0,"",TRIM(T172&amp;" "&amp;U172))</x:f>
      </x:c>
      <x:c r="D172" s="36"/>
      <x:c r="E172" s="48"/>
      <x:c r="F172" s="21"/>
      <x:c r="G172" s="21"/>
      <x:c r="H172" s="55" t="str">
        <x:f>IF(M172="","",DATEDIF(M172,TODAY(),"y"))</x:f>
      </x:c>
      <x:c r="I172" s="56"/>
      <x:c r="J172" s="21"/>
      <x:c r="K172" s="48"/>
      <x:c r="L172" s="21"/>
      <x:c r="M172" s="51"/>
      <x:c r="N172" s="21"/>
      <x:c r="O172" s="21"/>
      <x:c r="P172" s="21"/>
      <x:c r="Q172" s="21"/>
      <x:c r="R172" s="21"/>
      <x:c r="S172" s="51"/>
      <x:c r="T172" s="21"/>
      <x:c r="U172" s="21"/>
      <x:c r="V172" s="30" t="str">
        <x:f>IF(COUNTA(T172:U172)=0,"",TRIM(U172&amp;" "&amp;T172))</x:f>
      </x:c>
      <x:c r="W172" s="39"/>
      <x:c r="X172" s="39"/>
      <x:c r="Y172" s="39" t="str">
        <x:f>IF(M172="","",TEXT(M172,"mmmm"))</x:f>
      </x:c>
      <x:c r="Z172" s="55" t="str">
        <x:f>IF(M172="","",MONTH(M172))</x:f>
      </x:c>
      <x:c r="AA172" s="55" t="str">
        <x:f>IF(M172="","",DAY(M172))</x:f>
      </x:c>
      <x:c r="AB172" s="36"/>
      <x:c r="AC172" s="36"/>
      <x:c r="AD172" s="60"/>
    </x:row>
    <x:row r="173" ht="17.25" customHeight="1">
      <x:c r="A173" s="33" t="str">
        <x:f>IF(B173="","",COUNTA($B$3:B173))</x:f>
      </x:c>
      <x:c r="B173" s="45"/>
      <x:c r="C173" s="30" t="str">
        <x:f>IF(COUNTA(T173:U173)=0,"",TRIM(T173&amp;" "&amp;U173))</x:f>
      </x:c>
      <x:c r="D173" s="36"/>
      <x:c r="E173" s="48"/>
      <x:c r="F173" s="21"/>
      <x:c r="G173" s="21"/>
      <x:c r="H173" s="55" t="str">
        <x:f>IF(M173="","",DATEDIF(M173,TODAY(),"y"))</x:f>
      </x:c>
      <x:c r="I173" s="56"/>
      <x:c r="J173" s="21"/>
      <x:c r="K173" s="48"/>
      <x:c r="L173" s="21"/>
      <x:c r="M173" s="51"/>
      <x:c r="N173" s="21"/>
      <x:c r="O173" s="21"/>
      <x:c r="P173" s="21"/>
      <x:c r="Q173" s="21"/>
      <x:c r="R173" s="21"/>
      <x:c r="S173" s="51"/>
      <x:c r="T173" s="21"/>
      <x:c r="U173" s="21"/>
      <x:c r="V173" s="30" t="str">
        <x:f>IF(COUNTA(T173:U173)=0,"",TRIM(U173&amp;" "&amp;T173))</x:f>
      </x:c>
      <x:c r="W173" s="39"/>
      <x:c r="X173" s="39"/>
      <x:c r="Y173" s="39" t="str">
        <x:f>IF(M173="","",TEXT(M173,"mmmm"))</x:f>
      </x:c>
      <x:c r="Z173" s="55" t="str">
        <x:f>IF(M173="","",MONTH(M173))</x:f>
      </x:c>
      <x:c r="AA173" s="55" t="str">
        <x:f>IF(M173="","",DAY(M173))</x:f>
      </x:c>
      <x:c r="AB173" s="36"/>
      <x:c r="AC173" s="36"/>
      <x:c r="AD173" s="60"/>
    </x:row>
    <x:row r="174" ht="17.25" customHeight="1">
      <x:c r="A174" s="33" t="str">
        <x:f>IF(B174="","",COUNTA($B$3:B174))</x:f>
      </x:c>
      <x:c r="B174" s="45"/>
      <x:c r="C174" s="30" t="str">
        <x:f>IF(COUNTA(T174:U174)=0,"",TRIM(T174&amp;" "&amp;U174))</x:f>
      </x:c>
      <x:c r="D174" s="36"/>
      <x:c r="E174" s="48"/>
      <x:c r="F174" s="21"/>
      <x:c r="G174" s="21"/>
      <x:c r="H174" s="55" t="str">
        <x:f>IF(M174="","",DATEDIF(M174,TODAY(),"y"))</x:f>
      </x:c>
      <x:c r="I174" s="56"/>
      <x:c r="J174" s="21"/>
      <x:c r="K174" s="48"/>
      <x:c r="L174" s="21"/>
      <x:c r="M174" s="51"/>
      <x:c r="N174" s="21"/>
      <x:c r="O174" s="21"/>
      <x:c r="P174" s="21"/>
      <x:c r="Q174" s="21"/>
      <x:c r="R174" s="21"/>
      <x:c r="S174" s="51"/>
      <x:c r="T174" s="21"/>
      <x:c r="U174" s="21"/>
      <x:c r="V174" s="30" t="str">
        <x:f>IF(COUNTA(T174:U174)=0,"",TRIM(U174&amp;" "&amp;T174))</x:f>
      </x:c>
      <x:c r="W174" s="39"/>
      <x:c r="X174" s="39"/>
      <x:c r="Y174" s="39" t="str">
        <x:f>IF(M174="","",TEXT(M174,"mmmm"))</x:f>
      </x:c>
      <x:c r="Z174" s="55" t="str">
        <x:f>IF(M174="","",MONTH(M174))</x:f>
      </x:c>
      <x:c r="AA174" s="55" t="str">
        <x:f>IF(M174="","",DAY(M174))</x:f>
      </x:c>
      <x:c r="AB174" s="36"/>
      <x:c r="AC174" s="36"/>
      <x:c r="AD174" s="60"/>
    </x:row>
    <x:row r="175" ht="17.25" customHeight="1">
      <x:c r="A175" s="33" t="str">
        <x:f>IF(B175="","",COUNTA($B$3:B175))</x:f>
      </x:c>
      <x:c r="B175" s="45"/>
      <x:c r="C175" s="30" t="str">
        <x:f>IF(COUNTA(T175:U175)=0,"",TRIM(T175&amp;" "&amp;U175))</x:f>
      </x:c>
      <x:c r="D175" s="36"/>
      <x:c r="E175" s="48"/>
      <x:c r="F175" s="21"/>
      <x:c r="G175" s="21"/>
      <x:c r="H175" s="55" t="str">
        <x:f>IF(M175="","",DATEDIF(M175,TODAY(),"y"))</x:f>
      </x:c>
      <x:c r="I175" s="56"/>
      <x:c r="J175" s="21"/>
      <x:c r="K175" s="48"/>
      <x:c r="L175" s="21"/>
      <x:c r="M175" s="51"/>
      <x:c r="N175" s="21"/>
      <x:c r="O175" s="21"/>
      <x:c r="P175" s="21"/>
      <x:c r="Q175" s="21"/>
      <x:c r="R175" s="21"/>
      <x:c r="S175" s="51"/>
      <x:c r="T175" s="21"/>
      <x:c r="U175" s="21"/>
      <x:c r="V175" s="30" t="str">
        <x:f>IF(COUNTA(T175:U175)=0,"",TRIM(U175&amp;" "&amp;T175))</x:f>
      </x:c>
      <x:c r="W175" s="39"/>
      <x:c r="X175" s="39"/>
      <x:c r="Y175" s="39" t="str">
        <x:f>IF(M175="","",TEXT(M175,"mmmm"))</x:f>
      </x:c>
      <x:c r="Z175" s="55" t="str">
        <x:f>IF(M175="","",MONTH(M175))</x:f>
      </x:c>
      <x:c r="AA175" s="55" t="str">
        <x:f>IF(M175="","",DAY(M175))</x:f>
      </x:c>
      <x:c r="AB175" s="36"/>
      <x:c r="AC175" s="36"/>
      <x:c r="AD175" s="60"/>
    </x:row>
    <x:row r="176" ht="17.25" customHeight="1">
      <x:c r="A176" s="33" t="str">
        <x:f>IF(B176="","",COUNTA($B$3:B176))</x:f>
      </x:c>
      <x:c r="B176" s="45"/>
      <x:c r="C176" s="30" t="str">
        <x:f>IF(COUNTA(T176:U176)=0,"",TRIM(T176&amp;" "&amp;U176))</x:f>
      </x:c>
      <x:c r="D176" s="36"/>
      <x:c r="E176" s="48"/>
      <x:c r="F176" s="21"/>
      <x:c r="G176" s="21"/>
      <x:c r="H176" s="55" t="str">
        <x:f>IF(M176="","",DATEDIF(M176,TODAY(),"y"))</x:f>
      </x:c>
      <x:c r="I176" s="56"/>
      <x:c r="J176" s="21"/>
      <x:c r="K176" s="48"/>
      <x:c r="L176" s="21"/>
      <x:c r="M176" s="51"/>
      <x:c r="N176" s="21"/>
      <x:c r="O176" s="21"/>
      <x:c r="P176" s="21"/>
      <x:c r="Q176" s="21"/>
      <x:c r="R176" s="21"/>
      <x:c r="S176" s="51"/>
      <x:c r="T176" s="21"/>
      <x:c r="U176" s="21"/>
      <x:c r="V176" s="30" t="str">
        <x:f>IF(COUNTA(T176:U176)=0,"",TRIM(U176&amp;" "&amp;T176))</x:f>
      </x:c>
      <x:c r="W176" s="39"/>
      <x:c r="X176" s="39"/>
      <x:c r="Y176" s="39" t="str">
        <x:f>IF(M176="","",TEXT(M176,"mmmm"))</x:f>
      </x:c>
      <x:c r="Z176" s="55" t="str">
        <x:f>IF(M176="","",MONTH(M176))</x:f>
      </x:c>
      <x:c r="AA176" s="55" t="str">
        <x:f>IF(M176="","",DAY(M176))</x:f>
      </x:c>
      <x:c r="AB176" s="36"/>
      <x:c r="AC176" s="36"/>
      <x:c r="AD176" s="60"/>
    </x:row>
    <x:row r="177" ht="17.25" customHeight="1">
      <x:c r="A177" s="33" t="str">
        <x:f>IF(B177="","",COUNTA($B$3:B177))</x:f>
      </x:c>
      <x:c r="B177" s="45"/>
      <x:c r="C177" s="30" t="str">
        <x:f>IF(COUNTA(T177:U177)=0,"",TRIM(T177&amp;" "&amp;U177))</x:f>
      </x:c>
      <x:c r="D177" s="36"/>
      <x:c r="E177" s="48"/>
      <x:c r="F177" s="21"/>
      <x:c r="G177" s="21"/>
      <x:c r="H177" s="55" t="str">
        <x:f>IF(M177="","",DATEDIF(M177,TODAY(),"y"))</x:f>
      </x:c>
      <x:c r="I177" s="56"/>
      <x:c r="J177" s="21"/>
      <x:c r="K177" s="48"/>
      <x:c r="L177" s="21"/>
      <x:c r="M177" s="51"/>
      <x:c r="N177" s="21"/>
      <x:c r="O177" s="21"/>
      <x:c r="P177" s="21"/>
      <x:c r="Q177" s="21"/>
      <x:c r="R177" s="21"/>
      <x:c r="S177" s="51"/>
      <x:c r="T177" s="21"/>
      <x:c r="U177" s="21"/>
      <x:c r="V177" s="30" t="str">
        <x:f>IF(COUNTA(T177:U177)=0,"",TRIM(U177&amp;" "&amp;T177))</x:f>
      </x:c>
      <x:c r="W177" s="39"/>
      <x:c r="X177" s="39"/>
      <x:c r="Y177" s="39" t="str">
        <x:f>IF(M177="","",TEXT(M177,"mmmm"))</x:f>
      </x:c>
      <x:c r="Z177" s="55" t="str">
        <x:f>IF(M177="","",MONTH(M177))</x:f>
      </x:c>
      <x:c r="AA177" s="55" t="str">
        <x:f>IF(M177="","",DAY(M177))</x:f>
      </x:c>
      <x:c r="AB177" s="36"/>
      <x:c r="AC177" s="36"/>
      <x:c r="AD177" s="60"/>
    </x:row>
    <x:row r="178" ht="17.25" customHeight="1">
      <x:c r="A178" s="33" t="str">
        <x:f>IF(B178="","",COUNTA($B$3:B178))</x:f>
      </x:c>
      <x:c r="B178" s="45"/>
      <x:c r="C178" s="30" t="str">
        <x:f>IF(COUNTA(T178:U178)=0,"",TRIM(T178&amp;" "&amp;U178))</x:f>
      </x:c>
      <x:c r="D178" s="36"/>
      <x:c r="E178" s="48"/>
      <x:c r="F178" s="21"/>
      <x:c r="G178" s="21"/>
      <x:c r="H178" s="55" t="str">
        <x:f>IF(M178="","",DATEDIF(M178,TODAY(),"y"))</x:f>
      </x:c>
      <x:c r="I178" s="56"/>
      <x:c r="J178" s="21"/>
      <x:c r="K178" s="48"/>
      <x:c r="L178" s="21"/>
      <x:c r="M178" s="51"/>
      <x:c r="N178" s="21"/>
      <x:c r="O178" s="21"/>
      <x:c r="P178" s="21"/>
      <x:c r="Q178" s="21"/>
      <x:c r="R178" s="21"/>
      <x:c r="S178" s="51"/>
      <x:c r="T178" s="21"/>
      <x:c r="U178" s="21"/>
      <x:c r="V178" s="30" t="str">
        <x:f>IF(COUNTA(T178:U178)=0,"",TRIM(U178&amp;" "&amp;T178))</x:f>
      </x:c>
      <x:c r="W178" s="39"/>
      <x:c r="X178" s="39"/>
      <x:c r="Y178" s="39" t="str">
        <x:f>IF(M178="","",TEXT(M178,"mmmm"))</x:f>
      </x:c>
      <x:c r="Z178" s="55" t="str">
        <x:f>IF(M178="","",MONTH(M178))</x:f>
      </x:c>
      <x:c r="AA178" s="55" t="str">
        <x:f>IF(M178="","",DAY(M178))</x:f>
      </x:c>
      <x:c r="AB178" s="36"/>
      <x:c r="AC178" s="36"/>
      <x:c r="AD178" s="60"/>
    </x:row>
    <x:row r="179" ht="17.25" customHeight="1">
      <x:c r="A179" s="33" t="str">
        <x:f>IF(B179="","",COUNTA($B$3:B179))</x:f>
      </x:c>
      <x:c r="B179" s="45"/>
      <x:c r="C179" s="30" t="str">
        <x:f>IF(COUNTA(T179:U179)=0,"",TRIM(T179&amp;" "&amp;U179))</x:f>
      </x:c>
      <x:c r="D179" s="36"/>
      <x:c r="E179" s="48"/>
      <x:c r="F179" s="21"/>
      <x:c r="G179" s="21"/>
      <x:c r="H179" s="55" t="str">
        <x:f>IF(M179="","",DATEDIF(M179,TODAY(),"y"))</x:f>
      </x:c>
      <x:c r="I179" s="56"/>
      <x:c r="J179" s="21"/>
      <x:c r="K179" s="48"/>
      <x:c r="L179" s="21"/>
      <x:c r="M179" s="51"/>
      <x:c r="N179" s="21"/>
      <x:c r="O179" s="21"/>
      <x:c r="P179" s="21"/>
      <x:c r="Q179" s="21"/>
      <x:c r="R179" s="21"/>
      <x:c r="S179" s="51"/>
      <x:c r="T179" s="21"/>
      <x:c r="U179" s="21"/>
      <x:c r="V179" s="30" t="str">
        <x:f>IF(COUNTA(T179:U179)=0,"",TRIM(U179&amp;" "&amp;T179))</x:f>
      </x:c>
      <x:c r="W179" s="39"/>
      <x:c r="X179" s="39"/>
      <x:c r="Y179" s="39" t="str">
        <x:f>IF(M179="","",TEXT(M179,"mmmm"))</x:f>
      </x:c>
      <x:c r="Z179" s="55" t="str">
        <x:f>IF(M179="","",MONTH(M179))</x:f>
      </x:c>
      <x:c r="AA179" s="55" t="str">
        <x:f>IF(M179="","",DAY(M179))</x:f>
      </x:c>
      <x:c r="AB179" s="36"/>
      <x:c r="AC179" s="36"/>
      <x:c r="AD179" s="60"/>
    </x:row>
    <x:row r="180" ht="17.25" customHeight="1">
      <x:c r="A180" s="33" t="str">
        <x:f>IF(B180="","",COUNTA($B$3:B180))</x:f>
      </x:c>
      <x:c r="B180" s="45"/>
      <x:c r="C180" s="30" t="str">
        <x:f>IF(COUNTA(T180:U180)=0,"",TRIM(T180&amp;" "&amp;U180))</x:f>
      </x:c>
      <x:c r="D180" s="36"/>
      <x:c r="E180" s="48"/>
      <x:c r="F180" s="21"/>
      <x:c r="G180" s="21"/>
      <x:c r="H180" s="55" t="str">
        <x:f>IF(M180="","",DATEDIF(M180,TODAY(),"y"))</x:f>
      </x:c>
      <x:c r="I180" s="56"/>
      <x:c r="J180" s="21"/>
      <x:c r="K180" s="48"/>
      <x:c r="L180" s="21"/>
      <x:c r="M180" s="51"/>
      <x:c r="N180" s="21"/>
      <x:c r="O180" s="21"/>
      <x:c r="P180" s="21"/>
      <x:c r="Q180" s="21"/>
      <x:c r="R180" s="21"/>
      <x:c r="S180" s="51"/>
      <x:c r="T180" s="21"/>
      <x:c r="U180" s="21"/>
      <x:c r="V180" s="30" t="str">
        <x:f>IF(COUNTA(T180:U180)=0,"",TRIM(U180&amp;" "&amp;T180))</x:f>
      </x:c>
      <x:c r="W180" s="39"/>
      <x:c r="X180" s="39"/>
      <x:c r="Y180" s="39" t="str">
        <x:f>IF(M180="","",TEXT(M180,"mmmm"))</x:f>
      </x:c>
      <x:c r="Z180" s="55" t="str">
        <x:f>IF(M180="","",MONTH(M180))</x:f>
      </x:c>
      <x:c r="AA180" s="55" t="str">
        <x:f>IF(M180="","",DAY(M180))</x:f>
      </x:c>
      <x:c r="AB180" s="36"/>
      <x:c r="AC180" s="36"/>
      <x:c r="AD180" s="60"/>
    </x:row>
    <x:row r="181" ht="17.25" customHeight="1">
      <x:c r="A181" s="33" t="str">
        <x:f>IF(B181="","",COUNTA($B$3:B181))</x:f>
      </x:c>
      <x:c r="B181" s="45"/>
      <x:c r="C181" s="30" t="str">
        <x:f>IF(COUNTA(T181:U181)=0,"",TRIM(T181&amp;" "&amp;U181))</x:f>
      </x:c>
      <x:c r="D181" s="36"/>
      <x:c r="E181" s="48"/>
      <x:c r="F181" s="21"/>
      <x:c r="G181" s="21"/>
      <x:c r="H181" s="55" t="str">
        <x:f>IF(M181="","",DATEDIF(M181,TODAY(),"y"))</x:f>
      </x:c>
      <x:c r="I181" s="56"/>
      <x:c r="J181" s="21"/>
      <x:c r="K181" s="48"/>
      <x:c r="L181" s="21"/>
      <x:c r="M181" s="51"/>
      <x:c r="N181" s="21"/>
      <x:c r="O181" s="21"/>
      <x:c r="P181" s="21"/>
      <x:c r="Q181" s="21"/>
      <x:c r="R181" s="21"/>
      <x:c r="S181" s="51"/>
      <x:c r="T181" s="21"/>
      <x:c r="U181" s="21"/>
      <x:c r="V181" s="30" t="str">
        <x:f>IF(COUNTA(T181:U181)=0,"",TRIM(U181&amp;" "&amp;T181))</x:f>
      </x:c>
      <x:c r="W181" s="39"/>
      <x:c r="X181" s="39"/>
      <x:c r="Y181" s="39" t="str">
        <x:f>IF(M181="","",TEXT(M181,"mmmm"))</x:f>
      </x:c>
      <x:c r="Z181" s="55" t="str">
        <x:f>IF(M181="","",MONTH(M181))</x:f>
      </x:c>
      <x:c r="AA181" s="55" t="str">
        <x:f>IF(M181="","",DAY(M181))</x:f>
      </x:c>
      <x:c r="AB181" s="36"/>
      <x:c r="AC181" s="36"/>
      <x:c r="AD181" s="60"/>
    </x:row>
    <x:row r="182" ht="17.25" customHeight="1">
      <x:c r="A182" s="33" t="str">
        <x:f>IF(B182="","",COUNTA($B$3:B182))</x:f>
      </x:c>
      <x:c r="B182" s="45"/>
      <x:c r="C182" s="30" t="str">
        <x:f>IF(COUNTA(T182:U182)=0,"",TRIM(T182&amp;" "&amp;U182))</x:f>
      </x:c>
      <x:c r="D182" s="36"/>
      <x:c r="E182" s="48"/>
      <x:c r="F182" s="21"/>
      <x:c r="G182" s="21"/>
      <x:c r="H182" s="55" t="str">
        <x:f>IF(M182="","",DATEDIF(M182,TODAY(),"y"))</x:f>
      </x:c>
      <x:c r="I182" s="56"/>
      <x:c r="J182" s="21"/>
      <x:c r="K182" s="48"/>
      <x:c r="L182" s="21"/>
      <x:c r="M182" s="51"/>
      <x:c r="N182" s="21"/>
      <x:c r="O182" s="21"/>
      <x:c r="P182" s="21"/>
      <x:c r="Q182" s="21"/>
      <x:c r="R182" s="21"/>
      <x:c r="S182" s="51"/>
      <x:c r="T182" s="21"/>
      <x:c r="U182" s="21"/>
      <x:c r="V182" s="30" t="str">
        <x:f>IF(COUNTA(T182:U182)=0,"",TRIM(U182&amp;" "&amp;T182))</x:f>
      </x:c>
      <x:c r="W182" s="39"/>
      <x:c r="X182" s="39"/>
      <x:c r="Y182" s="39" t="str">
        <x:f>IF(M182="","",TEXT(M182,"mmmm"))</x:f>
      </x:c>
      <x:c r="Z182" s="55" t="str">
        <x:f>IF(M182="","",MONTH(M182))</x:f>
      </x:c>
      <x:c r="AA182" s="55" t="str">
        <x:f>IF(M182="","",DAY(M182))</x:f>
      </x:c>
      <x:c r="AB182" s="36"/>
      <x:c r="AC182" s="36"/>
      <x:c r="AD182" s="60"/>
    </x:row>
    <x:row r="183" ht="17.25" customHeight="1">
      <x:c r="A183" s="33" t="str">
        <x:f>IF(B183="","",COUNTA($B$3:B183))</x:f>
      </x:c>
      <x:c r="B183" s="45"/>
      <x:c r="C183" s="30" t="str">
        <x:f>IF(COUNTA(T183:U183)=0,"",TRIM(T183&amp;" "&amp;U183))</x:f>
      </x:c>
      <x:c r="D183" s="36"/>
      <x:c r="E183" s="48"/>
      <x:c r="F183" s="21"/>
      <x:c r="G183" s="21"/>
      <x:c r="H183" s="55" t="str">
        <x:f>IF(M183="","",DATEDIF(M183,TODAY(),"y"))</x:f>
      </x:c>
      <x:c r="I183" s="56"/>
      <x:c r="J183" s="21"/>
      <x:c r="K183" s="48"/>
      <x:c r="L183" s="21"/>
      <x:c r="M183" s="51"/>
      <x:c r="N183" s="21"/>
      <x:c r="O183" s="21"/>
      <x:c r="P183" s="21"/>
      <x:c r="Q183" s="21"/>
      <x:c r="R183" s="21"/>
      <x:c r="S183" s="51"/>
      <x:c r="T183" s="21"/>
      <x:c r="U183" s="21"/>
      <x:c r="V183" s="30" t="str">
        <x:f>IF(COUNTA(T183:U183)=0,"",TRIM(U183&amp;" "&amp;T183))</x:f>
      </x:c>
      <x:c r="W183" s="39"/>
      <x:c r="X183" s="39"/>
      <x:c r="Y183" s="39" t="str">
        <x:f>IF(M183="","",TEXT(M183,"mmmm"))</x:f>
      </x:c>
      <x:c r="Z183" s="55" t="str">
        <x:f>IF(M183="","",MONTH(M183))</x:f>
      </x:c>
      <x:c r="AA183" s="55" t="str">
        <x:f>IF(M183="","",DAY(M183))</x:f>
      </x:c>
      <x:c r="AB183" s="36"/>
      <x:c r="AC183" s="36"/>
      <x:c r="AD183" s="60"/>
    </x:row>
    <x:row r="184" ht="17.25" customHeight="1">
      <x:c r="A184" s="33" t="str">
        <x:f>IF(B184="","",COUNTA($B$3:B184))</x:f>
      </x:c>
      <x:c r="B184" s="45"/>
      <x:c r="C184" s="30" t="str">
        <x:f>IF(COUNTA(T184:U184)=0,"",TRIM(T184&amp;" "&amp;U184))</x:f>
      </x:c>
      <x:c r="D184" s="36"/>
      <x:c r="E184" s="48"/>
      <x:c r="F184" s="21"/>
      <x:c r="G184" s="21"/>
      <x:c r="H184" s="55" t="str">
        <x:f>IF(M184="","",DATEDIF(M184,TODAY(),"y"))</x:f>
      </x:c>
      <x:c r="I184" s="56"/>
      <x:c r="J184" s="21"/>
      <x:c r="K184" s="48"/>
      <x:c r="L184" s="21"/>
      <x:c r="M184" s="51"/>
      <x:c r="N184" s="21"/>
      <x:c r="O184" s="21"/>
      <x:c r="P184" s="21"/>
      <x:c r="Q184" s="21"/>
      <x:c r="R184" s="21"/>
      <x:c r="S184" s="51"/>
      <x:c r="T184" s="21"/>
      <x:c r="U184" s="21"/>
      <x:c r="V184" s="30" t="str">
        <x:f>IF(COUNTA(T184:U184)=0,"",TRIM(U184&amp;" "&amp;T184))</x:f>
      </x:c>
      <x:c r="W184" s="39"/>
      <x:c r="X184" s="39"/>
      <x:c r="Y184" s="39" t="str">
        <x:f>IF(M184="","",TEXT(M184,"mmmm"))</x:f>
      </x:c>
      <x:c r="Z184" s="55" t="str">
        <x:f>IF(M184="","",MONTH(M184))</x:f>
      </x:c>
      <x:c r="AA184" s="55" t="str">
        <x:f>IF(M184="","",DAY(M184))</x:f>
      </x:c>
      <x:c r="AB184" s="36"/>
      <x:c r="AC184" s="36"/>
      <x:c r="AD184" s="60"/>
    </x:row>
    <x:row r="185" ht="17.25" customHeight="1">
      <x:c r="A185" s="33" t="str">
        <x:f>IF(B185="","",COUNTA($B$3:B185))</x:f>
      </x:c>
      <x:c r="B185" s="45"/>
      <x:c r="C185" s="30" t="str">
        <x:f>IF(COUNTA(T185:U185)=0,"",TRIM(T185&amp;" "&amp;U185))</x:f>
      </x:c>
      <x:c r="D185" s="36"/>
      <x:c r="E185" s="48"/>
      <x:c r="F185" s="21"/>
      <x:c r="G185" s="21"/>
      <x:c r="H185" s="55" t="str">
        <x:f>IF(M185="","",DATEDIF(M185,TODAY(),"y"))</x:f>
      </x:c>
      <x:c r="I185" s="56"/>
      <x:c r="J185" s="21"/>
      <x:c r="K185" s="48"/>
      <x:c r="L185" s="21"/>
      <x:c r="M185" s="51"/>
      <x:c r="N185" s="21"/>
      <x:c r="O185" s="21"/>
      <x:c r="P185" s="21"/>
      <x:c r="Q185" s="21"/>
      <x:c r="R185" s="21"/>
      <x:c r="S185" s="51"/>
      <x:c r="T185" s="21"/>
      <x:c r="U185" s="21"/>
      <x:c r="V185" s="30" t="str">
        <x:f>IF(COUNTA(T185:U185)=0,"",TRIM(U185&amp;" "&amp;T185))</x:f>
      </x:c>
      <x:c r="W185" s="39"/>
      <x:c r="X185" s="39"/>
      <x:c r="Y185" s="39" t="str">
        <x:f>IF(M185="","",TEXT(M185,"mmmm"))</x:f>
      </x:c>
      <x:c r="Z185" s="55" t="str">
        <x:f>IF(M185="","",MONTH(M185))</x:f>
      </x:c>
      <x:c r="AA185" s="55" t="str">
        <x:f>IF(M185="","",DAY(M185))</x:f>
      </x:c>
      <x:c r="AB185" s="36"/>
      <x:c r="AC185" s="36"/>
      <x:c r="AD185" s="60"/>
    </x:row>
    <x:row r="186" ht="17.25" customHeight="1">
      <x:c r="A186" s="33" t="str">
        <x:f>IF(B186="","",COUNTA($B$3:B186))</x:f>
      </x:c>
      <x:c r="B186" s="45"/>
      <x:c r="C186" s="30" t="str">
        <x:f>IF(COUNTA(T186:U186)=0,"",TRIM(T186&amp;" "&amp;U186))</x:f>
      </x:c>
      <x:c r="D186" s="36"/>
      <x:c r="E186" s="48"/>
      <x:c r="F186" s="21"/>
      <x:c r="G186" s="21"/>
      <x:c r="H186" s="55" t="str">
        <x:f>IF(M186="","",DATEDIF(M186,TODAY(),"y"))</x:f>
      </x:c>
      <x:c r="I186" s="56"/>
      <x:c r="J186" s="21"/>
      <x:c r="K186" s="48"/>
      <x:c r="L186" s="21"/>
      <x:c r="M186" s="51"/>
      <x:c r="N186" s="21"/>
      <x:c r="O186" s="21"/>
      <x:c r="P186" s="21"/>
      <x:c r="Q186" s="21"/>
      <x:c r="R186" s="21"/>
      <x:c r="S186" s="51"/>
      <x:c r="T186" s="21"/>
      <x:c r="U186" s="21"/>
      <x:c r="V186" s="30" t="str">
        <x:f>IF(COUNTA(T186:U186)=0,"",TRIM(U186&amp;" "&amp;T186))</x:f>
      </x:c>
      <x:c r="W186" s="39"/>
      <x:c r="X186" s="39"/>
      <x:c r="Y186" s="39" t="str">
        <x:f>IF(M186="","",TEXT(M186,"mmmm"))</x:f>
      </x:c>
      <x:c r="Z186" s="55" t="str">
        <x:f>IF(M186="","",MONTH(M186))</x:f>
      </x:c>
      <x:c r="AA186" s="55" t="str">
        <x:f>IF(M186="","",DAY(M186))</x:f>
      </x:c>
      <x:c r="AB186" s="36"/>
      <x:c r="AC186" s="36"/>
      <x:c r="AD186" s="60"/>
    </x:row>
    <x:row r="187" ht="17.25" customHeight="1">
      <x:c r="A187" s="33" t="str">
        <x:f>IF(B187="","",COUNTA($B$3:B187))</x:f>
      </x:c>
      <x:c r="B187" s="45"/>
      <x:c r="C187" s="30" t="str">
        <x:f>IF(COUNTA(T187:U187)=0,"",TRIM(T187&amp;" "&amp;U187))</x:f>
      </x:c>
      <x:c r="D187" s="36"/>
      <x:c r="E187" s="48"/>
      <x:c r="F187" s="21"/>
      <x:c r="G187" s="21"/>
      <x:c r="H187" s="55" t="str">
        <x:f>IF(M187="","",DATEDIF(M187,TODAY(),"y"))</x:f>
      </x:c>
      <x:c r="I187" s="56"/>
      <x:c r="J187" s="21"/>
      <x:c r="K187" s="48"/>
      <x:c r="L187" s="21"/>
      <x:c r="M187" s="51"/>
      <x:c r="N187" s="21"/>
      <x:c r="O187" s="21"/>
      <x:c r="P187" s="21"/>
      <x:c r="Q187" s="21"/>
      <x:c r="R187" s="21"/>
      <x:c r="S187" s="51"/>
      <x:c r="T187" s="21"/>
      <x:c r="U187" s="21"/>
      <x:c r="V187" s="30" t="str">
        <x:f>IF(COUNTA(T187:U187)=0,"",TRIM(U187&amp;" "&amp;T187))</x:f>
      </x:c>
      <x:c r="W187" s="39"/>
      <x:c r="X187" s="39"/>
      <x:c r="Y187" s="39" t="str">
        <x:f>IF(M187="","",TEXT(M187,"mmmm"))</x:f>
      </x:c>
      <x:c r="Z187" s="55" t="str">
        <x:f>IF(M187="","",MONTH(M187))</x:f>
      </x:c>
      <x:c r="AA187" s="55" t="str">
        <x:f>IF(M187="","",DAY(M187))</x:f>
      </x:c>
      <x:c r="AB187" s="36"/>
      <x:c r="AC187" s="36"/>
      <x:c r="AD187" s="60"/>
    </x:row>
    <x:row r="188" ht="17.25" customHeight="1">
      <x:c r="A188" s="33" t="str">
        <x:f>IF(B188="","",COUNTA($B$3:B188))</x:f>
      </x:c>
      <x:c r="B188" s="45"/>
      <x:c r="C188" s="30" t="str">
        <x:f>IF(COUNTA(T188:U188)=0,"",TRIM(T188&amp;" "&amp;U188))</x:f>
      </x:c>
      <x:c r="D188" s="36"/>
      <x:c r="E188" s="48"/>
      <x:c r="F188" s="21"/>
      <x:c r="G188" s="21"/>
      <x:c r="H188" s="55" t="str">
        <x:f>IF(M188="","",DATEDIF(M188,TODAY(),"y"))</x:f>
      </x:c>
      <x:c r="I188" s="56"/>
      <x:c r="J188" s="21"/>
      <x:c r="K188" s="48"/>
      <x:c r="L188" s="21"/>
      <x:c r="M188" s="51"/>
      <x:c r="N188" s="21"/>
      <x:c r="O188" s="21"/>
      <x:c r="P188" s="21"/>
      <x:c r="Q188" s="21"/>
      <x:c r="R188" s="21"/>
      <x:c r="S188" s="51"/>
      <x:c r="T188" s="21"/>
      <x:c r="U188" s="21"/>
      <x:c r="V188" s="30" t="str">
        <x:f>IF(COUNTA(T188:U188)=0,"",TRIM(U188&amp;" "&amp;T188))</x:f>
      </x:c>
      <x:c r="W188" s="39"/>
      <x:c r="X188" s="39"/>
      <x:c r="Y188" s="39" t="str">
        <x:f>IF(M188="","",TEXT(M188,"mmmm"))</x:f>
      </x:c>
      <x:c r="Z188" s="55" t="str">
        <x:f>IF(M188="","",MONTH(M188))</x:f>
      </x:c>
      <x:c r="AA188" s="55" t="str">
        <x:f>IF(M188="","",DAY(M188))</x:f>
      </x:c>
      <x:c r="AB188" s="36"/>
      <x:c r="AC188" s="36"/>
      <x:c r="AD188" s="60"/>
    </x:row>
    <x:row r="189" ht="17.25" customHeight="1">
      <x:c r="A189" s="33" t="str">
        <x:f>IF(B189="","",COUNTA($B$3:B189))</x:f>
      </x:c>
      <x:c r="B189" s="45"/>
      <x:c r="C189" s="30" t="str">
        <x:f>IF(COUNTA(T189:U189)=0,"",TRIM(T189&amp;" "&amp;U189))</x:f>
      </x:c>
      <x:c r="D189" s="36"/>
      <x:c r="E189" s="48"/>
      <x:c r="F189" s="21"/>
      <x:c r="G189" s="21"/>
      <x:c r="H189" s="55" t="str">
        <x:f>IF(M189="","",DATEDIF(M189,TODAY(),"y"))</x:f>
      </x:c>
      <x:c r="I189" s="56"/>
      <x:c r="J189" s="21"/>
      <x:c r="K189" s="48"/>
      <x:c r="L189" s="21"/>
      <x:c r="M189" s="51"/>
      <x:c r="N189" s="21"/>
      <x:c r="O189" s="21"/>
      <x:c r="P189" s="21"/>
      <x:c r="Q189" s="21"/>
      <x:c r="R189" s="21"/>
      <x:c r="S189" s="51"/>
      <x:c r="T189" s="21"/>
      <x:c r="U189" s="21"/>
      <x:c r="V189" s="30" t="str">
        <x:f>IF(COUNTA(T189:U189)=0,"",TRIM(U189&amp;" "&amp;T189))</x:f>
      </x:c>
      <x:c r="W189" s="39"/>
      <x:c r="X189" s="39"/>
      <x:c r="Y189" s="39" t="str">
        <x:f>IF(M189="","",TEXT(M189,"mmmm"))</x:f>
      </x:c>
      <x:c r="Z189" s="55" t="str">
        <x:f>IF(M189="","",MONTH(M189))</x:f>
      </x:c>
      <x:c r="AA189" s="55" t="str">
        <x:f>IF(M189="","",DAY(M189))</x:f>
      </x:c>
      <x:c r="AB189" s="36"/>
      <x:c r="AC189" s="36"/>
      <x:c r="AD189" s="60"/>
    </x:row>
    <x:row r="190" ht="17.25" customHeight="1">
      <x:c r="A190" s="33" t="str">
        <x:f>IF(B190="","",COUNTA($B$3:B190))</x:f>
      </x:c>
      <x:c r="B190" s="45"/>
      <x:c r="C190" s="30" t="str">
        <x:f>IF(COUNTA(T190:U190)=0,"",TRIM(T190&amp;" "&amp;U190))</x:f>
      </x:c>
      <x:c r="D190" s="36"/>
      <x:c r="E190" s="48"/>
      <x:c r="F190" s="21"/>
      <x:c r="G190" s="21"/>
      <x:c r="H190" s="55" t="str">
        <x:f>IF(M190="","",DATEDIF(M190,TODAY(),"y"))</x:f>
      </x:c>
      <x:c r="I190" s="56"/>
      <x:c r="J190" s="21"/>
      <x:c r="K190" s="48"/>
      <x:c r="L190" s="21"/>
      <x:c r="M190" s="51"/>
      <x:c r="N190" s="21"/>
      <x:c r="O190" s="21"/>
      <x:c r="P190" s="21"/>
      <x:c r="Q190" s="21"/>
      <x:c r="R190" s="21"/>
      <x:c r="S190" s="51"/>
      <x:c r="T190" s="21"/>
      <x:c r="U190" s="21"/>
      <x:c r="V190" s="30" t="str">
        <x:f>IF(COUNTA(T190:U190)=0,"",TRIM(U190&amp;" "&amp;T190))</x:f>
      </x:c>
      <x:c r="W190" s="39"/>
      <x:c r="X190" s="39"/>
      <x:c r="Y190" s="39" t="str">
        <x:f>IF(M190="","",TEXT(M190,"mmmm"))</x:f>
      </x:c>
      <x:c r="Z190" s="55" t="str">
        <x:f>IF(M190="","",MONTH(M190))</x:f>
      </x:c>
      <x:c r="AA190" s="55" t="str">
        <x:f>IF(M190="","",DAY(M190))</x:f>
      </x:c>
      <x:c r="AB190" s="36"/>
      <x:c r="AC190" s="36"/>
      <x:c r="AD190" s="60"/>
    </x:row>
    <x:row r="191" ht="17.25" customHeight="1">
      <x:c r="A191" s="33" t="str">
        <x:f>IF(B191="","",COUNTA($B$3:B191))</x:f>
      </x:c>
      <x:c r="B191" s="45"/>
      <x:c r="C191" s="30" t="str">
        <x:f>IF(COUNTA(T191:U191)=0,"",TRIM(T191&amp;" "&amp;U191))</x:f>
      </x:c>
      <x:c r="D191" s="36"/>
      <x:c r="E191" s="48"/>
      <x:c r="F191" s="21"/>
      <x:c r="G191" s="21"/>
      <x:c r="H191" s="55" t="str">
        <x:f>IF(M191="","",DATEDIF(M191,TODAY(),"y"))</x:f>
      </x:c>
      <x:c r="I191" s="56"/>
      <x:c r="J191" s="21"/>
      <x:c r="K191" s="48"/>
      <x:c r="L191" s="21"/>
      <x:c r="M191" s="51"/>
      <x:c r="N191" s="21"/>
      <x:c r="O191" s="21"/>
      <x:c r="P191" s="21"/>
      <x:c r="Q191" s="21"/>
      <x:c r="R191" s="21"/>
      <x:c r="S191" s="51"/>
      <x:c r="T191" s="21"/>
      <x:c r="U191" s="21"/>
      <x:c r="V191" s="30" t="str">
        <x:f>IF(COUNTA(T191:U191)=0,"",TRIM(U191&amp;" "&amp;T191))</x:f>
      </x:c>
      <x:c r="W191" s="39"/>
      <x:c r="X191" s="39"/>
      <x:c r="Y191" s="39" t="str">
        <x:f>IF(M191="","",TEXT(M191,"mmmm"))</x:f>
      </x:c>
      <x:c r="Z191" s="55" t="str">
        <x:f>IF(M191="","",MONTH(M191))</x:f>
      </x:c>
      <x:c r="AA191" s="55" t="str">
        <x:f>IF(M191="","",DAY(M191))</x:f>
      </x:c>
      <x:c r="AB191" s="36"/>
      <x:c r="AC191" s="36"/>
      <x:c r="AD191" s="60"/>
    </x:row>
    <x:row r="192" ht="17.25" customHeight="1">
      <x:c r="A192" s="33" t="str">
        <x:f>IF(B192="","",COUNTA($B$3:B192))</x:f>
      </x:c>
      <x:c r="B192" s="45"/>
      <x:c r="C192" s="30" t="str">
        <x:f>IF(COUNTA(T192:U192)=0,"",TRIM(T192&amp;" "&amp;U192))</x:f>
      </x:c>
      <x:c r="D192" s="36"/>
      <x:c r="E192" s="48"/>
      <x:c r="F192" s="21"/>
      <x:c r="G192" s="21"/>
      <x:c r="H192" s="55" t="str">
        <x:f>IF(M192="","",DATEDIF(M192,TODAY(),"y"))</x:f>
      </x:c>
      <x:c r="I192" s="56"/>
      <x:c r="J192" s="21"/>
      <x:c r="K192" s="48"/>
      <x:c r="L192" s="21"/>
      <x:c r="M192" s="51"/>
      <x:c r="N192" s="21"/>
      <x:c r="O192" s="21"/>
      <x:c r="P192" s="21"/>
      <x:c r="Q192" s="21"/>
      <x:c r="R192" s="21"/>
      <x:c r="S192" s="51"/>
      <x:c r="T192" s="21"/>
      <x:c r="U192" s="21"/>
      <x:c r="V192" s="30" t="str">
        <x:f>IF(COUNTA(T192:U192)=0,"",TRIM(U192&amp;" "&amp;T192))</x:f>
      </x:c>
      <x:c r="W192" s="39"/>
      <x:c r="X192" s="39"/>
      <x:c r="Y192" s="39" t="str">
        <x:f>IF(M192="","",TEXT(M192,"mmmm"))</x:f>
      </x:c>
      <x:c r="Z192" s="55" t="str">
        <x:f>IF(M192="","",MONTH(M192))</x:f>
      </x:c>
      <x:c r="AA192" s="55" t="str">
        <x:f>IF(M192="","",DAY(M192))</x:f>
      </x:c>
      <x:c r="AB192" s="36"/>
      <x:c r="AC192" s="36"/>
      <x:c r="AD192" s="60"/>
    </x:row>
    <x:row r="193" ht="17.25" customHeight="1">
      <x:c r="A193" s="33" t="str">
        <x:f>IF(B193="","",COUNTA($B$3:B193))</x:f>
      </x:c>
      <x:c r="B193" s="45"/>
      <x:c r="C193" s="30" t="str">
        <x:f>IF(COUNTA(T193:U193)=0,"",TRIM(T193&amp;" "&amp;U193))</x:f>
      </x:c>
      <x:c r="D193" s="36"/>
      <x:c r="E193" s="48"/>
      <x:c r="F193" s="21"/>
      <x:c r="G193" s="21"/>
      <x:c r="H193" s="55" t="str">
        <x:f>IF(M193="","",DATEDIF(M193,TODAY(),"y"))</x:f>
      </x:c>
      <x:c r="I193" s="56"/>
      <x:c r="J193" s="21"/>
      <x:c r="K193" s="48"/>
      <x:c r="L193" s="21"/>
      <x:c r="M193" s="51"/>
      <x:c r="N193" s="21"/>
      <x:c r="O193" s="21"/>
      <x:c r="P193" s="21"/>
      <x:c r="Q193" s="21"/>
      <x:c r="R193" s="21"/>
      <x:c r="S193" s="51"/>
      <x:c r="T193" s="21"/>
      <x:c r="U193" s="21"/>
      <x:c r="V193" s="30" t="str">
        <x:f>IF(COUNTA(T193:U193)=0,"",TRIM(U193&amp;" "&amp;T193))</x:f>
      </x:c>
      <x:c r="W193" s="39"/>
      <x:c r="X193" s="39"/>
      <x:c r="Y193" s="39" t="str">
        <x:f>IF(M193="","",TEXT(M193,"mmmm"))</x:f>
      </x:c>
      <x:c r="Z193" s="55" t="str">
        <x:f>IF(M193="","",MONTH(M193))</x:f>
      </x:c>
      <x:c r="AA193" s="55" t="str">
        <x:f>IF(M193="","",DAY(M193))</x:f>
      </x:c>
      <x:c r="AB193" s="36"/>
      <x:c r="AC193" s="36"/>
      <x:c r="AD193" s="60"/>
    </x:row>
    <x:row r="194" ht="17.25" customHeight="1">
      <x:c r="A194" s="33" t="str">
        <x:f>IF(B194="","",COUNTA($B$3:B194))</x:f>
      </x:c>
      <x:c r="B194" s="45"/>
      <x:c r="C194" s="30" t="str">
        <x:f>IF(COUNTA(T194:U194)=0,"",TRIM(T194&amp;" "&amp;U194))</x:f>
      </x:c>
      <x:c r="D194" s="36"/>
      <x:c r="E194" s="48"/>
      <x:c r="F194" s="21"/>
      <x:c r="G194" s="21"/>
      <x:c r="H194" s="55" t="str">
        <x:f>IF(M194="","",DATEDIF(M194,TODAY(),"y"))</x:f>
      </x:c>
      <x:c r="I194" s="56"/>
      <x:c r="J194" s="21"/>
      <x:c r="K194" s="48"/>
      <x:c r="L194" s="21"/>
      <x:c r="M194" s="51"/>
      <x:c r="N194" s="21"/>
      <x:c r="O194" s="21"/>
      <x:c r="P194" s="21"/>
      <x:c r="Q194" s="21"/>
      <x:c r="R194" s="21"/>
      <x:c r="S194" s="51"/>
      <x:c r="T194" s="21"/>
      <x:c r="U194" s="21"/>
      <x:c r="V194" s="30" t="str">
        <x:f>IF(COUNTA(T194:U194)=0,"",TRIM(U194&amp;" "&amp;T194))</x:f>
      </x:c>
      <x:c r="W194" s="39"/>
      <x:c r="X194" s="39"/>
      <x:c r="Y194" s="39" t="str">
        <x:f>IF(M194="","",TEXT(M194,"mmmm"))</x:f>
      </x:c>
      <x:c r="Z194" s="55" t="str">
        <x:f>IF(M194="","",MONTH(M194))</x:f>
      </x:c>
      <x:c r="AA194" s="55" t="str">
        <x:f>IF(M194="","",DAY(M194))</x:f>
      </x:c>
      <x:c r="AB194" s="36"/>
      <x:c r="AC194" s="36"/>
      <x:c r="AD194" s="60"/>
    </x:row>
    <x:row r="195" ht="17.25" customHeight="1">
      <x:c r="A195" s="33" t="str">
        <x:f>IF(B195="","",COUNTA($B$3:B195))</x:f>
      </x:c>
      <x:c r="B195" s="45"/>
      <x:c r="C195" s="30" t="str">
        <x:f>IF(COUNTA(T195:U195)=0,"",TRIM(T195&amp;" "&amp;U195))</x:f>
      </x:c>
      <x:c r="D195" s="36"/>
      <x:c r="E195" s="48"/>
      <x:c r="F195" s="21"/>
      <x:c r="G195" s="21"/>
      <x:c r="H195" s="55" t="str">
        <x:f>IF(M195="","",DATEDIF(M195,TODAY(),"y"))</x:f>
      </x:c>
      <x:c r="I195" s="56"/>
      <x:c r="J195" s="21"/>
      <x:c r="K195" s="48"/>
      <x:c r="L195" s="21"/>
      <x:c r="M195" s="51"/>
      <x:c r="N195" s="21"/>
      <x:c r="O195" s="21"/>
      <x:c r="P195" s="21"/>
      <x:c r="Q195" s="21"/>
      <x:c r="R195" s="21"/>
      <x:c r="S195" s="51"/>
      <x:c r="T195" s="21"/>
      <x:c r="U195" s="21"/>
      <x:c r="V195" s="30" t="str">
        <x:f>IF(COUNTA(T195:U195)=0,"",TRIM(U195&amp;" "&amp;T195))</x:f>
      </x:c>
      <x:c r="W195" s="39"/>
      <x:c r="X195" s="39"/>
      <x:c r="Y195" s="39" t="str">
        <x:f>IF(M195="","",TEXT(M195,"mmmm"))</x:f>
      </x:c>
      <x:c r="Z195" s="55" t="str">
        <x:f>IF(M195="","",MONTH(M195))</x:f>
      </x:c>
      <x:c r="AA195" s="55" t="str">
        <x:f>IF(M195="","",DAY(M195))</x:f>
      </x:c>
      <x:c r="AB195" s="36"/>
      <x:c r="AC195" s="36"/>
      <x:c r="AD195" s="60"/>
    </x:row>
    <x:row r="196" ht="17.25" customHeight="1">
      <x:c r="A196" s="33" t="str">
        <x:f>IF(B196="","",COUNTA($B$3:B196))</x:f>
      </x:c>
      <x:c r="B196" s="45"/>
      <x:c r="C196" s="30" t="str">
        <x:f>IF(COUNTA(T196:U196)=0,"",TRIM(T196&amp;" "&amp;U196))</x:f>
      </x:c>
      <x:c r="D196" s="36"/>
      <x:c r="E196" s="48"/>
      <x:c r="F196" s="21"/>
      <x:c r="G196" s="21"/>
      <x:c r="H196" s="55" t="str">
        <x:f>IF(M196="","",DATEDIF(M196,TODAY(),"y"))</x:f>
      </x:c>
      <x:c r="I196" s="56"/>
      <x:c r="J196" s="21"/>
      <x:c r="K196" s="48"/>
      <x:c r="L196" s="21"/>
      <x:c r="M196" s="51"/>
      <x:c r="N196" s="21"/>
      <x:c r="O196" s="21"/>
      <x:c r="P196" s="21"/>
      <x:c r="Q196" s="21"/>
      <x:c r="R196" s="21"/>
      <x:c r="S196" s="51"/>
      <x:c r="T196" s="21"/>
      <x:c r="U196" s="21"/>
      <x:c r="V196" s="30" t="str">
        <x:f>IF(COUNTA(T196:U196)=0,"",TRIM(U196&amp;" "&amp;T196))</x:f>
      </x:c>
      <x:c r="W196" s="39"/>
      <x:c r="X196" s="39"/>
      <x:c r="Y196" s="39" t="str">
        <x:f>IF(M196="","",TEXT(M196,"mmmm"))</x:f>
      </x:c>
      <x:c r="Z196" s="55" t="str">
        <x:f>IF(M196="","",MONTH(M196))</x:f>
      </x:c>
      <x:c r="AA196" s="55" t="str">
        <x:f>IF(M196="","",DAY(M196))</x:f>
      </x:c>
      <x:c r="AB196" s="36"/>
      <x:c r="AC196" s="36"/>
      <x:c r="AD196" s="60"/>
    </x:row>
    <x:row r="197" ht="17.25" customHeight="1">
      <x:c r="A197" s="33" t="str">
        <x:f>IF(B197="","",COUNTA($B$3:B197))</x:f>
      </x:c>
      <x:c r="B197" s="45"/>
      <x:c r="C197" s="30" t="str">
        <x:f>IF(COUNTA(T197:U197)=0,"",TRIM(T197&amp;" "&amp;U197))</x:f>
      </x:c>
      <x:c r="D197" s="36"/>
      <x:c r="E197" s="48"/>
      <x:c r="F197" s="21"/>
      <x:c r="G197" s="21"/>
      <x:c r="H197" s="55" t="str">
        <x:f>IF(M197="","",DATEDIF(M197,TODAY(),"y"))</x:f>
      </x:c>
      <x:c r="I197" s="56"/>
      <x:c r="J197" s="21"/>
      <x:c r="K197" s="48"/>
      <x:c r="L197" s="21"/>
      <x:c r="M197" s="51"/>
      <x:c r="N197" s="21"/>
      <x:c r="O197" s="21"/>
      <x:c r="P197" s="21"/>
      <x:c r="Q197" s="21"/>
      <x:c r="R197" s="21"/>
      <x:c r="S197" s="51"/>
      <x:c r="T197" s="21"/>
      <x:c r="U197" s="21"/>
      <x:c r="V197" s="30" t="str">
        <x:f>IF(COUNTA(T197:U197)=0,"",TRIM(U197&amp;" "&amp;T197))</x:f>
      </x:c>
      <x:c r="W197" s="39"/>
      <x:c r="X197" s="39"/>
      <x:c r="Y197" s="39" t="str">
        <x:f>IF(M197="","",TEXT(M197,"mmmm"))</x:f>
      </x:c>
      <x:c r="Z197" s="55" t="str">
        <x:f>IF(M197="","",MONTH(M197))</x:f>
      </x:c>
      <x:c r="AA197" s="55" t="str">
        <x:f>IF(M197="","",DAY(M197))</x:f>
      </x:c>
      <x:c r="AB197" s="36"/>
      <x:c r="AC197" s="36"/>
      <x:c r="AD197" s="60"/>
    </x:row>
    <x:row r="198" ht="17.25" customHeight="1">
      <x:c r="A198" s="33" t="str">
        <x:f>IF(B198="","",COUNTA($B$3:B198))</x:f>
      </x:c>
      <x:c r="B198" s="45"/>
      <x:c r="C198" s="30" t="str">
        <x:f>IF(COUNTA(T198:U198)=0,"",TRIM(T198&amp;" "&amp;U198))</x:f>
      </x:c>
      <x:c r="D198" s="36"/>
      <x:c r="E198" s="48"/>
      <x:c r="F198" s="21"/>
      <x:c r="G198" s="21"/>
      <x:c r="H198" s="55" t="str">
        <x:f>IF(M198="","",DATEDIF(M198,TODAY(),"y"))</x:f>
      </x:c>
      <x:c r="I198" s="56"/>
      <x:c r="J198" s="21"/>
      <x:c r="K198" s="48"/>
      <x:c r="L198" s="21"/>
      <x:c r="M198" s="51"/>
      <x:c r="N198" s="21"/>
      <x:c r="O198" s="21"/>
      <x:c r="P198" s="21"/>
      <x:c r="Q198" s="21"/>
      <x:c r="R198" s="21"/>
      <x:c r="S198" s="51"/>
      <x:c r="T198" s="21"/>
      <x:c r="U198" s="21"/>
      <x:c r="V198" s="30" t="str">
        <x:f>IF(COUNTA(T198:U198)=0,"",TRIM(U198&amp;" "&amp;T198))</x:f>
      </x:c>
      <x:c r="W198" s="39"/>
      <x:c r="X198" s="39"/>
      <x:c r="Y198" s="39" t="str">
        <x:f>IF(M198="","",TEXT(M198,"mmmm"))</x:f>
      </x:c>
      <x:c r="Z198" s="55" t="str">
        <x:f>IF(M198="","",MONTH(M198))</x:f>
      </x:c>
      <x:c r="AA198" s="55" t="str">
        <x:f>IF(M198="","",DAY(M198))</x:f>
      </x:c>
      <x:c r="AB198" s="36"/>
      <x:c r="AC198" s="36"/>
      <x:c r="AD198" s="60"/>
    </x:row>
    <x:row r="199" ht="17.25" customHeight="1">
      <x:c r="A199" s="33" t="str">
        <x:f>IF(B199="","",COUNTA($B$3:B199))</x:f>
      </x:c>
      <x:c r="B199" s="45"/>
      <x:c r="C199" s="30" t="str">
        <x:f>IF(COUNTA(T199:U199)=0,"",TRIM(T199&amp;" "&amp;U199))</x:f>
      </x:c>
      <x:c r="D199" s="36"/>
      <x:c r="E199" s="48"/>
      <x:c r="F199" s="21"/>
      <x:c r="G199" s="21"/>
      <x:c r="H199" s="55" t="str">
        <x:f>IF(M199="","",DATEDIF(M199,TODAY(),"y"))</x:f>
      </x:c>
      <x:c r="I199" s="56"/>
      <x:c r="J199" s="21"/>
      <x:c r="K199" s="48"/>
      <x:c r="L199" s="21"/>
      <x:c r="M199" s="51"/>
      <x:c r="N199" s="21"/>
      <x:c r="O199" s="21"/>
      <x:c r="P199" s="21"/>
      <x:c r="Q199" s="21"/>
      <x:c r="R199" s="21"/>
      <x:c r="S199" s="51"/>
      <x:c r="T199" s="21"/>
      <x:c r="U199" s="21"/>
      <x:c r="V199" s="30" t="str">
        <x:f>IF(COUNTA(T199:U199)=0,"",TRIM(U199&amp;" "&amp;T199))</x:f>
      </x:c>
      <x:c r="W199" s="39"/>
      <x:c r="X199" s="39"/>
      <x:c r="Y199" s="39" t="str">
        <x:f>IF(M199="","",TEXT(M199,"mmmm"))</x:f>
      </x:c>
      <x:c r="Z199" s="55" t="str">
        <x:f>IF(M199="","",MONTH(M199))</x:f>
      </x:c>
      <x:c r="AA199" s="55" t="str">
        <x:f>IF(M199="","",DAY(M199))</x:f>
      </x:c>
      <x:c r="AB199" s="36"/>
      <x:c r="AC199" s="36"/>
      <x:c r="AD199" s="60"/>
    </x:row>
    <x:row r="200" ht="17.25" customHeight="1">
      <x:c r="A200" s="33" t="str">
        <x:f>IF(B200="","",COUNTA($B$3:B200))</x:f>
      </x:c>
      <x:c r="B200" s="45"/>
      <x:c r="C200" s="30" t="str">
        <x:f>IF(COUNTA(T200:U200)=0,"",TRIM(T200&amp;" "&amp;U200))</x:f>
      </x:c>
      <x:c r="D200" s="36"/>
      <x:c r="E200" s="48"/>
      <x:c r="F200" s="21"/>
      <x:c r="G200" s="21"/>
      <x:c r="H200" s="55" t="str">
        <x:f>IF(M200="","",DATEDIF(M200,TODAY(),"y"))</x:f>
      </x:c>
      <x:c r="I200" s="56"/>
      <x:c r="J200" s="21"/>
      <x:c r="K200" s="48"/>
      <x:c r="L200" s="21"/>
      <x:c r="M200" s="51"/>
      <x:c r="N200" s="21"/>
      <x:c r="O200" s="21"/>
      <x:c r="P200" s="21"/>
      <x:c r="Q200" s="21"/>
      <x:c r="R200" s="21"/>
      <x:c r="S200" s="51"/>
      <x:c r="T200" s="21"/>
      <x:c r="U200" s="21"/>
      <x:c r="V200" s="30" t="str">
        <x:f>IF(COUNTA(T200:U200)=0,"",TRIM(U200&amp;" "&amp;T200))</x:f>
      </x:c>
      <x:c r="W200" s="39"/>
      <x:c r="X200" s="39"/>
      <x:c r="Y200" s="39" t="str">
        <x:f>IF(M200="","",TEXT(M200,"mmmm"))</x:f>
      </x:c>
      <x:c r="Z200" s="55" t="str">
        <x:f>IF(M200="","",MONTH(M200))</x:f>
      </x:c>
      <x:c r="AA200" s="55" t="str">
        <x:f>IF(M200="","",DAY(M200))</x:f>
      </x:c>
      <x:c r="AB200" s="36"/>
      <x:c r="AC200" s="36"/>
      <x:c r="AD200" s="60"/>
    </x:row>
    <x:row r="201" ht="17.25" customHeight="1">
      <x:c r="A201" s="33" t="str">
        <x:f>IF(B201="","",COUNTA($B$3:B201))</x:f>
      </x:c>
      <x:c r="B201" s="45"/>
      <x:c r="C201" s="30" t="str">
        <x:f>IF(COUNTA(T201:U201)=0,"",TRIM(T201&amp;" "&amp;U201))</x:f>
      </x:c>
      <x:c r="D201" s="36"/>
      <x:c r="E201" s="48"/>
      <x:c r="F201" s="21"/>
      <x:c r="G201" s="21"/>
      <x:c r="H201" s="55" t="str">
        <x:f>IF(M201="","",DATEDIF(M201,TODAY(),"y"))</x:f>
      </x:c>
      <x:c r="I201" s="56"/>
      <x:c r="J201" s="21"/>
      <x:c r="K201" s="48"/>
      <x:c r="L201" s="21"/>
      <x:c r="M201" s="51"/>
      <x:c r="N201" s="21"/>
      <x:c r="O201" s="21"/>
      <x:c r="P201" s="21"/>
      <x:c r="Q201" s="21"/>
      <x:c r="R201" s="21"/>
      <x:c r="S201" s="51"/>
      <x:c r="T201" s="21"/>
      <x:c r="U201" s="21"/>
      <x:c r="V201" s="30" t="str">
        <x:f>IF(COUNTA(T201:U201)=0,"",TRIM(U201&amp;" "&amp;T201))</x:f>
      </x:c>
      <x:c r="W201" s="39"/>
      <x:c r="X201" s="39"/>
      <x:c r="Y201" s="39" t="str">
        <x:f>IF(M201="","",TEXT(M201,"mmmm"))</x:f>
      </x:c>
      <x:c r="Z201" s="55" t="str">
        <x:f>IF(M201="","",MONTH(M201))</x:f>
      </x:c>
      <x:c r="AA201" s="55" t="str">
        <x:f>IF(M201="","",DAY(M201))</x:f>
      </x:c>
      <x:c r="AB201" s="36"/>
      <x:c r="AC201" s="36"/>
      <x:c r="AD201" s="60"/>
    </x:row>
    <x:row r="202" ht="17.25" customHeight="1">
      <x:c r="A202" s="34" t="str">
        <x:f>IF(B202="","",COUNTA($B$3:B202))</x:f>
      </x:c>
      <x:c r="B202" s="46"/>
      <x:c r="C202" s="31" t="str">
        <x:f>IF(COUNTA(T202:U202)=0,"",TRIM(T202&amp;" "&amp;U202))</x:f>
      </x:c>
      <x:c r="D202" s="37"/>
      <x:c r="E202" s="49"/>
      <x:c r="F202" s="24"/>
      <x:c r="G202" s="24"/>
      <x:c r="H202" s="57" t="str">
        <x:f>IF(M202="","",DATEDIF(M202,TODAY(),"y"))</x:f>
      </x:c>
      <x:c r="I202" s="58"/>
      <x:c r="J202" s="24"/>
      <x:c r="K202" s="49"/>
      <x:c r="L202" s="24"/>
      <x:c r="M202" s="52"/>
      <x:c r="N202" s="24"/>
      <x:c r="O202" s="24"/>
      <x:c r="P202" s="24"/>
      <x:c r="Q202" s="24"/>
      <x:c r="R202" s="24"/>
      <x:c r="S202" s="52"/>
      <x:c r="T202" s="24"/>
      <x:c r="U202" s="24"/>
      <x:c r="V202" s="31" t="str">
        <x:f>IF(COUNTA(T202:U202)=0,"",TRIM(U202&amp;" "&amp;T202))</x:f>
      </x:c>
      <x:c r="W202" s="40"/>
      <x:c r="X202" s="40"/>
      <x:c r="Y202" s="40" t="str">
        <x:f>IF(M202="","",TEXT(M202,"mmmm"))</x:f>
      </x:c>
      <x:c r="Z202" s="57" t="str">
        <x:f>IF(M202="","",MONTH(M202))</x:f>
      </x:c>
      <x:c r="AA202" s="57" t="str">
        <x:f>IF(M202="","",DAY(M202))</x:f>
      </x:c>
      <x:c r="AB202" s="37"/>
      <x:c r="AC202" s="37"/>
      <x:c r="AD202" s="61"/>
    </x:row>
  </x:sheetData>
  <x:conditionalFormatting sqref="B3:B202">
    <x:cfRule type="duplicateValues" dxfId="0" priority="1"/>
  </x:conditionalFormatting>
  <x:conditionalFormatting sqref="AB3:AB202">
    <x:cfRule type="containsText" dxfId="1" priority="2" operator="containsText" text="INACTIVO"/>
  </x:conditionalFormatting>
  <x:dataValidations count="5">
    <x:dataValidation type="list" sqref="D3:D202">
      <x:formula1>"MENSUALERO,JORNALERO"</x:formula1>
    </x:dataValidation>
    <x:dataValidation type="list" sqref="J3:J202">
      <x:formula1>"Empleado-Indefinido,Empleado-Determinado"</x:formula1>
    </x:dataValidation>
    <x:dataValidation type="list" sqref="P3:P202">
      <x:formula1>"Soltero/a,Casado/a,Unión de hecho,Divorciado/a,Viudo/a"</x:formula1>
    </x:dataValidation>
    <x:dataValidation type="list" sqref="W3:W202">
      <x:formula1>"masculino,femenino,otro"</x:formula1>
    </x:dataValidation>
    <x:dataValidation type="list" sqref="AB3:AB202">
      <x:formula1>"ACTIVO,INACTIVO"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57ae48c9b84b16"/>
  </x:tableParts>
</x:worksheet>
</file>