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uppliers" sheetId="2" state="visible" r:id="rId2"/>
  </sheets>
  <definedNames>
    <definedName name="_xlnm._FilterDatabase" localSheetId="1" hidden="1">'Suppliers'!$A$6:$Z$46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 d&quot;"/>
    <numFmt numFmtId="165" formatCode="$#,##0"/>
  </numFmts>
  <fonts count="14">
    <font>
      <name val="Calibri"/>
      <family val="2"/>
      <color theme="1"/>
      <sz val="11"/>
      <scheme val="minor"/>
    </font>
    <font>
      <name val="Courier New"/>
      <b val="1"/>
      <color rgb="FFFFFFFF"/>
      <sz val="15"/>
    </font>
    <font>
      <name val="Georgia"/>
      <i val="1"/>
      <color rgb="FF4A454F"/>
      <sz val="11"/>
    </font>
    <font>
      <name val="Courier New"/>
      <color rgb="FF8A8590"/>
      <sz val="9"/>
    </font>
    <font>
      <name val="Georgia"/>
      <b val="1"/>
      <color rgb="FF1B1720"/>
      <sz val="13"/>
    </font>
    <font>
      <name val="Courier New"/>
      <color rgb="FF8A8590"/>
      <sz val="8.5"/>
    </font>
    <font>
      <name val="Courier New"/>
      <b val="1"/>
      <color rgb="FFC4122E"/>
      <sz val="12"/>
    </font>
    <font>
      <name val="Arial"/>
      <color rgb="FF1B1720"/>
      <sz val="11"/>
    </font>
    <font>
      <name val="Courier New"/>
      <color rgb="FF4A454F"/>
      <sz val="8.5"/>
    </font>
    <font>
      <name val="Courier New"/>
      <color rgb="FF1B1720"/>
      <sz val="11"/>
    </font>
    <font>
      <name val="Arial"/>
      <b val="1"/>
      <color rgb="FF1B1720"/>
      <sz val="11"/>
    </font>
    <font>
      <name val="Georgia"/>
      <b val="1"/>
      <color rgb="FF1B1720"/>
      <sz val="16"/>
    </font>
    <font>
      <name val="Arial"/>
      <color rgb="FF4A454F"/>
      <sz val="11"/>
    </font>
    <font>
      <name val="Courier New"/>
      <color rgb="FFB7B2BA"/>
      <sz val="9"/>
    </font>
  </fonts>
  <fills count="7">
    <fill>
      <patternFill/>
    </fill>
    <fill>
      <patternFill patternType="gray125"/>
    </fill>
    <fill>
      <patternFill patternType="solid">
        <fgColor rgb="FFF4F1E9"/>
      </patternFill>
    </fill>
    <fill>
      <patternFill patternType="solid">
        <fgColor rgb="FF1B1720"/>
      </patternFill>
    </fill>
    <fill>
      <patternFill patternType="solid">
        <fgColor rgb="FFC4122E"/>
      </patternFill>
    </fill>
    <fill>
      <patternFill patternType="solid">
        <fgColor rgb="FFFBF7EF"/>
      </patternFill>
    </fill>
    <fill>
      <patternFill patternType="solid">
        <fgColor rgb="FFEDE8DE"/>
      </patternFill>
    </fill>
  </fills>
  <borders count="11">
    <border>
      <left/>
      <right/>
      <top/>
      <bottom/>
      <diagonal/>
    </border>
    <border>
      <bottom style="medium">
        <color rgb="FFC4122E"/>
      </bottom>
    </border>
    <border>
      <bottom style="thin">
        <color rgb="FFCFC9BE"/>
      </bottom>
    </border>
    <border>
      <bottom style="thin">
        <color rgb="FFE2DCCF"/>
      </bottom>
    </border>
    <border>
      <left style="thin">
        <color rgb="FFB7B2BA"/>
      </left>
      <right style="thin">
        <color rgb="FFB7B2BA"/>
      </right>
      <top style="thin">
        <color rgb="FFB7B2BA"/>
      </top>
      <bottom style="thin">
        <color rgb="FFE2DCCF"/>
      </bottom>
    </border>
    <border>
      <top style="thin">
        <color rgb="FF8A8590"/>
      </top>
      <bottom style="thin">
        <color rgb="FFE2DCCF"/>
      </bottom>
    </border>
    <border>
      <left style="thin">
        <color rgb="FFB7B2BA"/>
      </left>
      <right style="thin">
        <color rgb="FFB7B2BA"/>
      </right>
      <top style="thin">
        <color rgb="FF8A8590"/>
      </top>
      <bottom style="thin">
        <color rgb="FFE2DCCF"/>
      </bottom>
    </border>
    <border>
      <left style="thin">
        <color rgb="FFCFC9BE"/>
      </left>
      <right style="thin">
        <color rgb="FFCFC9BE"/>
      </right>
      <top style="thin">
        <color rgb="FFCFC9BE"/>
      </top>
      <bottom style="thin">
        <color rgb="FFCFC9BE"/>
      </bottom>
    </border>
    <border>
      <left/>
      <right/>
      <top/>
      <bottom style="thin">
        <color rgb="FFE2DCCF"/>
      </bottom>
      <diagonal/>
    </border>
    <border>
      <left/>
      <right/>
      <top/>
      <bottom style="medium">
        <color rgb="FFC4122E"/>
      </bottom>
      <diagonal/>
    </border>
    <border>
      <right/>
      <bottom style="thin">
        <color rgb="FFE2DCC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" fillId="3" borderId="0" applyAlignment="1" pivotButton="0" quotePrefix="0" xfId="0">
      <alignment horizontal="right" vertical="center" indent="2"/>
    </xf>
    <xf numFmtId="0" fontId="0" fillId="4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 indent="2"/>
    </xf>
    <xf numFmtId="0" fontId="11" fillId="2" borderId="1" applyAlignment="1" pivotButton="0" quotePrefix="0" xfId="0">
      <alignment vertical="center"/>
    </xf>
    <xf numFmtId="0" fontId="0" fillId="0" borderId="1" pivotButton="0" quotePrefix="0" xfId="0"/>
    <xf numFmtId="0" fontId="12" fillId="2" borderId="0" applyAlignment="1" pivotButton="0" quotePrefix="0" xfId="0">
      <alignment horizontal="left" vertical="center" wrapText="1"/>
    </xf>
    <xf numFmtId="0" fontId="0" fillId="3" borderId="7" pivotButton="0" quotePrefix="0" xfId="0"/>
    <xf numFmtId="0" fontId="10" fillId="2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left" vertical="center"/>
    </xf>
    <xf numFmtId="0" fontId="0" fillId="5" borderId="7" pivotButton="0" quotePrefix="0" xfId="0"/>
    <xf numFmtId="0" fontId="0" fillId="6" borderId="7" pivotButton="0" quotePrefix="0" xfId="0"/>
    <xf numFmtId="0" fontId="0" fillId="4" borderId="7" pivotButton="0" quotePrefix="0" xfId="0"/>
    <xf numFmtId="0" fontId="10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12" fillId="2" borderId="3" applyAlignment="1" pivotButton="0" quotePrefix="0" xfId="0">
      <alignment horizontal="left" vertical="center"/>
    </xf>
    <xf numFmtId="0" fontId="0" fillId="0" borderId="8" pivotButton="0" quotePrefix="0" xfId="0"/>
    <xf numFmtId="0" fontId="13" fillId="2" borderId="0" pivotButton="0" quotePrefix="0" xfId="0"/>
    <xf numFmtId="0" fontId="4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 indent="1"/>
    </xf>
    <xf numFmtId="0" fontId="6" fillId="2" borderId="5" applyAlignment="1" pivotButton="0" quotePrefix="0" xfId="0">
      <alignment horizontal="center" vertical="center"/>
    </xf>
    <xf numFmtId="0" fontId="7" fillId="2" borderId="5" applyAlignment="1" pivotButton="0" quotePrefix="0" xfId="0">
      <alignment horizontal="left" vertical="center" indent="1"/>
    </xf>
    <xf numFmtId="0" fontId="8" fillId="2" borderId="6" applyAlignment="1" pivotButton="0" quotePrefix="0" xfId="0">
      <alignment horizontal="center" vertical="center"/>
    </xf>
    <xf numFmtId="0" fontId="4" fillId="2" borderId="5" applyAlignment="1" pivotButton="0" quotePrefix="0" xfId="0">
      <alignment horizontal="left" vertical="center" indent="1"/>
    </xf>
    <xf numFmtId="3" fontId="9" fillId="2" borderId="5" applyAlignment="1" pivotButton="0" quotePrefix="0" xfId="0">
      <alignment horizontal="center" vertical="center"/>
    </xf>
    <xf numFmtId="164" fontId="9" fillId="2" borderId="5" applyAlignment="1" pivotButton="0" quotePrefix="0" xfId="0">
      <alignment horizontal="center" vertical="center"/>
    </xf>
    <xf numFmtId="165" fontId="9" fillId="5" borderId="5" applyAlignment="1" pivotButton="0" quotePrefix="0" xfId="0">
      <alignment horizontal="center" vertical="center"/>
    </xf>
    <xf numFmtId="165" fontId="9" fillId="6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center" indent="1"/>
    </xf>
    <xf numFmtId="0" fontId="8" fillId="2" borderId="4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 indent="1"/>
    </xf>
    <xf numFmtId="3" fontId="9" fillId="2" borderId="3" applyAlignment="1" pivotButton="0" quotePrefix="0" xfId="0">
      <alignment horizontal="center" vertical="center"/>
    </xf>
    <xf numFmtId="164" fontId="9" fillId="2" borderId="3" applyAlignment="1" pivotButton="0" quotePrefix="0" xfId="0">
      <alignment horizontal="center" vertical="center"/>
    </xf>
    <xf numFmtId="165" fontId="9" fillId="5" borderId="3" applyAlignment="1" pivotButton="0" quotePrefix="0" xfId="0">
      <alignment horizontal="center" vertical="center"/>
    </xf>
    <xf numFmtId="165" fontId="9" fillId="6" borderId="3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0" fontId="0" fillId="0" borderId="9" pivotButton="0" quotePrefix="0" xfId="0"/>
    <xf numFmtId="0" fontId="12" fillId="2" borderId="1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name val="Arial"/>
        <b val="1"/>
        <color rgb="FFFFFFFF"/>
        <sz val="11"/>
      </font>
      <fill>
        <patternFill patternType="solid">
          <fgColor rgb="FFC4122E"/>
        </patternFill>
      </fill>
    </dxf>
    <dxf>
      <font>
        <name val="Arial"/>
        <b val="1"/>
        <color rgb="FF1B1720"/>
        <sz val="11"/>
      </font>
      <fill>
        <patternFill patternType="solid">
          <fgColor rgb="FFDED8CC"/>
        </patternFill>
      </fill>
    </dxf>
    <dxf>
      <font>
        <name val="Arial"/>
        <color rgb="FF4A454F"/>
        <sz val="11"/>
      </font>
      <fill>
        <patternFill patternType="solid">
          <fgColor rgb="FFF6E6C7"/>
        </patternFill>
      </fill>
    </dxf>
    <dxf>
      <font>
        <name val="Arial"/>
        <i val="1"/>
        <color rgb="FFB7B2BA"/>
        <sz val="11"/>
      </font>
      <fill>
        <patternFill patternType="solid">
          <fgColor rgb="FFECE7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BORN Studio</author>
  </authors>
  <commentList>
    <comment ref="H6" authorId="0" shapeId="0">
      <text>
        <t>Minimum Order Quantity — smallest run the factory will make.</t>
      </text>
    </comment>
    <comment ref="I6" authorId="0" shapeId="0">
      <text>
        <t>Sample lead time in working days.</t>
      </text>
    </comment>
    <comment ref="J6" authorId="0" shapeId="0">
      <text>
        <t>Production lead time in working days.</t>
      </text>
    </comment>
    <comment ref="Z6" authorId="0" shapeId="0">
      <text>
        <t>Supplier status — pick from the dropdown.</t>
      </text>
    </comment>
    <comment ref="A7" authorId="0" shapeId="0">
      <text>
        <t>Example row — overwrite or delete.
Every row below is yours to fill.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22" customWidth="1" min="4" max="4"/>
    <col width="22" customWidth="1" min="5" max="5"/>
    <col width="20" customWidth="1" min="6" max="6"/>
    <col width="20" customWidth="1" min="7" max="7"/>
    <col width="6" customWidth="1" min="8" max="8"/>
  </cols>
  <sheetData>
    <row r="1" ht="42" customHeight="1">
      <c r="A1" s="1" t="inlineStr">
        <is>
          <t>BORN.</t>
        </is>
      </c>
      <c r="G1" s="3" t="inlineStr">
        <is>
          <t>SOURCING</t>
        </is>
      </c>
    </row>
    <row r="2" ht="5" customHeight="1">
      <c r="A2" s="4" t="n"/>
      <c r="B2" s="4" t="n"/>
      <c r="C2" s="4" t="n"/>
      <c r="D2" s="4" t="n"/>
      <c r="E2" s="4" t="n"/>
      <c r="F2" s="4" t="n"/>
      <c r="G2" s="4" t="n"/>
      <c r="H2" s="4" t="n"/>
    </row>
    <row r="3" ht="22" customHeight="1">
      <c r="A3" s="5" t="inlineStr">
        <is>
          <t>From idea to life</t>
        </is>
      </c>
      <c r="G3" s="7" t="inlineStr">
        <is>
          <t>Supplier sourcing · 2026</t>
        </is>
      </c>
    </row>
    <row r="4" ht="8" customHeight="1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 ht="30" customHeight="1">
      <c r="A7" s="6" t="n"/>
      <c r="B7" s="8" t="inlineStr">
        <is>
          <t>How to use this tracker</t>
        </is>
      </c>
      <c r="C7" s="44" t="n"/>
      <c r="D7" s="44" t="n"/>
      <c r="E7" s="44" t="n"/>
      <c r="F7" s="44" t="n"/>
      <c r="G7" s="44" t="n"/>
      <c r="H7" s="6" t="n"/>
    </row>
    <row r="8" ht="24" customHeight="1">
      <c r="A8" s="6" t="n"/>
      <c r="B8" s="10" t="inlineStr">
        <is>
          <t>—  Each row is one factory. Start on the first data row — the example shows the format.</t>
        </is>
      </c>
      <c r="H8" s="6" t="n"/>
    </row>
    <row r="9" ht="24" customHeight="1">
      <c r="A9" s="6" t="n"/>
      <c r="B9" s="10" t="inlineStr">
        <is>
          <t>—  Fill left to right: who they are, how they produce, then their cost per style (USD).</t>
        </is>
      </c>
      <c r="H9" s="6" t="n"/>
    </row>
    <row r="10" ht="24" customHeight="1">
      <c r="A10" s="6" t="n"/>
      <c r="B10" s="10" t="inlineStr">
        <is>
          <t>—  Sample cost = one prototype. Garment / production cost = per unit at MOQ.</t>
        </is>
      </c>
      <c r="H10" s="6" t="n"/>
    </row>
    <row r="11" ht="24" customHeight="1">
      <c r="A11" s="6" t="n"/>
      <c r="B11" s="10" t="inlineStr">
        <is>
          <t>—  Use the ▾ filters on the header row to compare, sort and shortlist.</t>
        </is>
      </c>
      <c r="H11" s="6" t="n"/>
    </row>
    <row r="12" ht="24" customHeight="1">
      <c r="A12" s="6" t="n"/>
      <c r="B12" s="10" t="inlineStr">
        <is>
          <t>—  Set each supplier's status in Evaluation — Preferred lights up in Rojo.</t>
        </is>
      </c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 ht="30" customHeight="1">
      <c r="A14" s="6" t="n"/>
      <c r="B14" s="8" t="inlineStr">
        <is>
          <t>The key</t>
        </is>
      </c>
      <c r="C14" s="44" t="n"/>
      <c r="D14" s="44" t="n"/>
      <c r="E14" s="44" t="n"/>
      <c r="F14" s="44" t="n"/>
      <c r="G14" s="44" t="n"/>
      <c r="H14" s="6" t="n"/>
    </row>
    <row r="15" ht="24" customHeight="1">
      <c r="A15" s="6" t="n"/>
      <c r="B15" s="11" t="n"/>
      <c r="C15" s="12" t="inlineStr">
        <is>
          <t>Section header</t>
        </is>
      </c>
      <c r="D15" s="13" t="inlineStr">
        <is>
          <t>Editorial groups: who / production / cost / status.</t>
        </is>
      </c>
      <c r="H15" s="6" t="n"/>
    </row>
    <row r="16" ht="24" customHeight="1">
      <c r="A16" s="6" t="n"/>
      <c r="B16" s="14" t="n"/>
      <c r="C16" s="12" t="inlineStr">
        <is>
          <t>Sample cost zone</t>
        </is>
      </c>
      <c r="D16" s="13" t="inlineStr">
        <is>
          <t>Warm-tinted columns — prototype prices.</t>
        </is>
      </c>
      <c r="H16" s="6" t="n"/>
    </row>
    <row r="17" ht="24" customHeight="1">
      <c r="A17" s="6" t="n"/>
      <c r="B17" s="15" t="n"/>
      <c r="C17" s="12" t="inlineStr">
        <is>
          <t>Production cost zone</t>
        </is>
      </c>
      <c r="D17" s="13" t="inlineStr">
        <is>
          <t>Cool-tinted columns — per-unit prices at MOQ.</t>
        </is>
      </c>
      <c r="H17" s="6" t="n"/>
    </row>
    <row r="18" ht="24" customHeight="1">
      <c r="A18" s="6" t="n"/>
      <c r="B18" s="16" t="n"/>
      <c r="C18" s="12" t="inlineStr">
        <is>
          <t>Preferred</t>
        </is>
      </c>
      <c r="D18" s="13" t="inlineStr">
        <is>
          <t>Your chosen factories light up in Rojo Valentino.</t>
        </is>
      </c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 ht="30" customHeight="1">
      <c r="A20" s="6" t="n"/>
      <c r="B20" s="8" t="inlineStr">
        <is>
          <t>Field glossary</t>
        </is>
      </c>
      <c r="C20" s="44" t="n"/>
      <c r="D20" s="44" t="n"/>
      <c r="E20" s="44" t="n"/>
      <c r="F20" s="44" t="n"/>
      <c r="G20" s="44" t="n"/>
      <c r="H20" s="6" t="n"/>
    </row>
    <row r="21" ht="22" customHeight="1">
      <c r="A21" s="6" t="n"/>
      <c r="B21" s="17" t="inlineStr">
        <is>
          <t>Country / Category</t>
        </is>
      </c>
      <c r="C21" s="18" t="n"/>
      <c r="D21" s="45" t="inlineStr">
        <is>
          <t>Where they are and what they specialise in.</t>
        </is>
      </c>
      <c r="E21" s="20" t="n"/>
      <c r="F21" s="20" t="n"/>
      <c r="G21" s="20" t="n"/>
      <c r="H21" s="6" t="n"/>
    </row>
    <row r="22" ht="22" customHeight="1">
      <c r="A22" s="6" t="n"/>
      <c r="B22" s="17" t="inlineStr">
        <is>
          <t>Factory</t>
        </is>
      </c>
      <c r="C22" s="18" t="n"/>
      <c r="D22" s="45" t="inlineStr">
        <is>
          <t>Legal or trade name you'll reference everywhere.</t>
        </is>
      </c>
      <c r="E22" s="20" t="n"/>
      <c r="F22" s="20" t="n"/>
      <c r="G22" s="20" t="n"/>
      <c r="H22" s="6" t="n"/>
    </row>
    <row r="23" ht="22" customHeight="1">
      <c r="A23" s="6" t="n"/>
      <c r="B23" s="17" t="inlineStr">
        <is>
          <t>MOQ</t>
        </is>
      </c>
      <c r="C23" s="18" t="n"/>
      <c r="D23" s="45" t="inlineStr">
        <is>
          <t>Minimum Order Quantity per style / colour.</t>
        </is>
      </c>
      <c r="E23" s="20" t="n"/>
      <c r="F23" s="20" t="n"/>
      <c r="G23" s="20" t="n"/>
      <c r="H23" s="6" t="n"/>
    </row>
    <row r="24" ht="22" customHeight="1">
      <c r="A24" s="6" t="n"/>
      <c r="B24" s="17" t="inlineStr">
        <is>
          <t>Sample / Prod.</t>
        </is>
      </c>
      <c r="C24" s="18" t="n"/>
      <c r="D24" s="45" t="inlineStr">
        <is>
          <t>Turnaround in working days.</t>
        </is>
      </c>
      <c r="E24" s="20" t="n"/>
      <c r="F24" s="20" t="n"/>
      <c r="G24" s="20" t="n"/>
      <c r="H24" s="6" t="n"/>
    </row>
    <row r="25" ht="22" customHeight="1">
      <c r="A25" s="6" t="n"/>
      <c r="B25" s="17" t="inlineStr">
        <is>
          <t>Sample cost</t>
        </is>
      </c>
      <c r="C25" s="18" t="n"/>
      <c r="D25" s="45" t="inlineStr">
        <is>
          <t>Price of one prototype per style.</t>
        </is>
      </c>
      <c r="E25" s="20" t="n"/>
      <c r="F25" s="20" t="n"/>
      <c r="G25" s="20" t="n"/>
      <c r="H25" s="6" t="n"/>
    </row>
    <row r="26" ht="22" customHeight="1">
      <c r="A26" s="6" t="n"/>
      <c r="B26" s="17" t="inlineStr">
        <is>
          <t>Garment cost</t>
        </is>
      </c>
      <c r="C26" s="18" t="n"/>
      <c r="D26" s="45" t="inlineStr">
        <is>
          <t>Per-unit production price at MOQ per style.</t>
        </is>
      </c>
      <c r="E26" s="20" t="n"/>
      <c r="F26" s="20" t="n"/>
      <c r="G26" s="20" t="n"/>
      <c r="H26" s="6" t="n"/>
    </row>
    <row r="27" ht="22" customHeight="1">
      <c r="A27" s="6" t="n"/>
      <c r="B27" s="17" t="inlineStr">
        <is>
          <t>Certifications</t>
        </is>
      </c>
      <c r="C27" s="18" t="n"/>
      <c r="D27" s="45" t="inlineStr">
        <is>
          <t>GOTS, OEKO-TEX, BSCI…</t>
        </is>
      </c>
      <c r="E27" s="20" t="n"/>
      <c r="F27" s="20" t="n"/>
      <c r="G27" s="20" t="n"/>
      <c r="H27" s="6" t="n"/>
    </row>
    <row r="28" ht="22" customHeight="1">
      <c r="A28" s="6" t="n"/>
      <c r="B28" s="17" t="inlineStr">
        <is>
          <t>Vendors Folder</t>
        </is>
      </c>
      <c r="C28" s="18" t="n"/>
      <c r="D28" s="45" t="inlineStr">
        <is>
          <t>Link to their profile, quotes and docs.</t>
        </is>
      </c>
      <c r="E28" s="20" t="n"/>
      <c r="F28" s="20" t="n"/>
      <c r="G28" s="20" t="n"/>
      <c r="H28" s="6" t="n"/>
    </row>
    <row r="29" ht="22" customHeight="1">
      <c r="A29" s="6" t="n"/>
      <c r="B29" s="17" t="inlineStr">
        <is>
          <t>Evaluation</t>
        </is>
      </c>
      <c r="C29" s="18" t="n"/>
      <c r="D29" s="45" t="inlineStr">
        <is>
          <t>Preferred · Shortlist · Hold · Pass.</t>
        </is>
      </c>
      <c r="E29" s="20" t="n"/>
      <c r="F29" s="20" t="n"/>
      <c r="G29" s="20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21" t="inlineStr">
        <is>
          <t>Born Studio · Full-Service Apparel Development · v1.0</t>
        </is>
      </c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</sheetData>
  <mergeCells count="26">
    <mergeCell ref="D18:G18"/>
    <mergeCell ref="B14:G14"/>
    <mergeCell ref="D25:G25"/>
    <mergeCell ref="B8:G8"/>
    <mergeCell ref="D24:G24"/>
    <mergeCell ref="D15:G15"/>
    <mergeCell ref="D29:G29"/>
    <mergeCell ref="A3:F3"/>
    <mergeCell ref="D23:G23"/>
    <mergeCell ref="B10:G10"/>
    <mergeCell ref="D26:G26"/>
    <mergeCell ref="B9:G9"/>
    <mergeCell ref="G3:H3"/>
    <mergeCell ref="D22:G22"/>
    <mergeCell ref="B20:G20"/>
    <mergeCell ref="D21:G21"/>
    <mergeCell ref="B32:G32"/>
    <mergeCell ref="D27:G27"/>
    <mergeCell ref="B7:G7"/>
    <mergeCell ref="D17:G17"/>
    <mergeCell ref="G1:H1"/>
    <mergeCell ref="A1:F1"/>
    <mergeCell ref="D16:G16"/>
    <mergeCell ref="B12:G12"/>
    <mergeCell ref="D28:G28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47"/>
  <sheetViews>
    <sheetView showGridLines="0"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5" customWidth="1" min="3" max="3"/>
    <col width="27" customWidth="1" min="4" max="4"/>
    <col width="20" customWidth="1" min="5" max="5"/>
    <col width="24" customWidth="1" min="6" max="6"/>
    <col width="15" customWidth="1" min="7" max="7"/>
    <col width="8" customWidth="1" min="8" max="8"/>
    <col width="9" customWidth="1" min="9" max="9"/>
    <col width="9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8" customWidth="1" min="23" max="23"/>
    <col width="13" customWidth="1" min="24" max="24"/>
    <col width="28" customWidth="1" min="25" max="25"/>
    <col width="15" customWidth="1" min="26" max="26"/>
  </cols>
  <sheetData>
    <row r="1" ht="42" customHeight="1">
      <c r="A1" s="1" t="inlineStr">
        <is>
          <t>BORN.</t>
        </is>
      </c>
      <c r="G1" s="3" t="inlineStr">
        <is>
          <t>SOURCING</t>
        </is>
      </c>
    </row>
    <row r="2" ht="5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2" customHeight="1">
      <c r="A3" s="5" t="inlineStr">
        <is>
          <t>From idea to life</t>
        </is>
      </c>
      <c r="G3" s="7" t="inlineStr">
        <is>
          <t>Supplier sourcing · 2026</t>
        </is>
      </c>
    </row>
    <row r="4" ht="8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28" customHeight="1">
      <c r="A5" s="6" t="n"/>
      <c r="B5" s="22" t="inlineStr">
        <is>
          <t>FACTORY</t>
        </is>
      </c>
      <c r="C5" s="44" t="n"/>
      <c r="D5" s="44" t="n"/>
      <c r="E5" s="22" t="inlineStr">
        <is>
          <t>CONTACT</t>
        </is>
      </c>
      <c r="F5" s="44" t="n"/>
      <c r="G5" s="44" t="n"/>
      <c r="H5" s="22" t="inlineStr">
        <is>
          <t>PRODUCTION</t>
        </is>
      </c>
      <c r="I5" s="44" t="n"/>
      <c r="J5" s="44" t="n"/>
      <c r="K5" s="22" t="inlineStr">
        <is>
          <t>SAMPLE COST · USD</t>
        </is>
      </c>
      <c r="L5" s="44" t="n"/>
      <c r="M5" s="44" t="n"/>
      <c r="N5" s="44" t="n"/>
      <c r="O5" s="44" t="n"/>
      <c r="P5" s="44" t="n"/>
      <c r="Q5" s="22" t="inlineStr">
        <is>
          <t>GARMENT COST · USD</t>
        </is>
      </c>
      <c r="R5" s="44" t="n"/>
      <c r="S5" s="44" t="n"/>
      <c r="T5" s="44" t="n"/>
      <c r="U5" s="44" t="n"/>
      <c r="V5" s="44" t="n"/>
      <c r="W5" s="22" t="inlineStr">
        <is>
          <t>STATUS</t>
        </is>
      </c>
      <c r="X5" s="44" t="n"/>
      <c r="Y5" s="44" t="n"/>
      <c r="Z5" s="44" t="n"/>
    </row>
    <row r="6" ht="40" customHeight="1">
      <c r="A6" s="24" t="inlineStr">
        <is>
          <t>#</t>
        </is>
      </c>
      <c r="B6" s="25" t="inlineStr">
        <is>
          <t>Country</t>
        </is>
      </c>
      <c r="C6" s="24" t="inlineStr">
        <is>
          <t>Category</t>
        </is>
      </c>
      <c r="D6" s="25" t="inlineStr">
        <is>
          <t>Factory</t>
        </is>
      </c>
      <c r="E6" s="25" t="inlineStr">
        <is>
          <t>Website</t>
        </is>
      </c>
      <c r="F6" s="25" t="inlineStr">
        <is>
          <t>Email</t>
        </is>
      </c>
      <c r="G6" s="25" t="inlineStr">
        <is>
          <t>POC</t>
        </is>
      </c>
      <c r="H6" s="24" t="inlineStr">
        <is>
          <t>MOQ</t>
        </is>
      </c>
      <c r="I6" s="24" t="inlineStr">
        <is>
          <t>Sample</t>
        </is>
      </c>
      <c r="J6" s="24" t="inlineStr">
        <is>
          <t>Prod.</t>
        </is>
      </c>
      <c r="K6" s="24" t="inlineStr">
        <is>
          <t>Shams Wide-Leg Leggings</t>
        </is>
      </c>
      <c r="L6" s="24" t="inlineStr">
        <is>
          <t>Majara Regular Leggings</t>
        </is>
      </c>
      <c r="M6" s="24" t="inlineStr">
        <is>
          <t>Qamar Long line top</t>
        </is>
      </c>
      <c r="N6" s="24" t="inlineStr">
        <is>
          <t>Suha Longline Integrated Tank-Bra</t>
        </is>
      </c>
      <c r="O6" s="24" t="inlineStr">
        <is>
          <t>Zohra Heroine Jacket</t>
        </is>
      </c>
      <c r="P6" s="24" t="inlineStr">
        <is>
          <t>Noor Dress</t>
        </is>
      </c>
      <c r="Q6" s="24" t="inlineStr">
        <is>
          <t>Shams Wide-Leg Leggings</t>
        </is>
      </c>
      <c r="R6" s="24" t="inlineStr">
        <is>
          <t>Majara Regular Leggings</t>
        </is>
      </c>
      <c r="S6" s="24" t="inlineStr">
        <is>
          <t>Qamar Long line top</t>
        </is>
      </c>
      <c r="T6" s="24" t="inlineStr">
        <is>
          <t>Suha Longline Integrated Tank-Bra</t>
        </is>
      </c>
      <c r="U6" s="24" t="inlineStr">
        <is>
          <t>Zohra Heroine Jacket</t>
        </is>
      </c>
      <c r="V6" s="24" t="inlineStr">
        <is>
          <t>Noor Dress</t>
        </is>
      </c>
      <c r="W6" s="25" t="inlineStr">
        <is>
          <t>Certifications</t>
        </is>
      </c>
      <c r="X6" s="25" t="inlineStr">
        <is>
          <t>Vendors Folder</t>
        </is>
      </c>
      <c r="Y6" s="25" t="inlineStr">
        <is>
          <t>Notes</t>
        </is>
      </c>
      <c r="Z6" s="24" t="inlineStr">
        <is>
          <t>Evaluation</t>
        </is>
      </c>
    </row>
    <row r="7" ht="26" customHeight="1">
      <c r="A7" s="26">
        <f>IF($D7&lt;&gt;"",TEXT(ROW()-6,"00"),"")</f>
        <v/>
      </c>
      <c r="B7" s="27" t="inlineStr">
        <is>
          <t>Portugal</t>
        </is>
      </c>
      <c r="C7" s="28" t="inlineStr">
        <is>
          <t>Activewear</t>
        </is>
      </c>
      <c r="D7" s="29" t="inlineStr">
        <is>
          <t>Atelier Norte</t>
        </is>
      </c>
      <c r="E7" s="27" t="inlineStr">
        <is>
          <t>ateliernorte.pt</t>
        </is>
      </c>
      <c r="F7" s="27" t="inlineStr">
        <is>
          <t>hello@ateliernorte.pt</t>
        </is>
      </c>
      <c r="G7" s="27" t="inlineStr">
        <is>
          <t>Marta Sousa</t>
        </is>
      </c>
      <c r="H7" s="30" t="n">
        <v>300</v>
      </c>
      <c r="I7" s="31" t="n">
        <v>15</v>
      </c>
      <c r="J7" s="31" t="n">
        <v>45</v>
      </c>
      <c r="K7" s="32" t="n">
        <v>65</v>
      </c>
      <c r="L7" s="32" t="n">
        <v>55</v>
      </c>
      <c r="M7" s="32" t="n">
        <v>45</v>
      </c>
      <c r="N7" s="32" t="n">
        <v>60</v>
      </c>
      <c r="O7" s="32" t="n">
        <v>120</v>
      </c>
      <c r="P7" s="32" t="n">
        <v>85</v>
      </c>
      <c r="Q7" s="33" t="n">
        <v>18</v>
      </c>
      <c r="R7" s="33" t="n">
        <v>15</v>
      </c>
      <c r="S7" s="33" t="n">
        <v>12</v>
      </c>
      <c r="T7" s="33" t="n">
        <v>16</v>
      </c>
      <c r="U7" s="33" t="n">
        <v>34</v>
      </c>
      <c r="V7" s="33" t="n">
        <v>24</v>
      </c>
      <c r="W7" s="27" t="inlineStr">
        <is>
          <t>GOTS · OEKO-TEX</t>
        </is>
      </c>
      <c r="X7" s="27" t="inlineStr">
        <is>
          <t>▸ Drive</t>
        </is>
      </c>
      <c r="Y7" s="27" t="inlineStr">
        <is>
          <t>Strong on technical knits; English-speaking POC.</t>
        </is>
      </c>
      <c r="Z7" s="34" t="inlineStr">
        <is>
          <t>Preferred</t>
        </is>
      </c>
    </row>
    <row r="8" ht="26" customHeight="1">
      <c r="A8" s="35">
        <f>IF($D8&lt;&gt;"",TEXT(ROW()-6,"00"),"")</f>
        <v/>
      </c>
      <c r="B8" s="36" t="n"/>
      <c r="C8" s="37" t="n"/>
      <c r="D8" s="38" t="n"/>
      <c r="E8" s="36" t="n"/>
      <c r="F8" s="36" t="n"/>
      <c r="G8" s="36" t="n"/>
      <c r="H8" s="39" t="n"/>
      <c r="I8" s="40" t="n"/>
      <c r="J8" s="40" t="n"/>
      <c r="K8" s="41" t="n"/>
      <c r="L8" s="41" t="n"/>
      <c r="M8" s="41" t="n"/>
      <c r="N8" s="41" t="n"/>
      <c r="O8" s="41" t="n"/>
      <c r="P8" s="41" t="n"/>
      <c r="Q8" s="42" t="n"/>
      <c r="R8" s="42" t="n"/>
      <c r="S8" s="42" t="n"/>
      <c r="T8" s="42" t="n"/>
      <c r="U8" s="42" t="n"/>
      <c r="V8" s="42" t="n"/>
      <c r="W8" s="36" t="n"/>
      <c r="X8" s="36" t="n"/>
      <c r="Y8" s="36" t="n"/>
      <c r="Z8" s="43" t="n"/>
    </row>
    <row r="9" ht="26" customHeight="1">
      <c r="A9" s="35">
        <f>IF($D9&lt;&gt;"",TEXT(ROW()-6,"00"),"")</f>
        <v/>
      </c>
      <c r="B9" s="36" t="n"/>
      <c r="C9" s="37" t="n"/>
      <c r="D9" s="38" t="n"/>
      <c r="E9" s="36" t="n"/>
      <c r="F9" s="36" t="n"/>
      <c r="G9" s="36" t="n"/>
      <c r="H9" s="39" t="n"/>
      <c r="I9" s="40" t="n"/>
      <c r="J9" s="40" t="n"/>
      <c r="K9" s="41" t="n"/>
      <c r="L9" s="41" t="n"/>
      <c r="M9" s="41" t="n"/>
      <c r="N9" s="41" t="n"/>
      <c r="O9" s="41" t="n"/>
      <c r="P9" s="41" t="n"/>
      <c r="Q9" s="42" t="n"/>
      <c r="R9" s="42" t="n"/>
      <c r="S9" s="42" t="n"/>
      <c r="T9" s="42" t="n"/>
      <c r="U9" s="42" t="n"/>
      <c r="V9" s="42" t="n"/>
      <c r="W9" s="36" t="n"/>
      <c r="X9" s="36" t="n"/>
      <c r="Y9" s="36" t="n"/>
      <c r="Z9" s="43" t="n"/>
    </row>
    <row r="10" ht="26" customHeight="1">
      <c r="A10" s="35">
        <f>IF($D10&lt;&gt;"",TEXT(ROW()-6,"00"),"")</f>
        <v/>
      </c>
      <c r="B10" s="36" t="n"/>
      <c r="C10" s="37" t="n"/>
      <c r="D10" s="38" t="n"/>
      <c r="E10" s="36" t="n"/>
      <c r="F10" s="36" t="n"/>
      <c r="G10" s="36" t="n"/>
      <c r="H10" s="39" t="n"/>
      <c r="I10" s="40" t="n"/>
      <c r="J10" s="40" t="n"/>
      <c r="K10" s="41" t="n"/>
      <c r="L10" s="41" t="n"/>
      <c r="M10" s="41" t="n"/>
      <c r="N10" s="41" t="n"/>
      <c r="O10" s="41" t="n"/>
      <c r="P10" s="41" t="n"/>
      <c r="Q10" s="42" t="n"/>
      <c r="R10" s="42" t="n"/>
      <c r="S10" s="42" t="n"/>
      <c r="T10" s="42" t="n"/>
      <c r="U10" s="42" t="n"/>
      <c r="V10" s="42" t="n"/>
      <c r="W10" s="36" t="n"/>
      <c r="X10" s="36" t="n"/>
      <c r="Y10" s="36" t="n"/>
      <c r="Z10" s="43" t="n"/>
    </row>
    <row r="11" ht="26" customHeight="1">
      <c r="A11" s="35">
        <f>IF($D11&lt;&gt;"",TEXT(ROW()-6,"00"),"")</f>
        <v/>
      </c>
      <c r="B11" s="36" t="n"/>
      <c r="C11" s="37" t="n"/>
      <c r="D11" s="38" t="n"/>
      <c r="E11" s="36" t="n"/>
      <c r="F11" s="36" t="n"/>
      <c r="G11" s="36" t="n"/>
      <c r="H11" s="39" t="n"/>
      <c r="I11" s="40" t="n"/>
      <c r="J11" s="40" t="n"/>
      <c r="K11" s="41" t="n"/>
      <c r="L11" s="41" t="n"/>
      <c r="M11" s="41" t="n"/>
      <c r="N11" s="41" t="n"/>
      <c r="O11" s="41" t="n"/>
      <c r="P11" s="41" t="n"/>
      <c r="Q11" s="42" t="n"/>
      <c r="R11" s="42" t="n"/>
      <c r="S11" s="42" t="n"/>
      <c r="T11" s="42" t="n"/>
      <c r="U11" s="42" t="n"/>
      <c r="V11" s="42" t="n"/>
      <c r="W11" s="36" t="n"/>
      <c r="X11" s="36" t="n"/>
      <c r="Y11" s="36" t="n"/>
      <c r="Z11" s="43" t="n"/>
    </row>
    <row r="12" ht="26" customHeight="1">
      <c r="A12" s="35">
        <f>IF($D12&lt;&gt;"",TEXT(ROW()-6,"00"),"")</f>
        <v/>
      </c>
      <c r="B12" s="36" t="n"/>
      <c r="C12" s="37" t="n"/>
      <c r="D12" s="38" t="n"/>
      <c r="E12" s="36" t="n"/>
      <c r="F12" s="36" t="n"/>
      <c r="G12" s="36" t="n"/>
      <c r="H12" s="39" t="n"/>
      <c r="I12" s="40" t="n"/>
      <c r="J12" s="40" t="n"/>
      <c r="K12" s="41" t="n"/>
      <c r="L12" s="41" t="n"/>
      <c r="M12" s="41" t="n"/>
      <c r="N12" s="41" t="n"/>
      <c r="O12" s="41" t="n"/>
      <c r="P12" s="41" t="n"/>
      <c r="Q12" s="42" t="n"/>
      <c r="R12" s="42" t="n"/>
      <c r="S12" s="42" t="n"/>
      <c r="T12" s="42" t="n"/>
      <c r="U12" s="42" t="n"/>
      <c r="V12" s="42" t="n"/>
      <c r="W12" s="36" t="n"/>
      <c r="X12" s="36" t="n"/>
      <c r="Y12" s="36" t="n"/>
      <c r="Z12" s="43" t="n"/>
    </row>
    <row r="13" ht="26" customHeight="1">
      <c r="A13" s="35">
        <f>IF($D13&lt;&gt;"",TEXT(ROW()-6,"00"),"")</f>
        <v/>
      </c>
      <c r="B13" s="36" t="n"/>
      <c r="C13" s="37" t="n"/>
      <c r="D13" s="38" t="n"/>
      <c r="E13" s="36" t="n"/>
      <c r="F13" s="36" t="n"/>
      <c r="G13" s="36" t="n"/>
      <c r="H13" s="39" t="n"/>
      <c r="I13" s="40" t="n"/>
      <c r="J13" s="40" t="n"/>
      <c r="K13" s="41" t="n"/>
      <c r="L13" s="41" t="n"/>
      <c r="M13" s="41" t="n"/>
      <c r="N13" s="41" t="n"/>
      <c r="O13" s="41" t="n"/>
      <c r="P13" s="41" t="n"/>
      <c r="Q13" s="42" t="n"/>
      <c r="R13" s="42" t="n"/>
      <c r="S13" s="42" t="n"/>
      <c r="T13" s="42" t="n"/>
      <c r="U13" s="42" t="n"/>
      <c r="V13" s="42" t="n"/>
      <c r="W13" s="36" t="n"/>
      <c r="X13" s="36" t="n"/>
      <c r="Y13" s="36" t="n"/>
      <c r="Z13" s="43" t="n"/>
    </row>
    <row r="14" ht="26" customHeight="1">
      <c r="A14" s="35">
        <f>IF($D14&lt;&gt;"",TEXT(ROW()-6,"00"),"")</f>
        <v/>
      </c>
      <c r="B14" s="36" t="n"/>
      <c r="C14" s="37" t="n"/>
      <c r="D14" s="38" t="n"/>
      <c r="E14" s="36" t="n"/>
      <c r="F14" s="36" t="n"/>
      <c r="G14" s="36" t="n"/>
      <c r="H14" s="39" t="n"/>
      <c r="I14" s="40" t="n"/>
      <c r="J14" s="40" t="n"/>
      <c r="K14" s="41" t="n"/>
      <c r="L14" s="41" t="n"/>
      <c r="M14" s="41" t="n"/>
      <c r="N14" s="41" t="n"/>
      <c r="O14" s="41" t="n"/>
      <c r="P14" s="41" t="n"/>
      <c r="Q14" s="42" t="n"/>
      <c r="R14" s="42" t="n"/>
      <c r="S14" s="42" t="n"/>
      <c r="T14" s="42" t="n"/>
      <c r="U14" s="42" t="n"/>
      <c r="V14" s="42" t="n"/>
      <c r="W14" s="36" t="n"/>
      <c r="X14" s="36" t="n"/>
      <c r="Y14" s="36" t="n"/>
      <c r="Z14" s="43" t="n"/>
    </row>
    <row r="15" ht="26" customHeight="1">
      <c r="A15" s="35">
        <f>IF($D15&lt;&gt;"",TEXT(ROW()-6,"00"),"")</f>
        <v/>
      </c>
      <c r="B15" s="36" t="n"/>
      <c r="C15" s="37" t="n"/>
      <c r="D15" s="38" t="n"/>
      <c r="E15" s="36" t="n"/>
      <c r="F15" s="36" t="n"/>
      <c r="G15" s="36" t="n"/>
      <c r="H15" s="39" t="n"/>
      <c r="I15" s="40" t="n"/>
      <c r="J15" s="40" t="n"/>
      <c r="K15" s="41" t="n"/>
      <c r="L15" s="41" t="n"/>
      <c r="M15" s="41" t="n"/>
      <c r="N15" s="41" t="n"/>
      <c r="O15" s="41" t="n"/>
      <c r="P15" s="41" t="n"/>
      <c r="Q15" s="42" t="n"/>
      <c r="R15" s="42" t="n"/>
      <c r="S15" s="42" t="n"/>
      <c r="T15" s="42" t="n"/>
      <c r="U15" s="42" t="n"/>
      <c r="V15" s="42" t="n"/>
      <c r="W15" s="36" t="n"/>
      <c r="X15" s="36" t="n"/>
      <c r="Y15" s="36" t="n"/>
      <c r="Z15" s="43" t="n"/>
    </row>
    <row r="16" ht="26" customHeight="1">
      <c r="A16" s="35">
        <f>IF($D16&lt;&gt;"",TEXT(ROW()-6,"00"),"")</f>
        <v/>
      </c>
      <c r="B16" s="36" t="n"/>
      <c r="C16" s="37" t="n"/>
      <c r="D16" s="38" t="n"/>
      <c r="E16" s="36" t="n"/>
      <c r="F16" s="36" t="n"/>
      <c r="G16" s="36" t="n"/>
      <c r="H16" s="39" t="n"/>
      <c r="I16" s="40" t="n"/>
      <c r="J16" s="40" t="n"/>
      <c r="K16" s="41" t="n"/>
      <c r="L16" s="41" t="n"/>
      <c r="M16" s="41" t="n"/>
      <c r="N16" s="41" t="n"/>
      <c r="O16" s="41" t="n"/>
      <c r="P16" s="41" t="n"/>
      <c r="Q16" s="42" t="n"/>
      <c r="R16" s="42" t="n"/>
      <c r="S16" s="42" t="n"/>
      <c r="T16" s="42" t="n"/>
      <c r="U16" s="42" t="n"/>
      <c r="V16" s="42" t="n"/>
      <c r="W16" s="36" t="n"/>
      <c r="X16" s="36" t="n"/>
      <c r="Y16" s="36" t="n"/>
      <c r="Z16" s="43" t="n"/>
    </row>
    <row r="17" ht="26" customHeight="1">
      <c r="A17" s="35">
        <f>IF($D17&lt;&gt;"",TEXT(ROW()-6,"00"),"")</f>
        <v/>
      </c>
      <c r="B17" s="36" t="n"/>
      <c r="C17" s="37" t="n"/>
      <c r="D17" s="38" t="n"/>
      <c r="E17" s="36" t="n"/>
      <c r="F17" s="36" t="n"/>
      <c r="G17" s="36" t="n"/>
      <c r="H17" s="39" t="n"/>
      <c r="I17" s="40" t="n"/>
      <c r="J17" s="40" t="n"/>
      <c r="K17" s="41" t="n"/>
      <c r="L17" s="41" t="n"/>
      <c r="M17" s="41" t="n"/>
      <c r="N17" s="41" t="n"/>
      <c r="O17" s="41" t="n"/>
      <c r="P17" s="41" t="n"/>
      <c r="Q17" s="42" t="n"/>
      <c r="R17" s="42" t="n"/>
      <c r="S17" s="42" t="n"/>
      <c r="T17" s="42" t="n"/>
      <c r="U17" s="42" t="n"/>
      <c r="V17" s="42" t="n"/>
      <c r="W17" s="36" t="n"/>
      <c r="X17" s="36" t="n"/>
      <c r="Y17" s="36" t="n"/>
      <c r="Z17" s="43" t="n"/>
    </row>
    <row r="18" ht="26" customHeight="1">
      <c r="A18" s="35">
        <f>IF($D18&lt;&gt;"",TEXT(ROW()-6,"00"),"")</f>
        <v/>
      </c>
      <c r="B18" s="36" t="n"/>
      <c r="C18" s="37" t="n"/>
      <c r="D18" s="38" t="n"/>
      <c r="E18" s="36" t="n"/>
      <c r="F18" s="36" t="n"/>
      <c r="G18" s="36" t="n"/>
      <c r="H18" s="39" t="n"/>
      <c r="I18" s="40" t="n"/>
      <c r="J18" s="40" t="n"/>
      <c r="K18" s="41" t="n"/>
      <c r="L18" s="41" t="n"/>
      <c r="M18" s="41" t="n"/>
      <c r="N18" s="41" t="n"/>
      <c r="O18" s="41" t="n"/>
      <c r="P18" s="41" t="n"/>
      <c r="Q18" s="42" t="n"/>
      <c r="R18" s="42" t="n"/>
      <c r="S18" s="42" t="n"/>
      <c r="T18" s="42" t="n"/>
      <c r="U18" s="42" t="n"/>
      <c r="V18" s="42" t="n"/>
      <c r="W18" s="36" t="n"/>
      <c r="X18" s="36" t="n"/>
      <c r="Y18" s="36" t="n"/>
      <c r="Z18" s="43" t="n"/>
    </row>
    <row r="19" ht="26" customHeight="1">
      <c r="A19" s="35">
        <f>IF($D19&lt;&gt;"",TEXT(ROW()-6,"00"),"")</f>
        <v/>
      </c>
      <c r="B19" s="36" t="n"/>
      <c r="C19" s="37" t="n"/>
      <c r="D19" s="38" t="n"/>
      <c r="E19" s="36" t="n"/>
      <c r="F19" s="36" t="n"/>
      <c r="G19" s="36" t="n"/>
      <c r="H19" s="39" t="n"/>
      <c r="I19" s="40" t="n"/>
      <c r="J19" s="40" t="n"/>
      <c r="K19" s="41" t="n"/>
      <c r="L19" s="41" t="n"/>
      <c r="M19" s="41" t="n"/>
      <c r="N19" s="41" t="n"/>
      <c r="O19" s="41" t="n"/>
      <c r="P19" s="41" t="n"/>
      <c r="Q19" s="42" t="n"/>
      <c r="R19" s="42" t="n"/>
      <c r="S19" s="42" t="n"/>
      <c r="T19" s="42" t="n"/>
      <c r="U19" s="42" t="n"/>
      <c r="V19" s="42" t="n"/>
      <c r="W19" s="36" t="n"/>
      <c r="X19" s="36" t="n"/>
      <c r="Y19" s="36" t="n"/>
      <c r="Z19" s="43" t="n"/>
    </row>
    <row r="20" ht="26" customHeight="1">
      <c r="A20" s="35">
        <f>IF($D20&lt;&gt;"",TEXT(ROW()-6,"00"),"")</f>
        <v/>
      </c>
      <c r="B20" s="36" t="n"/>
      <c r="C20" s="37" t="n"/>
      <c r="D20" s="38" t="n"/>
      <c r="E20" s="36" t="n"/>
      <c r="F20" s="36" t="n"/>
      <c r="G20" s="36" t="n"/>
      <c r="H20" s="39" t="n"/>
      <c r="I20" s="40" t="n"/>
      <c r="J20" s="40" t="n"/>
      <c r="K20" s="41" t="n"/>
      <c r="L20" s="41" t="n"/>
      <c r="M20" s="41" t="n"/>
      <c r="N20" s="41" t="n"/>
      <c r="O20" s="41" t="n"/>
      <c r="P20" s="41" t="n"/>
      <c r="Q20" s="42" t="n"/>
      <c r="R20" s="42" t="n"/>
      <c r="S20" s="42" t="n"/>
      <c r="T20" s="42" t="n"/>
      <c r="U20" s="42" t="n"/>
      <c r="V20" s="42" t="n"/>
      <c r="W20" s="36" t="n"/>
      <c r="X20" s="36" t="n"/>
      <c r="Y20" s="36" t="n"/>
      <c r="Z20" s="43" t="n"/>
    </row>
    <row r="21" ht="26" customHeight="1">
      <c r="A21" s="35">
        <f>IF($D21&lt;&gt;"",TEXT(ROW()-6,"00"),"")</f>
        <v/>
      </c>
      <c r="B21" s="36" t="n"/>
      <c r="C21" s="37" t="n"/>
      <c r="D21" s="38" t="n"/>
      <c r="E21" s="36" t="n"/>
      <c r="F21" s="36" t="n"/>
      <c r="G21" s="36" t="n"/>
      <c r="H21" s="39" t="n"/>
      <c r="I21" s="40" t="n"/>
      <c r="J21" s="40" t="n"/>
      <c r="K21" s="41" t="n"/>
      <c r="L21" s="41" t="n"/>
      <c r="M21" s="41" t="n"/>
      <c r="N21" s="41" t="n"/>
      <c r="O21" s="41" t="n"/>
      <c r="P21" s="41" t="n"/>
      <c r="Q21" s="42" t="n"/>
      <c r="R21" s="42" t="n"/>
      <c r="S21" s="42" t="n"/>
      <c r="T21" s="42" t="n"/>
      <c r="U21" s="42" t="n"/>
      <c r="V21" s="42" t="n"/>
      <c r="W21" s="36" t="n"/>
      <c r="X21" s="36" t="n"/>
      <c r="Y21" s="36" t="n"/>
      <c r="Z21" s="43" t="n"/>
    </row>
    <row r="22" ht="26" customHeight="1">
      <c r="A22" s="35">
        <f>IF($D22&lt;&gt;"",TEXT(ROW()-6,"00"),"")</f>
        <v/>
      </c>
      <c r="B22" s="36" t="n"/>
      <c r="C22" s="37" t="n"/>
      <c r="D22" s="38" t="n"/>
      <c r="E22" s="36" t="n"/>
      <c r="F22" s="36" t="n"/>
      <c r="G22" s="36" t="n"/>
      <c r="H22" s="39" t="n"/>
      <c r="I22" s="40" t="n"/>
      <c r="J22" s="40" t="n"/>
      <c r="K22" s="41" t="n"/>
      <c r="L22" s="41" t="n"/>
      <c r="M22" s="41" t="n"/>
      <c r="N22" s="41" t="n"/>
      <c r="O22" s="41" t="n"/>
      <c r="P22" s="41" t="n"/>
      <c r="Q22" s="42" t="n"/>
      <c r="R22" s="42" t="n"/>
      <c r="S22" s="42" t="n"/>
      <c r="T22" s="42" t="n"/>
      <c r="U22" s="42" t="n"/>
      <c r="V22" s="42" t="n"/>
      <c r="W22" s="36" t="n"/>
      <c r="X22" s="36" t="n"/>
      <c r="Y22" s="36" t="n"/>
      <c r="Z22" s="43" t="n"/>
    </row>
    <row r="23" ht="26" customHeight="1">
      <c r="A23" s="35">
        <f>IF($D23&lt;&gt;"",TEXT(ROW()-6,"00"),"")</f>
        <v/>
      </c>
      <c r="B23" s="36" t="n"/>
      <c r="C23" s="37" t="n"/>
      <c r="D23" s="38" t="n"/>
      <c r="E23" s="36" t="n"/>
      <c r="F23" s="36" t="n"/>
      <c r="G23" s="36" t="n"/>
      <c r="H23" s="39" t="n"/>
      <c r="I23" s="40" t="n"/>
      <c r="J23" s="40" t="n"/>
      <c r="K23" s="41" t="n"/>
      <c r="L23" s="41" t="n"/>
      <c r="M23" s="41" t="n"/>
      <c r="N23" s="41" t="n"/>
      <c r="O23" s="41" t="n"/>
      <c r="P23" s="41" t="n"/>
      <c r="Q23" s="42" t="n"/>
      <c r="R23" s="42" t="n"/>
      <c r="S23" s="42" t="n"/>
      <c r="T23" s="42" t="n"/>
      <c r="U23" s="42" t="n"/>
      <c r="V23" s="42" t="n"/>
      <c r="W23" s="36" t="n"/>
      <c r="X23" s="36" t="n"/>
      <c r="Y23" s="36" t="n"/>
      <c r="Z23" s="43" t="n"/>
    </row>
    <row r="24" ht="26" customHeight="1">
      <c r="A24" s="35">
        <f>IF($D24&lt;&gt;"",TEXT(ROW()-6,"00"),"")</f>
        <v/>
      </c>
      <c r="B24" s="36" t="n"/>
      <c r="C24" s="37" t="n"/>
      <c r="D24" s="38" t="n"/>
      <c r="E24" s="36" t="n"/>
      <c r="F24" s="36" t="n"/>
      <c r="G24" s="36" t="n"/>
      <c r="H24" s="39" t="n"/>
      <c r="I24" s="40" t="n"/>
      <c r="J24" s="40" t="n"/>
      <c r="K24" s="41" t="n"/>
      <c r="L24" s="41" t="n"/>
      <c r="M24" s="41" t="n"/>
      <c r="N24" s="41" t="n"/>
      <c r="O24" s="41" t="n"/>
      <c r="P24" s="41" t="n"/>
      <c r="Q24" s="42" t="n"/>
      <c r="R24" s="42" t="n"/>
      <c r="S24" s="42" t="n"/>
      <c r="T24" s="42" t="n"/>
      <c r="U24" s="42" t="n"/>
      <c r="V24" s="42" t="n"/>
      <c r="W24" s="36" t="n"/>
      <c r="X24" s="36" t="n"/>
      <c r="Y24" s="36" t="n"/>
      <c r="Z24" s="43" t="n"/>
    </row>
    <row r="25" ht="26" customHeight="1">
      <c r="A25" s="35">
        <f>IF($D25&lt;&gt;"",TEXT(ROW()-6,"00"),"")</f>
        <v/>
      </c>
      <c r="B25" s="36" t="n"/>
      <c r="C25" s="37" t="n"/>
      <c r="D25" s="38" t="n"/>
      <c r="E25" s="36" t="n"/>
      <c r="F25" s="36" t="n"/>
      <c r="G25" s="36" t="n"/>
      <c r="H25" s="39" t="n"/>
      <c r="I25" s="40" t="n"/>
      <c r="J25" s="40" t="n"/>
      <c r="K25" s="41" t="n"/>
      <c r="L25" s="41" t="n"/>
      <c r="M25" s="41" t="n"/>
      <c r="N25" s="41" t="n"/>
      <c r="O25" s="41" t="n"/>
      <c r="P25" s="41" t="n"/>
      <c r="Q25" s="42" t="n"/>
      <c r="R25" s="42" t="n"/>
      <c r="S25" s="42" t="n"/>
      <c r="T25" s="42" t="n"/>
      <c r="U25" s="42" t="n"/>
      <c r="V25" s="42" t="n"/>
      <c r="W25" s="36" t="n"/>
      <c r="X25" s="36" t="n"/>
      <c r="Y25" s="36" t="n"/>
      <c r="Z25" s="43" t="n"/>
    </row>
    <row r="26" ht="26" customHeight="1">
      <c r="A26" s="35">
        <f>IF($D26&lt;&gt;"",TEXT(ROW()-6,"00"),"")</f>
        <v/>
      </c>
      <c r="B26" s="36" t="n"/>
      <c r="C26" s="37" t="n"/>
      <c r="D26" s="38" t="n"/>
      <c r="E26" s="36" t="n"/>
      <c r="F26" s="36" t="n"/>
      <c r="G26" s="36" t="n"/>
      <c r="H26" s="39" t="n"/>
      <c r="I26" s="40" t="n"/>
      <c r="J26" s="40" t="n"/>
      <c r="K26" s="41" t="n"/>
      <c r="L26" s="41" t="n"/>
      <c r="M26" s="41" t="n"/>
      <c r="N26" s="41" t="n"/>
      <c r="O26" s="41" t="n"/>
      <c r="P26" s="41" t="n"/>
      <c r="Q26" s="42" t="n"/>
      <c r="R26" s="42" t="n"/>
      <c r="S26" s="42" t="n"/>
      <c r="T26" s="42" t="n"/>
      <c r="U26" s="42" t="n"/>
      <c r="V26" s="42" t="n"/>
      <c r="W26" s="36" t="n"/>
      <c r="X26" s="36" t="n"/>
      <c r="Y26" s="36" t="n"/>
      <c r="Z26" s="43" t="n"/>
    </row>
    <row r="27" ht="26" customHeight="1">
      <c r="A27" s="35">
        <f>IF($D27&lt;&gt;"",TEXT(ROW()-6,"00"),"")</f>
        <v/>
      </c>
      <c r="B27" s="36" t="n"/>
      <c r="C27" s="37" t="n"/>
      <c r="D27" s="38" t="n"/>
      <c r="E27" s="36" t="n"/>
      <c r="F27" s="36" t="n"/>
      <c r="G27" s="36" t="n"/>
      <c r="H27" s="39" t="n"/>
      <c r="I27" s="40" t="n"/>
      <c r="J27" s="40" t="n"/>
      <c r="K27" s="41" t="n"/>
      <c r="L27" s="41" t="n"/>
      <c r="M27" s="41" t="n"/>
      <c r="N27" s="41" t="n"/>
      <c r="O27" s="41" t="n"/>
      <c r="P27" s="41" t="n"/>
      <c r="Q27" s="42" t="n"/>
      <c r="R27" s="42" t="n"/>
      <c r="S27" s="42" t="n"/>
      <c r="T27" s="42" t="n"/>
      <c r="U27" s="42" t="n"/>
      <c r="V27" s="42" t="n"/>
      <c r="W27" s="36" t="n"/>
      <c r="X27" s="36" t="n"/>
      <c r="Y27" s="36" t="n"/>
      <c r="Z27" s="43" t="n"/>
    </row>
    <row r="28" ht="26" customHeight="1">
      <c r="A28" s="35">
        <f>IF($D28&lt;&gt;"",TEXT(ROW()-6,"00"),"")</f>
        <v/>
      </c>
      <c r="B28" s="36" t="n"/>
      <c r="C28" s="37" t="n"/>
      <c r="D28" s="38" t="n"/>
      <c r="E28" s="36" t="n"/>
      <c r="F28" s="36" t="n"/>
      <c r="G28" s="36" t="n"/>
      <c r="H28" s="39" t="n"/>
      <c r="I28" s="40" t="n"/>
      <c r="J28" s="40" t="n"/>
      <c r="K28" s="41" t="n"/>
      <c r="L28" s="41" t="n"/>
      <c r="M28" s="41" t="n"/>
      <c r="N28" s="41" t="n"/>
      <c r="O28" s="41" t="n"/>
      <c r="P28" s="41" t="n"/>
      <c r="Q28" s="42" t="n"/>
      <c r="R28" s="42" t="n"/>
      <c r="S28" s="42" t="n"/>
      <c r="T28" s="42" t="n"/>
      <c r="U28" s="42" t="n"/>
      <c r="V28" s="42" t="n"/>
      <c r="W28" s="36" t="n"/>
      <c r="X28" s="36" t="n"/>
      <c r="Y28" s="36" t="n"/>
      <c r="Z28" s="43" t="n"/>
    </row>
    <row r="29" ht="26" customHeight="1">
      <c r="A29" s="35">
        <f>IF($D29&lt;&gt;"",TEXT(ROW()-6,"00"),"")</f>
        <v/>
      </c>
      <c r="B29" s="36" t="n"/>
      <c r="C29" s="37" t="n"/>
      <c r="D29" s="38" t="n"/>
      <c r="E29" s="36" t="n"/>
      <c r="F29" s="36" t="n"/>
      <c r="G29" s="36" t="n"/>
      <c r="H29" s="39" t="n"/>
      <c r="I29" s="40" t="n"/>
      <c r="J29" s="40" t="n"/>
      <c r="K29" s="41" t="n"/>
      <c r="L29" s="41" t="n"/>
      <c r="M29" s="41" t="n"/>
      <c r="N29" s="41" t="n"/>
      <c r="O29" s="41" t="n"/>
      <c r="P29" s="41" t="n"/>
      <c r="Q29" s="42" t="n"/>
      <c r="R29" s="42" t="n"/>
      <c r="S29" s="42" t="n"/>
      <c r="T29" s="42" t="n"/>
      <c r="U29" s="42" t="n"/>
      <c r="V29" s="42" t="n"/>
      <c r="W29" s="36" t="n"/>
      <c r="X29" s="36" t="n"/>
      <c r="Y29" s="36" t="n"/>
      <c r="Z29" s="43" t="n"/>
    </row>
    <row r="30" ht="26" customHeight="1">
      <c r="A30" s="35">
        <f>IF($D30&lt;&gt;"",TEXT(ROW()-6,"00"),"")</f>
        <v/>
      </c>
      <c r="B30" s="36" t="n"/>
      <c r="C30" s="37" t="n"/>
      <c r="D30" s="38" t="n"/>
      <c r="E30" s="36" t="n"/>
      <c r="F30" s="36" t="n"/>
      <c r="G30" s="36" t="n"/>
      <c r="H30" s="39" t="n"/>
      <c r="I30" s="40" t="n"/>
      <c r="J30" s="40" t="n"/>
      <c r="K30" s="41" t="n"/>
      <c r="L30" s="41" t="n"/>
      <c r="M30" s="41" t="n"/>
      <c r="N30" s="41" t="n"/>
      <c r="O30" s="41" t="n"/>
      <c r="P30" s="41" t="n"/>
      <c r="Q30" s="42" t="n"/>
      <c r="R30" s="42" t="n"/>
      <c r="S30" s="42" t="n"/>
      <c r="T30" s="42" t="n"/>
      <c r="U30" s="42" t="n"/>
      <c r="V30" s="42" t="n"/>
      <c r="W30" s="36" t="n"/>
      <c r="X30" s="36" t="n"/>
      <c r="Y30" s="36" t="n"/>
      <c r="Z30" s="43" t="n"/>
    </row>
    <row r="31" ht="26" customHeight="1">
      <c r="A31" s="35">
        <f>IF($D31&lt;&gt;"",TEXT(ROW()-6,"00"),"")</f>
        <v/>
      </c>
      <c r="B31" s="36" t="n"/>
      <c r="C31" s="37" t="n"/>
      <c r="D31" s="38" t="n"/>
      <c r="E31" s="36" t="n"/>
      <c r="F31" s="36" t="n"/>
      <c r="G31" s="36" t="n"/>
      <c r="H31" s="39" t="n"/>
      <c r="I31" s="40" t="n"/>
      <c r="J31" s="40" t="n"/>
      <c r="K31" s="41" t="n"/>
      <c r="L31" s="41" t="n"/>
      <c r="M31" s="41" t="n"/>
      <c r="N31" s="41" t="n"/>
      <c r="O31" s="41" t="n"/>
      <c r="P31" s="41" t="n"/>
      <c r="Q31" s="42" t="n"/>
      <c r="R31" s="42" t="n"/>
      <c r="S31" s="42" t="n"/>
      <c r="T31" s="42" t="n"/>
      <c r="U31" s="42" t="n"/>
      <c r="V31" s="42" t="n"/>
      <c r="W31" s="36" t="n"/>
      <c r="X31" s="36" t="n"/>
      <c r="Y31" s="36" t="n"/>
      <c r="Z31" s="43" t="n"/>
    </row>
    <row r="32" ht="26" customHeight="1">
      <c r="A32" s="35">
        <f>IF($D32&lt;&gt;"",TEXT(ROW()-6,"00"),"")</f>
        <v/>
      </c>
      <c r="B32" s="36" t="n"/>
      <c r="C32" s="37" t="n"/>
      <c r="D32" s="38" t="n"/>
      <c r="E32" s="36" t="n"/>
      <c r="F32" s="36" t="n"/>
      <c r="G32" s="36" t="n"/>
      <c r="H32" s="39" t="n"/>
      <c r="I32" s="40" t="n"/>
      <c r="J32" s="40" t="n"/>
      <c r="K32" s="41" t="n"/>
      <c r="L32" s="41" t="n"/>
      <c r="M32" s="41" t="n"/>
      <c r="N32" s="41" t="n"/>
      <c r="O32" s="41" t="n"/>
      <c r="P32" s="41" t="n"/>
      <c r="Q32" s="42" t="n"/>
      <c r="R32" s="42" t="n"/>
      <c r="S32" s="42" t="n"/>
      <c r="T32" s="42" t="n"/>
      <c r="U32" s="42" t="n"/>
      <c r="V32" s="42" t="n"/>
      <c r="W32" s="36" t="n"/>
      <c r="X32" s="36" t="n"/>
      <c r="Y32" s="36" t="n"/>
      <c r="Z32" s="43" t="n"/>
    </row>
    <row r="33" ht="26" customHeight="1">
      <c r="A33" s="35">
        <f>IF($D33&lt;&gt;"",TEXT(ROW()-6,"00"),"")</f>
        <v/>
      </c>
      <c r="B33" s="36" t="n"/>
      <c r="C33" s="37" t="n"/>
      <c r="D33" s="38" t="n"/>
      <c r="E33" s="36" t="n"/>
      <c r="F33" s="36" t="n"/>
      <c r="G33" s="36" t="n"/>
      <c r="H33" s="39" t="n"/>
      <c r="I33" s="40" t="n"/>
      <c r="J33" s="40" t="n"/>
      <c r="K33" s="41" t="n"/>
      <c r="L33" s="41" t="n"/>
      <c r="M33" s="41" t="n"/>
      <c r="N33" s="41" t="n"/>
      <c r="O33" s="41" t="n"/>
      <c r="P33" s="41" t="n"/>
      <c r="Q33" s="42" t="n"/>
      <c r="R33" s="42" t="n"/>
      <c r="S33" s="42" t="n"/>
      <c r="T33" s="42" t="n"/>
      <c r="U33" s="42" t="n"/>
      <c r="V33" s="42" t="n"/>
      <c r="W33" s="36" t="n"/>
      <c r="X33" s="36" t="n"/>
      <c r="Y33" s="36" t="n"/>
      <c r="Z33" s="43" t="n"/>
    </row>
    <row r="34" ht="26" customHeight="1">
      <c r="A34" s="35">
        <f>IF($D34&lt;&gt;"",TEXT(ROW()-6,"00"),"")</f>
        <v/>
      </c>
      <c r="B34" s="36" t="n"/>
      <c r="C34" s="37" t="n"/>
      <c r="D34" s="38" t="n"/>
      <c r="E34" s="36" t="n"/>
      <c r="F34" s="36" t="n"/>
      <c r="G34" s="36" t="n"/>
      <c r="H34" s="39" t="n"/>
      <c r="I34" s="40" t="n"/>
      <c r="J34" s="40" t="n"/>
      <c r="K34" s="41" t="n"/>
      <c r="L34" s="41" t="n"/>
      <c r="M34" s="41" t="n"/>
      <c r="N34" s="41" t="n"/>
      <c r="O34" s="41" t="n"/>
      <c r="P34" s="41" t="n"/>
      <c r="Q34" s="42" t="n"/>
      <c r="R34" s="42" t="n"/>
      <c r="S34" s="42" t="n"/>
      <c r="T34" s="42" t="n"/>
      <c r="U34" s="42" t="n"/>
      <c r="V34" s="42" t="n"/>
      <c r="W34" s="36" t="n"/>
      <c r="X34" s="36" t="n"/>
      <c r="Y34" s="36" t="n"/>
      <c r="Z34" s="43" t="n"/>
    </row>
    <row r="35" ht="26" customHeight="1">
      <c r="A35" s="35">
        <f>IF($D35&lt;&gt;"",TEXT(ROW()-6,"00"),"")</f>
        <v/>
      </c>
      <c r="B35" s="36" t="n"/>
      <c r="C35" s="37" t="n"/>
      <c r="D35" s="38" t="n"/>
      <c r="E35" s="36" t="n"/>
      <c r="F35" s="36" t="n"/>
      <c r="G35" s="36" t="n"/>
      <c r="H35" s="39" t="n"/>
      <c r="I35" s="40" t="n"/>
      <c r="J35" s="40" t="n"/>
      <c r="K35" s="41" t="n"/>
      <c r="L35" s="41" t="n"/>
      <c r="M35" s="41" t="n"/>
      <c r="N35" s="41" t="n"/>
      <c r="O35" s="41" t="n"/>
      <c r="P35" s="41" t="n"/>
      <c r="Q35" s="42" t="n"/>
      <c r="R35" s="42" t="n"/>
      <c r="S35" s="42" t="n"/>
      <c r="T35" s="42" t="n"/>
      <c r="U35" s="42" t="n"/>
      <c r="V35" s="42" t="n"/>
      <c r="W35" s="36" t="n"/>
      <c r="X35" s="36" t="n"/>
      <c r="Y35" s="36" t="n"/>
      <c r="Z35" s="43" t="n"/>
    </row>
    <row r="36" ht="26" customHeight="1">
      <c r="A36" s="35">
        <f>IF($D36&lt;&gt;"",TEXT(ROW()-6,"00"),"")</f>
        <v/>
      </c>
      <c r="B36" s="36" t="n"/>
      <c r="C36" s="37" t="n"/>
      <c r="D36" s="38" t="n"/>
      <c r="E36" s="36" t="n"/>
      <c r="F36" s="36" t="n"/>
      <c r="G36" s="36" t="n"/>
      <c r="H36" s="39" t="n"/>
      <c r="I36" s="40" t="n"/>
      <c r="J36" s="40" t="n"/>
      <c r="K36" s="41" t="n"/>
      <c r="L36" s="41" t="n"/>
      <c r="M36" s="41" t="n"/>
      <c r="N36" s="41" t="n"/>
      <c r="O36" s="41" t="n"/>
      <c r="P36" s="41" t="n"/>
      <c r="Q36" s="42" t="n"/>
      <c r="R36" s="42" t="n"/>
      <c r="S36" s="42" t="n"/>
      <c r="T36" s="42" t="n"/>
      <c r="U36" s="42" t="n"/>
      <c r="V36" s="42" t="n"/>
      <c r="W36" s="36" t="n"/>
      <c r="X36" s="36" t="n"/>
      <c r="Y36" s="36" t="n"/>
      <c r="Z36" s="43" t="n"/>
    </row>
    <row r="37" ht="26" customHeight="1">
      <c r="A37" s="35">
        <f>IF($D37&lt;&gt;"",TEXT(ROW()-6,"00"),"")</f>
        <v/>
      </c>
      <c r="B37" s="36" t="n"/>
      <c r="C37" s="37" t="n"/>
      <c r="D37" s="38" t="n"/>
      <c r="E37" s="36" t="n"/>
      <c r="F37" s="36" t="n"/>
      <c r="G37" s="36" t="n"/>
      <c r="H37" s="39" t="n"/>
      <c r="I37" s="40" t="n"/>
      <c r="J37" s="40" t="n"/>
      <c r="K37" s="41" t="n"/>
      <c r="L37" s="41" t="n"/>
      <c r="M37" s="41" t="n"/>
      <c r="N37" s="41" t="n"/>
      <c r="O37" s="41" t="n"/>
      <c r="P37" s="41" t="n"/>
      <c r="Q37" s="42" t="n"/>
      <c r="R37" s="42" t="n"/>
      <c r="S37" s="42" t="n"/>
      <c r="T37" s="42" t="n"/>
      <c r="U37" s="42" t="n"/>
      <c r="V37" s="42" t="n"/>
      <c r="W37" s="36" t="n"/>
      <c r="X37" s="36" t="n"/>
      <c r="Y37" s="36" t="n"/>
      <c r="Z37" s="43" t="n"/>
    </row>
    <row r="38" ht="26" customHeight="1">
      <c r="A38" s="35">
        <f>IF($D38&lt;&gt;"",TEXT(ROW()-6,"00"),"")</f>
        <v/>
      </c>
      <c r="B38" s="36" t="n"/>
      <c r="C38" s="37" t="n"/>
      <c r="D38" s="38" t="n"/>
      <c r="E38" s="36" t="n"/>
      <c r="F38" s="36" t="n"/>
      <c r="G38" s="36" t="n"/>
      <c r="H38" s="39" t="n"/>
      <c r="I38" s="40" t="n"/>
      <c r="J38" s="40" t="n"/>
      <c r="K38" s="41" t="n"/>
      <c r="L38" s="41" t="n"/>
      <c r="M38" s="41" t="n"/>
      <c r="N38" s="41" t="n"/>
      <c r="O38" s="41" t="n"/>
      <c r="P38" s="41" t="n"/>
      <c r="Q38" s="42" t="n"/>
      <c r="R38" s="42" t="n"/>
      <c r="S38" s="42" t="n"/>
      <c r="T38" s="42" t="n"/>
      <c r="U38" s="42" t="n"/>
      <c r="V38" s="42" t="n"/>
      <c r="W38" s="36" t="n"/>
      <c r="X38" s="36" t="n"/>
      <c r="Y38" s="36" t="n"/>
      <c r="Z38" s="43" t="n"/>
    </row>
    <row r="39" ht="26" customHeight="1">
      <c r="A39" s="35">
        <f>IF($D39&lt;&gt;"",TEXT(ROW()-6,"00"),"")</f>
        <v/>
      </c>
      <c r="B39" s="36" t="n"/>
      <c r="C39" s="37" t="n"/>
      <c r="D39" s="38" t="n"/>
      <c r="E39" s="36" t="n"/>
      <c r="F39" s="36" t="n"/>
      <c r="G39" s="36" t="n"/>
      <c r="H39" s="39" t="n"/>
      <c r="I39" s="40" t="n"/>
      <c r="J39" s="40" t="n"/>
      <c r="K39" s="41" t="n"/>
      <c r="L39" s="41" t="n"/>
      <c r="M39" s="41" t="n"/>
      <c r="N39" s="41" t="n"/>
      <c r="O39" s="41" t="n"/>
      <c r="P39" s="41" t="n"/>
      <c r="Q39" s="42" t="n"/>
      <c r="R39" s="42" t="n"/>
      <c r="S39" s="42" t="n"/>
      <c r="T39" s="42" t="n"/>
      <c r="U39" s="42" t="n"/>
      <c r="V39" s="42" t="n"/>
      <c r="W39" s="36" t="n"/>
      <c r="X39" s="36" t="n"/>
      <c r="Y39" s="36" t="n"/>
      <c r="Z39" s="43" t="n"/>
    </row>
    <row r="40" ht="26" customHeight="1">
      <c r="A40" s="35">
        <f>IF($D40&lt;&gt;"",TEXT(ROW()-6,"00"),"")</f>
        <v/>
      </c>
      <c r="B40" s="36" t="n"/>
      <c r="C40" s="37" t="n"/>
      <c r="D40" s="38" t="n"/>
      <c r="E40" s="36" t="n"/>
      <c r="F40" s="36" t="n"/>
      <c r="G40" s="36" t="n"/>
      <c r="H40" s="39" t="n"/>
      <c r="I40" s="40" t="n"/>
      <c r="J40" s="40" t="n"/>
      <c r="K40" s="41" t="n"/>
      <c r="L40" s="41" t="n"/>
      <c r="M40" s="41" t="n"/>
      <c r="N40" s="41" t="n"/>
      <c r="O40" s="41" t="n"/>
      <c r="P40" s="41" t="n"/>
      <c r="Q40" s="42" t="n"/>
      <c r="R40" s="42" t="n"/>
      <c r="S40" s="42" t="n"/>
      <c r="T40" s="42" t="n"/>
      <c r="U40" s="42" t="n"/>
      <c r="V40" s="42" t="n"/>
      <c r="W40" s="36" t="n"/>
      <c r="X40" s="36" t="n"/>
      <c r="Y40" s="36" t="n"/>
      <c r="Z40" s="43" t="n"/>
    </row>
    <row r="41" ht="26" customHeight="1">
      <c r="A41" s="35">
        <f>IF($D41&lt;&gt;"",TEXT(ROW()-6,"00"),"")</f>
        <v/>
      </c>
      <c r="B41" s="36" t="n"/>
      <c r="C41" s="37" t="n"/>
      <c r="D41" s="38" t="n"/>
      <c r="E41" s="36" t="n"/>
      <c r="F41" s="36" t="n"/>
      <c r="G41" s="36" t="n"/>
      <c r="H41" s="39" t="n"/>
      <c r="I41" s="40" t="n"/>
      <c r="J41" s="40" t="n"/>
      <c r="K41" s="41" t="n"/>
      <c r="L41" s="41" t="n"/>
      <c r="M41" s="41" t="n"/>
      <c r="N41" s="41" t="n"/>
      <c r="O41" s="41" t="n"/>
      <c r="P41" s="41" t="n"/>
      <c r="Q41" s="42" t="n"/>
      <c r="R41" s="42" t="n"/>
      <c r="S41" s="42" t="n"/>
      <c r="T41" s="42" t="n"/>
      <c r="U41" s="42" t="n"/>
      <c r="V41" s="42" t="n"/>
      <c r="W41" s="36" t="n"/>
      <c r="X41" s="36" t="n"/>
      <c r="Y41" s="36" t="n"/>
      <c r="Z41" s="43" t="n"/>
    </row>
    <row r="42" ht="26" customHeight="1">
      <c r="A42" s="35">
        <f>IF($D42&lt;&gt;"",TEXT(ROW()-6,"00"),"")</f>
        <v/>
      </c>
      <c r="B42" s="36" t="n"/>
      <c r="C42" s="37" t="n"/>
      <c r="D42" s="38" t="n"/>
      <c r="E42" s="36" t="n"/>
      <c r="F42" s="36" t="n"/>
      <c r="G42" s="36" t="n"/>
      <c r="H42" s="39" t="n"/>
      <c r="I42" s="40" t="n"/>
      <c r="J42" s="40" t="n"/>
      <c r="K42" s="41" t="n"/>
      <c r="L42" s="41" t="n"/>
      <c r="M42" s="41" t="n"/>
      <c r="N42" s="41" t="n"/>
      <c r="O42" s="41" t="n"/>
      <c r="P42" s="41" t="n"/>
      <c r="Q42" s="42" t="n"/>
      <c r="R42" s="42" t="n"/>
      <c r="S42" s="42" t="n"/>
      <c r="T42" s="42" t="n"/>
      <c r="U42" s="42" t="n"/>
      <c r="V42" s="42" t="n"/>
      <c r="W42" s="36" t="n"/>
      <c r="X42" s="36" t="n"/>
      <c r="Y42" s="36" t="n"/>
      <c r="Z42" s="43" t="n"/>
    </row>
    <row r="43" ht="26" customHeight="1">
      <c r="A43" s="35">
        <f>IF($D43&lt;&gt;"",TEXT(ROW()-6,"00"),"")</f>
        <v/>
      </c>
      <c r="B43" s="36" t="n"/>
      <c r="C43" s="37" t="n"/>
      <c r="D43" s="38" t="n"/>
      <c r="E43" s="36" t="n"/>
      <c r="F43" s="36" t="n"/>
      <c r="G43" s="36" t="n"/>
      <c r="H43" s="39" t="n"/>
      <c r="I43" s="40" t="n"/>
      <c r="J43" s="40" t="n"/>
      <c r="K43" s="41" t="n"/>
      <c r="L43" s="41" t="n"/>
      <c r="M43" s="41" t="n"/>
      <c r="N43" s="41" t="n"/>
      <c r="O43" s="41" t="n"/>
      <c r="P43" s="41" t="n"/>
      <c r="Q43" s="42" t="n"/>
      <c r="R43" s="42" t="n"/>
      <c r="S43" s="42" t="n"/>
      <c r="T43" s="42" t="n"/>
      <c r="U43" s="42" t="n"/>
      <c r="V43" s="42" t="n"/>
      <c r="W43" s="36" t="n"/>
      <c r="X43" s="36" t="n"/>
      <c r="Y43" s="36" t="n"/>
      <c r="Z43" s="43" t="n"/>
    </row>
    <row r="44" ht="26" customHeight="1">
      <c r="A44" s="35">
        <f>IF($D44&lt;&gt;"",TEXT(ROW()-6,"00"),"")</f>
        <v/>
      </c>
      <c r="B44" s="36" t="n"/>
      <c r="C44" s="37" t="n"/>
      <c r="D44" s="38" t="n"/>
      <c r="E44" s="36" t="n"/>
      <c r="F44" s="36" t="n"/>
      <c r="G44" s="36" t="n"/>
      <c r="H44" s="39" t="n"/>
      <c r="I44" s="40" t="n"/>
      <c r="J44" s="40" t="n"/>
      <c r="K44" s="41" t="n"/>
      <c r="L44" s="41" t="n"/>
      <c r="M44" s="41" t="n"/>
      <c r="N44" s="41" t="n"/>
      <c r="O44" s="41" t="n"/>
      <c r="P44" s="41" t="n"/>
      <c r="Q44" s="42" t="n"/>
      <c r="R44" s="42" t="n"/>
      <c r="S44" s="42" t="n"/>
      <c r="T44" s="42" t="n"/>
      <c r="U44" s="42" t="n"/>
      <c r="V44" s="42" t="n"/>
      <c r="W44" s="36" t="n"/>
      <c r="X44" s="36" t="n"/>
      <c r="Y44" s="36" t="n"/>
      <c r="Z44" s="43" t="n"/>
    </row>
    <row r="45" ht="26" customHeight="1">
      <c r="A45" s="35">
        <f>IF($D45&lt;&gt;"",TEXT(ROW()-6,"00"),"")</f>
        <v/>
      </c>
      <c r="B45" s="36" t="n"/>
      <c r="C45" s="37" t="n"/>
      <c r="D45" s="38" t="n"/>
      <c r="E45" s="36" t="n"/>
      <c r="F45" s="36" t="n"/>
      <c r="G45" s="36" t="n"/>
      <c r="H45" s="39" t="n"/>
      <c r="I45" s="40" t="n"/>
      <c r="J45" s="40" t="n"/>
      <c r="K45" s="41" t="n"/>
      <c r="L45" s="41" t="n"/>
      <c r="M45" s="41" t="n"/>
      <c r="N45" s="41" t="n"/>
      <c r="O45" s="41" t="n"/>
      <c r="P45" s="41" t="n"/>
      <c r="Q45" s="42" t="n"/>
      <c r="R45" s="42" t="n"/>
      <c r="S45" s="42" t="n"/>
      <c r="T45" s="42" t="n"/>
      <c r="U45" s="42" t="n"/>
      <c r="V45" s="42" t="n"/>
      <c r="W45" s="36" t="n"/>
      <c r="X45" s="36" t="n"/>
      <c r="Y45" s="36" t="n"/>
      <c r="Z45" s="43" t="n"/>
    </row>
    <row r="46" ht="26" customHeight="1">
      <c r="A46" s="35">
        <f>IF($D46&lt;&gt;"",TEXT(ROW()-6,"00"),"")</f>
        <v/>
      </c>
      <c r="B46" s="36" t="n"/>
      <c r="C46" s="37" t="n"/>
      <c r="D46" s="38" t="n"/>
      <c r="E46" s="36" t="n"/>
      <c r="F46" s="36" t="n"/>
      <c r="G46" s="36" t="n"/>
      <c r="H46" s="39" t="n"/>
      <c r="I46" s="40" t="n"/>
      <c r="J46" s="40" t="n"/>
      <c r="K46" s="41" t="n"/>
      <c r="L46" s="41" t="n"/>
      <c r="M46" s="41" t="n"/>
      <c r="N46" s="41" t="n"/>
      <c r="O46" s="41" t="n"/>
      <c r="P46" s="41" t="n"/>
      <c r="Q46" s="42" t="n"/>
      <c r="R46" s="42" t="n"/>
      <c r="S46" s="42" t="n"/>
      <c r="T46" s="42" t="n"/>
      <c r="U46" s="42" t="n"/>
      <c r="V46" s="42" t="n"/>
      <c r="W46" s="36" t="n"/>
      <c r="X46" s="36" t="n"/>
      <c r="Y46" s="36" t="n"/>
      <c r="Z46" s="43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</sheetData>
  <autoFilter ref="A6:Z46"/>
  <mergeCells count="10">
    <mergeCell ref="B5:D5"/>
    <mergeCell ref="W5:Z5"/>
    <mergeCell ref="K5:P5"/>
    <mergeCell ref="Q5:V5"/>
    <mergeCell ref="E5:G5"/>
    <mergeCell ref="A1:F1"/>
    <mergeCell ref="G3:Z3"/>
    <mergeCell ref="H5:J5"/>
    <mergeCell ref="G1:Z1"/>
    <mergeCell ref="A3:F3"/>
  </mergeCells>
  <conditionalFormatting sqref="Z7:Z46">
    <cfRule type="cellIs" priority="1" operator="equal" dxfId="0">
      <formula>"Preferred"</formula>
    </cfRule>
    <cfRule type="cellIs" priority="2" operator="equal" dxfId="1">
      <formula>"Shortlist"</formula>
    </cfRule>
    <cfRule type="cellIs" priority="3" operator="equal" dxfId="2">
      <formula>"Hold"</formula>
    </cfRule>
    <cfRule type="cellIs" priority="4" operator="equal" dxfId="3">
      <formula>"Pass"</formula>
    </cfRule>
  </conditionalFormatting>
  <dataValidations count="2">
    <dataValidation sqref="C7:C46" showDropDown="0" showInputMessage="0" showErrorMessage="1" allowBlank="1" promptTitle="Category" prompt="Pick a category" type="list">
      <formula1>"Knit,Woven,Activewear,Denim,Outerwear,Accessories,Trims &amp; Notions"</formula1>
    </dataValidation>
    <dataValidation sqref="Z7:Z46" showDropDown="0" showInputMessage="0" showErrorMessage="1" allowBlank="1" promptTitle="Evaluation" prompt="Set the supplier status" type="list">
      <formula1>"Preferred,Shortlist,Hold,Pass"</formula1>
    </dataValidation>
  </dataValidations>
  <pageMargins left="0.3" right="0.3" top="0.3" bottom="0.3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2026-09-04T13:49:50Z</dcterms:created>
  <dcterms:modified xsi:type="dcterms:W3CDTF">2026-09-04T13:49:50Z</dcterms:modified>
</cp:coreProperties>
</file>