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BF59F3B8-5698-4CBC-9EDD-A28D6A7C38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 entregar" sheetId="1" r:id="rId1"/>
    <sheet name="Interno" sheetId="3" r:id="rId2"/>
  </sheets>
  <calcPr calcId="191029"/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</calcChain>
</file>

<file path=xl/sharedStrings.xml><?xml version="1.0" encoding="utf-8"?>
<sst xmlns="http://schemas.openxmlformats.org/spreadsheetml/2006/main" count="54" uniqueCount="29">
  <si>
    <t>Producto</t>
  </si>
  <si>
    <t>Actividad</t>
  </si>
  <si>
    <t>Semanas</t>
  </si>
  <si>
    <t>Plan de Trabajo</t>
  </si>
  <si>
    <t>Diagnóstico de fuentes</t>
  </si>
  <si>
    <t>Identificación de contrapartes</t>
  </si>
  <si>
    <t>Presentación del equipo consultor y socialización de estrategia de diagnóstico</t>
  </si>
  <si>
    <t>Generación de metadatos para cada base de datos.</t>
  </si>
  <si>
    <t>Identificación de las bases de datos a evaluar junto al equipo de WCS previo al inicio de la evaluación.</t>
  </si>
  <si>
    <t>Solicitud de las bases de datos a evaluar a WCS o a las instituciones gestoras de información a través de WCS.</t>
  </si>
  <si>
    <t>Generación de diccionarios de variables para cada base de datos.</t>
  </si>
  <si>
    <t>Análisis comparativo</t>
  </si>
  <si>
    <t>Propuesta para mitigar las brechas de información de las fuentes de información.</t>
  </si>
  <si>
    <t>Análisis de consistencia y duplicidad de las bases de datos.</t>
  </si>
  <si>
    <t>Diagnóstico del nivel de integración entre las diferentes fuentes de información.</t>
  </si>
  <si>
    <t>Propuesta de sistematización</t>
  </si>
  <si>
    <t>Resultados obtenidos de la integración.</t>
  </si>
  <si>
    <t>Diagrama de flujo de integración de fuentes de información.</t>
  </si>
  <si>
    <t>Prueba de integración de bases de datos.</t>
  </si>
  <si>
    <t>Socialización de resultados</t>
  </si>
  <si>
    <t>Taller de socialización de principales resultados.</t>
  </si>
  <si>
    <t>Entrega de repositorio de la consultoría a WCS.</t>
  </si>
  <si>
    <t>Entrega producto 1</t>
  </si>
  <si>
    <t>Entrega Producto 2</t>
  </si>
  <si>
    <t>Entrega producto 3</t>
  </si>
  <si>
    <t>Entrega producto 4</t>
  </si>
  <si>
    <t>Entrega producto 5</t>
  </si>
  <si>
    <t>Identificación de contrapartes.</t>
  </si>
  <si>
    <t>Presentación del equipo consultor y socialización de estrategia de diagnóstico.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</si>
</sst>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/>
      <diagonal/>
    </border>
    <border>
      <left style="thin">
        <color theme="7" tint="0.59999389629810485"/>
      </left>
      <right style="thin">
        <color theme="7" tint="0.59999389629810485"/>
      </right>
      <top/>
      <bottom/>
      <diagonal/>
    </border>
    <border>
      <left style="thin">
        <color theme="7" tint="0.59999389629810485"/>
      </left>
      <right style="thin">
        <color theme="7" tint="0.59999389629810485"/>
      </right>
      <top/>
      <bottom style="thin">
        <color theme="7" tint="0.59999389629810485"/>
      </bottom>
      <diagonal/>
    </border>
  </borders>
  <cellStyleXfs count="3">
    <xf numFmtId="0" fontId="0" fillId="0" borderId="0"/>
    <xf numFmtId="0" fontId="3" fillId="0" borderId="1"/>
    <xf numFmtId="0" fontId="2" fillId="3" borderId="0" applyFont="0" applyFill="0" applyAlignment="0">
      <alignment horizontal="center" vertical="center" wrapText="1"/>
    </xf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/>
    <xf numFmtId="0" fontId="3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7" borderId="2" xfId="0" applyFont="1" applyFill="1" applyBorder="1"/>
    <xf numFmtId="0" fontId="3" fillId="4" borderId="2" xfId="0" applyFont="1" applyFill="1" applyBorder="1"/>
    <xf numFmtId="16" fontId="4" fillId="0" borderId="0" xfId="0" applyNumberFormat="1" applyFont="1" applyAlignment="1">
      <alignment textRotation="90"/>
    </xf>
    <xf numFmtId="0" fontId="4" fillId="2" borderId="0" xfId="0" applyFont="1" applyFill="1"/>
    <xf numFmtId="14" fontId="3" fillId="2" borderId="0" xfId="0" applyNumberFormat="1" applyFont="1" applyFill="1"/>
    <xf numFmtId="0" fontId="1" fillId="0" borderId="0" xfId="0" applyFont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Estilo 1" xfId="1" xr:uid="{00000000-0005-0000-0000-000000000000}"/>
    <cellStyle name="Estilo 2" xfId="2" xr:uid="{00000000-0005-0000-0000-000001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"/>
  <sheetViews>
    <sheetView tabSelected="1" topLeftCell="A13" workbookViewId="0">
      <selection activeCell="P20" sqref="P20"/>
    </sheetView>
  </sheetViews>
  <sheetFormatPr baseColWidth="10" defaultColWidth="3.7109375" defaultRowHeight="14.25" x14ac:dyDescent="0.2"/>
  <cols>
    <col min="1" max="1" width="15.7109375" style="2" customWidth="1"/>
    <col min="2" max="2" width="20.7109375" style="2" customWidth="1"/>
    <col min="3" max="24" width="3.7109375" style="1"/>
    <col min="25" max="65" width="3.7109375" style="5"/>
    <col min="66" max="16384" width="3.7109375" style="1"/>
  </cols>
  <sheetData>
    <row r="1" spans="1:24" x14ac:dyDescent="0.2">
      <c r="A1" s="22" t="s">
        <v>0</v>
      </c>
      <c r="B1" s="21" t="s">
        <v>1</v>
      </c>
      <c r="C1" s="20" t="s">
        <v>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x14ac:dyDescent="0.2">
      <c r="A2" s="22"/>
      <c r="B2" s="21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X2" s="14">
        <v>22</v>
      </c>
    </row>
    <row r="3" spans="1:24" ht="28.5" x14ac:dyDescent="0.2">
      <c r="A3" s="19" t="s">
        <v>3</v>
      </c>
      <c r="B3" s="6" t="s">
        <v>27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71.25" x14ac:dyDescent="0.2">
      <c r="A4" s="19"/>
      <c r="B4" s="6" t="s">
        <v>28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19"/>
      <c r="B5" s="9" t="s">
        <v>22</v>
      </c>
      <c r="C5" s="8"/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85.5" x14ac:dyDescent="0.2">
      <c r="A6" s="19" t="s">
        <v>4</v>
      </c>
      <c r="B6" s="10" t="s">
        <v>8</v>
      </c>
      <c r="C6" s="8"/>
      <c r="D6" s="8"/>
      <c r="E6" s="7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85.5" x14ac:dyDescent="0.2">
      <c r="A7" s="19"/>
      <c r="B7" s="10" t="s">
        <v>9</v>
      </c>
      <c r="C7" s="8"/>
      <c r="D7" s="8"/>
      <c r="E7" s="8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57" x14ac:dyDescent="0.2">
      <c r="A8" s="19"/>
      <c r="B8" s="10" t="s">
        <v>10</v>
      </c>
      <c r="C8" s="8"/>
      <c r="D8" s="8"/>
      <c r="E8" s="8"/>
      <c r="F8" s="8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42.75" x14ac:dyDescent="0.2">
      <c r="A9" s="19"/>
      <c r="B9" s="10" t="s">
        <v>7</v>
      </c>
      <c r="C9" s="8"/>
      <c r="D9" s="8"/>
      <c r="E9" s="8"/>
      <c r="F9" s="8"/>
      <c r="G9" s="8"/>
      <c r="H9" s="7"/>
      <c r="I9" s="7"/>
      <c r="J9" s="7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s="19"/>
      <c r="B10" s="11" t="s">
        <v>23</v>
      </c>
      <c r="C10" s="8"/>
      <c r="D10" s="8"/>
      <c r="E10" s="8"/>
      <c r="F10" s="8"/>
      <c r="G10" s="8"/>
      <c r="H10" s="8"/>
      <c r="I10" s="8"/>
      <c r="J10" s="8"/>
      <c r="K10" s="15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57" x14ac:dyDescent="0.2">
      <c r="A11" s="19" t="s">
        <v>11</v>
      </c>
      <c r="B11" s="10" t="s">
        <v>13</v>
      </c>
      <c r="C11" s="8"/>
      <c r="D11" s="8"/>
      <c r="E11" s="8"/>
      <c r="F11" s="8"/>
      <c r="G11" s="8"/>
      <c r="H11" s="8"/>
      <c r="I11" s="8"/>
      <c r="J11" s="8"/>
      <c r="K11" s="8"/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57" x14ac:dyDescent="0.2">
      <c r="A12" s="19"/>
      <c r="B12" s="10" t="s">
        <v>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</row>
    <row r="13" spans="1:24" ht="71.25" x14ac:dyDescent="0.2">
      <c r="A13" s="19"/>
      <c r="B13" s="10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s="19"/>
      <c r="B14" s="11" t="s">
        <v>24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5"/>
      <c r="P14" s="8"/>
      <c r="Q14" s="8"/>
      <c r="R14" s="8"/>
      <c r="S14" s="8"/>
      <c r="T14" s="8"/>
      <c r="U14" s="8"/>
      <c r="V14" s="8"/>
      <c r="W14" s="8"/>
      <c r="X14" s="8"/>
    </row>
    <row r="15" spans="1:24" ht="45" customHeight="1" x14ac:dyDescent="0.2">
      <c r="A15" s="19" t="s">
        <v>15</v>
      </c>
      <c r="B15" s="6" t="s">
        <v>17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7"/>
      <c r="R15" s="7"/>
      <c r="S15" s="7"/>
      <c r="T15" s="7"/>
      <c r="U15" s="7"/>
      <c r="V15" s="8"/>
      <c r="W15" s="8"/>
      <c r="X15" s="8"/>
    </row>
    <row r="16" spans="1:24" ht="28.5" x14ac:dyDescent="0.2">
      <c r="A16" s="19"/>
      <c r="B16" s="6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7"/>
      <c r="T16" s="7"/>
      <c r="U16" s="7"/>
      <c r="V16" s="7"/>
      <c r="W16" s="8"/>
      <c r="X16" s="8"/>
    </row>
    <row r="17" spans="1:24" ht="28.5" x14ac:dyDescent="0.2">
      <c r="A17" s="19"/>
      <c r="B17" s="6" t="s">
        <v>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7"/>
      <c r="V17" s="7"/>
      <c r="W17" s="8"/>
      <c r="X17" s="8"/>
    </row>
    <row r="18" spans="1:24" x14ac:dyDescent="0.2">
      <c r="A18" s="19"/>
      <c r="B18" s="9" t="s">
        <v>25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5"/>
      <c r="W18" s="8"/>
      <c r="X18" s="8"/>
    </row>
    <row r="19" spans="1:24" ht="45" customHeight="1" x14ac:dyDescent="0.2">
      <c r="A19" s="23" t="s">
        <v>19</v>
      </c>
      <c r="B19" s="10" t="s">
        <v>20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8"/>
    </row>
    <row r="20" spans="1:24" ht="42.75" x14ac:dyDescent="0.2">
      <c r="A20" s="24"/>
      <c r="B20" s="10" t="s">
        <v>21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/>
    </row>
    <row r="21" spans="1:24" x14ac:dyDescent="0.2">
      <c r="A21" s="25"/>
      <c r="B21" s="12" t="s">
        <v>26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5"/>
    </row>
    <row r="22" spans="1:24" s="5" customFormat="1" x14ac:dyDescent="0.2">
      <c r="A22" s="13"/>
      <c r="B22" s="13"/>
    </row>
    <row r="23" spans="1:24" s="5" customFormat="1" x14ac:dyDescent="0.2">
      <c r="A23" s="13"/>
      <c r="B23" s="13"/>
    </row>
    <row r="24" spans="1:24" s="5" customFormat="1" x14ac:dyDescent="0.2">
      <c r="A24" s="13"/>
      <c r="B24" s="13"/>
    </row>
    <row r="25" spans="1:24" s="5" customFormat="1" x14ac:dyDescent="0.2">
      <c r="A25" s="13"/>
      <c r="B25" s="13"/>
    </row>
    <row r="26" spans="1:24" s="5" customFormat="1" x14ac:dyDescent="0.2">
      <c r="A26" s="13"/>
      <c r="B26" s="13"/>
    </row>
    <row r="27" spans="1:24" s="5" customFormat="1" x14ac:dyDescent="0.2">
      <c r="A27" s="13"/>
      <c r="B27" s="13"/>
    </row>
    <row r="28" spans="1:24" s="5" customFormat="1" x14ac:dyDescent="0.2">
      <c r="A28" s="13"/>
      <c r="B28" s="13"/>
    </row>
    <row r="29" spans="1:24" s="5" customFormat="1" x14ac:dyDescent="0.2">
      <c r="A29" s="13"/>
      <c r="B29" s="13"/>
    </row>
    <row r="30" spans="1:24" s="5" customFormat="1" x14ac:dyDescent="0.2">
      <c r="A30" s="13"/>
      <c r="B30" s="13"/>
    </row>
    <row r="31" spans="1:24" s="5" customFormat="1" x14ac:dyDescent="0.2">
      <c r="A31" s="13"/>
      <c r="B31" s="13"/>
    </row>
    <row r="32" spans="1:24" s="5" customFormat="1" x14ac:dyDescent="0.2">
      <c r="A32" s="13"/>
      <c r="B32" s="13"/>
    </row>
    <row r="33" spans="1:2" s="5" customFormat="1" x14ac:dyDescent="0.2">
      <c r="A33" s="13"/>
      <c r="B33" s="13"/>
    </row>
    <row r="34" spans="1:2" s="5" customFormat="1" x14ac:dyDescent="0.2">
      <c r="A34" s="13"/>
      <c r="B34" s="13"/>
    </row>
    <row r="35" spans="1:2" s="5" customFormat="1" x14ac:dyDescent="0.2">
      <c r="A35" s="13"/>
      <c r="B35" s="13"/>
    </row>
    <row r="36" spans="1:2" s="5" customFormat="1" x14ac:dyDescent="0.2">
      <c r="A36" s="13"/>
      <c r="B36" s="13"/>
    </row>
    <row r="37" spans="1:2" s="5" customFormat="1" x14ac:dyDescent="0.2">
      <c r="A37" s="13"/>
      <c r="B37" s="13"/>
    </row>
    <row r="38" spans="1:2" s="5" customFormat="1" x14ac:dyDescent="0.2">
      <c r="A38" s="13"/>
      <c r="B38" s="13"/>
    </row>
    <row r="39" spans="1:2" s="5" customFormat="1" x14ac:dyDescent="0.2">
      <c r="A39" s="13"/>
      <c r="B39" s="13"/>
    </row>
    <row r="40" spans="1:2" s="5" customFormat="1" x14ac:dyDescent="0.2">
      <c r="A40" s="13"/>
      <c r="B40" s="13"/>
    </row>
    <row r="41" spans="1:2" s="5" customFormat="1" x14ac:dyDescent="0.2">
      <c r="A41" s="13"/>
      <c r="B41" s="13"/>
    </row>
    <row r="42" spans="1:2" s="5" customFormat="1" x14ac:dyDescent="0.2">
      <c r="A42" s="13"/>
      <c r="B42" s="13"/>
    </row>
    <row r="43" spans="1:2" s="5" customFormat="1" x14ac:dyDescent="0.2">
      <c r="A43" s="13"/>
      <c r="B43" s="13"/>
    </row>
    <row r="44" spans="1:2" s="5" customFormat="1" x14ac:dyDescent="0.2">
      <c r="A44" s="13"/>
      <c r="B44" s="13"/>
    </row>
    <row r="45" spans="1:2" s="5" customFormat="1" x14ac:dyDescent="0.2">
      <c r="A45" s="13"/>
      <c r="B45" s="13"/>
    </row>
    <row r="46" spans="1:2" s="5" customFormat="1" x14ac:dyDescent="0.2">
      <c r="A46" s="13"/>
      <c r="B46" s="13"/>
    </row>
    <row r="47" spans="1:2" s="5" customFormat="1" x14ac:dyDescent="0.2">
      <c r="A47" s="13"/>
      <c r="B47" s="13"/>
    </row>
    <row r="48" spans="1:2" s="5" customFormat="1" x14ac:dyDescent="0.2">
      <c r="A48" s="13"/>
      <c r="B48" s="13"/>
    </row>
    <row r="49" spans="1:2" s="5" customFormat="1" x14ac:dyDescent="0.2">
      <c r="A49" s="13"/>
      <c r="B49" s="13"/>
    </row>
    <row r="50" spans="1:2" s="5" customFormat="1" x14ac:dyDescent="0.2">
      <c r="A50" s="13"/>
      <c r="B50" s="13"/>
    </row>
    <row r="51" spans="1:2" s="5" customFormat="1" x14ac:dyDescent="0.2">
      <c r="A51" s="13"/>
      <c r="B51" s="13"/>
    </row>
    <row r="52" spans="1:2" s="5" customFormat="1" x14ac:dyDescent="0.2">
      <c r="A52" s="13"/>
      <c r="B52" s="13"/>
    </row>
    <row r="53" spans="1:2" s="5" customFormat="1" x14ac:dyDescent="0.2">
      <c r="A53" s="13"/>
      <c r="B53" s="13"/>
    </row>
    <row r="54" spans="1:2" s="5" customFormat="1" x14ac:dyDescent="0.2">
      <c r="A54" s="13"/>
      <c r="B54" s="13"/>
    </row>
    <row r="55" spans="1:2" s="5" customFormat="1" x14ac:dyDescent="0.2">
      <c r="A55" s="13"/>
      <c r="B55" s="13"/>
    </row>
    <row r="56" spans="1:2" s="5" customFormat="1" x14ac:dyDescent="0.2">
      <c r="A56" s="13"/>
      <c r="B56" s="13"/>
    </row>
    <row r="57" spans="1:2" s="5" customFormat="1" x14ac:dyDescent="0.2">
      <c r="A57" s="13"/>
      <c r="B57" s="13"/>
    </row>
    <row r="58" spans="1:2" s="5" customFormat="1" x14ac:dyDescent="0.2">
      <c r="A58" s="13"/>
      <c r="B58" s="13"/>
    </row>
    <row r="59" spans="1:2" s="5" customFormat="1" x14ac:dyDescent="0.2">
      <c r="A59" s="13"/>
      <c r="B59" s="13"/>
    </row>
    <row r="60" spans="1:2" s="5" customFormat="1" x14ac:dyDescent="0.2">
      <c r="A60" s="13"/>
      <c r="B60" s="13"/>
    </row>
    <row r="61" spans="1:2" s="5" customFormat="1" x14ac:dyDescent="0.2">
      <c r="A61" s="13"/>
      <c r="B61" s="13"/>
    </row>
    <row r="62" spans="1:2" s="5" customFormat="1" x14ac:dyDescent="0.2">
      <c r="A62" s="13"/>
      <c r="B62" s="13"/>
    </row>
  </sheetData>
  <mergeCells count="8">
    <mergeCell ref="C1:X1"/>
    <mergeCell ref="B1:B2"/>
    <mergeCell ref="A1:A2"/>
    <mergeCell ref="A19:A21"/>
    <mergeCell ref="A3:A5"/>
    <mergeCell ref="A6:A10"/>
    <mergeCell ref="A11:A14"/>
    <mergeCell ref="A15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4"/>
  <sheetViews>
    <sheetView topLeftCell="C1" workbookViewId="0">
      <selection activeCell="Z9" sqref="Z9"/>
    </sheetView>
  </sheetViews>
  <sheetFormatPr baseColWidth="10" defaultColWidth="3.7109375" defaultRowHeight="14.25" x14ac:dyDescent="0.2"/>
  <cols>
    <col min="1" max="1" width="20.7109375" style="2" customWidth="1"/>
    <col min="2" max="2" width="30.7109375" style="2" customWidth="1"/>
    <col min="3" max="24" width="3.7109375" style="1"/>
    <col min="25" max="27" width="3.7109375" style="5"/>
    <col min="28" max="28" width="9.85546875" style="5" bestFit="1" customWidth="1"/>
    <col min="29" max="65" width="3.7109375" style="5"/>
    <col min="66" max="16384" width="3.7109375" style="1"/>
  </cols>
  <sheetData>
    <row r="1" spans="1:65" s="3" customFormat="1" ht="36.75" x14ac:dyDescent="0.2">
      <c r="A1" s="4"/>
      <c r="B1" s="4"/>
      <c r="C1" s="16">
        <v>45692</v>
      </c>
      <c r="D1" s="16">
        <f>C1+7</f>
        <v>45699</v>
      </c>
      <c r="E1" s="16">
        <f t="shared" ref="E1:X1" si="0">D1+7</f>
        <v>45706</v>
      </c>
      <c r="F1" s="16">
        <f t="shared" si="0"/>
        <v>45713</v>
      </c>
      <c r="G1" s="16">
        <f t="shared" si="0"/>
        <v>45720</v>
      </c>
      <c r="H1" s="16">
        <f t="shared" si="0"/>
        <v>45727</v>
      </c>
      <c r="I1" s="16">
        <f t="shared" si="0"/>
        <v>45734</v>
      </c>
      <c r="J1" s="16">
        <f t="shared" si="0"/>
        <v>45741</v>
      </c>
      <c r="K1" s="16">
        <f t="shared" si="0"/>
        <v>45748</v>
      </c>
      <c r="L1" s="16">
        <f t="shared" si="0"/>
        <v>45755</v>
      </c>
      <c r="M1" s="16">
        <f t="shared" si="0"/>
        <v>45762</v>
      </c>
      <c r="N1" s="16">
        <f t="shared" si="0"/>
        <v>45769</v>
      </c>
      <c r="O1" s="16">
        <f t="shared" si="0"/>
        <v>45776</v>
      </c>
      <c r="P1" s="16">
        <f t="shared" si="0"/>
        <v>45783</v>
      </c>
      <c r="Q1" s="16">
        <f t="shared" si="0"/>
        <v>45790</v>
      </c>
      <c r="R1" s="16">
        <f t="shared" si="0"/>
        <v>45797</v>
      </c>
      <c r="S1" s="16">
        <f t="shared" si="0"/>
        <v>45804</v>
      </c>
      <c r="T1" s="16">
        <f t="shared" si="0"/>
        <v>45811</v>
      </c>
      <c r="U1" s="16">
        <f t="shared" si="0"/>
        <v>45818</v>
      </c>
      <c r="V1" s="16">
        <f t="shared" si="0"/>
        <v>45825</v>
      </c>
      <c r="W1" s="16">
        <f t="shared" si="0"/>
        <v>45832</v>
      </c>
      <c r="X1" s="16">
        <f t="shared" si="0"/>
        <v>45839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s="3" customFormat="1" ht="36.75" x14ac:dyDescent="0.2">
      <c r="A2" s="4"/>
      <c r="B2" s="4"/>
      <c r="C2" s="16">
        <v>45698</v>
      </c>
      <c r="D2" s="16">
        <f>C2+7</f>
        <v>45705</v>
      </c>
      <c r="E2" s="16">
        <f t="shared" ref="E2:W2" si="1">D2+7</f>
        <v>45712</v>
      </c>
      <c r="F2" s="16">
        <f t="shared" si="1"/>
        <v>45719</v>
      </c>
      <c r="G2" s="16">
        <f t="shared" si="1"/>
        <v>45726</v>
      </c>
      <c r="H2" s="16">
        <f t="shared" si="1"/>
        <v>45733</v>
      </c>
      <c r="I2" s="16">
        <f t="shared" si="1"/>
        <v>45740</v>
      </c>
      <c r="J2" s="16">
        <f t="shared" si="1"/>
        <v>45747</v>
      </c>
      <c r="K2" s="16">
        <f t="shared" si="1"/>
        <v>45754</v>
      </c>
      <c r="L2" s="16">
        <f t="shared" si="1"/>
        <v>45761</v>
      </c>
      <c r="M2" s="16">
        <f t="shared" si="1"/>
        <v>45768</v>
      </c>
      <c r="N2" s="16">
        <f t="shared" si="1"/>
        <v>45775</v>
      </c>
      <c r="O2" s="16">
        <f t="shared" si="1"/>
        <v>45782</v>
      </c>
      <c r="P2" s="16">
        <f t="shared" si="1"/>
        <v>45789</v>
      </c>
      <c r="Q2" s="16">
        <f t="shared" si="1"/>
        <v>45796</v>
      </c>
      <c r="R2" s="16">
        <f t="shared" si="1"/>
        <v>45803</v>
      </c>
      <c r="S2" s="16">
        <f t="shared" si="1"/>
        <v>45810</v>
      </c>
      <c r="T2" s="16">
        <f t="shared" si="1"/>
        <v>45817</v>
      </c>
      <c r="U2" s="16">
        <f t="shared" si="1"/>
        <v>45824</v>
      </c>
      <c r="V2" s="16">
        <f t="shared" si="1"/>
        <v>45831</v>
      </c>
      <c r="W2" s="16">
        <f t="shared" si="1"/>
        <v>45838</v>
      </c>
      <c r="X2" s="16">
        <f t="shared" ref="X2" si="2">W2+7</f>
        <v>45845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 x14ac:dyDescent="0.2">
      <c r="A3" s="22" t="s">
        <v>0</v>
      </c>
      <c r="B3" s="21" t="s">
        <v>1</v>
      </c>
      <c r="C3" s="20" t="s">
        <v>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65" x14ac:dyDescent="0.2">
      <c r="A4" s="22"/>
      <c r="B4" s="21"/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</row>
    <row r="5" spans="1:65" x14ac:dyDescent="0.2">
      <c r="A5" s="19" t="s">
        <v>3</v>
      </c>
      <c r="B5" s="6" t="s">
        <v>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65" ht="42.75" x14ac:dyDescent="0.2">
      <c r="A6" s="19"/>
      <c r="B6" s="6" t="s">
        <v>6</v>
      </c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65" x14ac:dyDescent="0.2">
      <c r="A7" s="19"/>
      <c r="B7" s="9" t="s">
        <v>22</v>
      </c>
      <c r="C7" s="8"/>
      <c r="D7" s="1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AB7" s="18"/>
    </row>
    <row r="8" spans="1:65" ht="57" x14ac:dyDescent="0.2">
      <c r="A8" s="19" t="s">
        <v>4</v>
      </c>
      <c r="B8" s="10" t="s">
        <v>8</v>
      </c>
      <c r="C8" s="8"/>
      <c r="D8" s="8"/>
      <c r="E8" s="7"/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AB8" s="18"/>
    </row>
    <row r="9" spans="1:65" ht="57" x14ac:dyDescent="0.2">
      <c r="A9" s="19"/>
      <c r="B9" s="10" t="s">
        <v>9</v>
      </c>
      <c r="C9" s="8"/>
      <c r="D9" s="8"/>
      <c r="E9" s="8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65" ht="42.75" x14ac:dyDescent="0.2">
      <c r="A10" s="19"/>
      <c r="B10" s="10" t="s">
        <v>10</v>
      </c>
      <c r="C10" s="8"/>
      <c r="D10" s="8"/>
      <c r="E10" s="8"/>
      <c r="F10" s="8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65" ht="28.5" x14ac:dyDescent="0.2">
      <c r="A11" s="19"/>
      <c r="B11" s="10" t="s">
        <v>7</v>
      </c>
      <c r="C11" s="8"/>
      <c r="D11" s="8"/>
      <c r="E11" s="8"/>
      <c r="F11" s="8"/>
      <c r="G11" s="8"/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65" x14ac:dyDescent="0.2">
      <c r="A12" s="19"/>
      <c r="B12" s="11" t="s">
        <v>23</v>
      </c>
      <c r="C12" s="8"/>
      <c r="D12" s="8"/>
      <c r="E12" s="8"/>
      <c r="F12" s="8"/>
      <c r="G12" s="8"/>
      <c r="H12" s="8"/>
      <c r="I12" s="8"/>
      <c r="J12" s="8"/>
      <c r="K12" s="1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65" ht="28.5" x14ac:dyDescent="0.2">
      <c r="A13" s="19" t="s">
        <v>11</v>
      </c>
      <c r="B13" s="10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65" ht="42.75" x14ac:dyDescent="0.2">
      <c r="A14" s="19"/>
      <c r="B14" s="10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</row>
    <row r="15" spans="1:65" ht="42.75" x14ac:dyDescent="0.2">
      <c r="A15" s="19"/>
      <c r="B15" s="10" t="s">
        <v>12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</row>
    <row r="16" spans="1:65" x14ac:dyDescent="0.2">
      <c r="A16" s="19"/>
      <c r="B16" s="11" t="s">
        <v>24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  <c r="P16" s="8"/>
      <c r="Q16" s="8"/>
      <c r="R16" s="8"/>
      <c r="S16" s="8"/>
      <c r="T16" s="8"/>
      <c r="U16" s="8"/>
      <c r="V16" s="8"/>
      <c r="W16" s="8"/>
      <c r="X16" s="8"/>
    </row>
    <row r="17" spans="1:24" ht="28.5" x14ac:dyDescent="0.2">
      <c r="A17" s="19" t="s">
        <v>15</v>
      </c>
      <c r="B17" s="6" t="s">
        <v>17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  <c r="Q17" s="7"/>
      <c r="R17" s="7"/>
      <c r="S17" s="7"/>
      <c r="T17" s="7"/>
      <c r="U17" s="7"/>
      <c r="V17" s="8"/>
      <c r="W17" s="8"/>
      <c r="X17" s="8"/>
    </row>
    <row r="18" spans="1:24" ht="28.5" x14ac:dyDescent="0.2">
      <c r="A18" s="19"/>
      <c r="B18" s="6" t="s">
        <v>18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7"/>
      <c r="T18" s="7"/>
      <c r="U18" s="7"/>
      <c r="V18" s="7"/>
      <c r="W18" s="8"/>
      <c r="X18" s="8"/>
    </row>
    <row r="19" spans="1:24" ht="28.5" x14ac:dyDescent="0.2">
      <c r="A19" s="19"/>
      <c r="B19" s="6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8"/>
      <c r="X19" s="8"/>
    </row>
    <row r="20" spans="1:24" x14ac:dyDescent="0.2">
      <c r="A20" s="19"/>
      <c r="B20" s="9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5"/>
      <c r="W20" s="8"/>
      <c r="X20" s="8"/>
    </row>
    <row r="21" spans="1:24" ht="28.5" x14ac:dyDescent="0.2">
      <c r="A21" s="19" t="s">
        <v>19</v>
      </c>
      <c r="B21" s="10" t="s">
        <v>20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8"/>
    </row>
    <row r="22" spans="1:24" ht="28.5" x14ac:dyDescent="0.2">
      <c r="A22" s="19"/>
      <c r="B22" s="10" t="s">
        <v>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</row>
    <row r="23" spans="1:24" x14ac:dyDescent="0.2">
      <c r="A23" s="19"/>
      <c r="B23" s="12" t="s">
        <v>26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5"/>
    </row>
    <row r="24" spans="1:24" s="5" customFormat="1" x14ac:dyDescent="0.2">
      <c r="A24" s="13"/>
      <c r="B24" s="13"/>
    </row>
    <row r="25" spans="1:24" s="5" customFormat="1" x14ac:dyDescent="0.2">
      <c r="A25" s="13"/>
      <c r="B25" s="13"/>
    </row>
    <row r="26" spans="1:24" s="5" customFormat="1" x14ac:dyDescent="0.2">
      <c r="A26" s="13"/>
      <c r="B26" s="13"/>
    </row>
    <row r="27" spans="1:24" s="5" customFormat="1" x14ac:dyDescent="0.2">
      <c r="A27" s="13"/>
      <c r="B27" s="13"/>
    </row>
    <row r="28" spans="1:24" s="5" customFormat="1" x14ac:dyDescent="0.2">
      <c r="A28" s="13"/>
      <c r="B28" s="13"/>
    </row>
    <row r="29" spans="1:24" s="5" customFormat="1" x14ac:dyDescent="0.2">
      <c r="A29" s="13"/>
      <c r="B29" s="13"/>
    </row>
    <row r="30" spans="1:24" s="5" customFormat="1" x14ac:dyDescent="0.2">
      <c r="A30" s="13"/>
      <c r="B30" s="13"/>
    </row>
    <row r="31" spans="1:24" s="5" customFormat="1" x14ac:dyDescent="0.2">
      <c r="A31" s="13"/>
      <c r="B31" s="13"/>
    </row>
    <row r="32" spans="1:24" s="5" customFormat="1" x14ac:dyDescent="0.2">
      <c r="A32" s="13"/>
      <c r="B32" s="13"/>
    </row>
    <row r="33" spans="1:2" s="5" customFormat="1" x14ac:dyDescent="0.2">
      <c r="A33" s="13"/>
      <c r="B33" s="13"/>
    </row>
    <row r="34" spans="1:2" s="5" customFormat="1" x14ac:dyDescent="0.2">
      <c r="A34" s="13"/>
      <c r="B34" s="13"/>
    </row>
    <row r="35" spans="1:2" s="5" customFormat="1" x14ac:dyDescent="0.2">
      <c r="A35" s="13"/>
      <c r="B35" s="13"/>
    </row>
    <row r="36" spans="1:2" s="5" customFormat="1" x14ac:dyDescent="0.2">
      <c r="A36" s="13"/>
      <c r="B36" s="13"/>
    </row>
    <row r="37" spans="1:2" s="5" customFormat="1" x14ac:dyDescent="0.2">
      <c r="A37" s="13"/>
      <c r="B37" s="13"/>
    </row>
    <row r="38" spans="1:2" s="5" customFormat="1" x14ac:dyDescent="0.2">
      <c r="A38" s="13"/>
      <c r="B38" s="13"/>
    </row>
    <row r="39" spans="1:2" s="5" customFormat="1" x14ac:dyDescent="0.2">
      <c r="A39" s="13"/>
      <c r="B39" s="13"/>
    </row>
    <row r="40" spans="1:2" s="5" customFormat="1" x14ac:dyDescent="0.2">
      <c r="A40" s="13"/>
      <c r="B40" s="13"/>
    </row>
    <row r="41" spans="1:2" s="5" customFormat="1" x14ac:dyDescent="0.2">
      <c r="A41" s="13"/>
      <c r="B41" s="13"/>
    </row>
    <row r="42" spans="1:2" s="5" customFormat="1" x14ac:dyDescent="0.2">
      <c r="A42" s="13"/>
      <c r="B42" s="13"/>
    </row>
    <row r="43" spans="1:2" s="5" customFormat="1" x14ac:dyDescent="0.2">
      <c r="A43" s="13"/>
      <c r="B43" s="13"/>
    </row>
    <row r="44" spans="1:2" s="5" customFormat="1" x14ac:dyDescent="0.2">
      <c r="A44" s="13"/>
      <c r="B44" s="13"/>
    </row>
    <row r="45" spans="1:2" s="5" customFormat="1" x14ac:dyDescent="0.2">
      <c r="A45" s="13"/>
      <c r="B45" s="13"/>
    </row>
    <row r="46" spans="1:2" s="5" customFormat="1" x14ac:dyDescent="0.2">
      <c r="A46" s="13"/>
      <c r="B46" s="13"/>
    </row>
    <row r="47" spans="1:2" s="5" customFormat="1" x14ac:dyDescent="0.2">
      <c r="A47" s="13"/>
      <c r="B47" s="13"/>
    </row>
    <row r="48" spans="1:2" s="5" customFormat="1" x14ac:dyDescent="0.2">
      <c r="A48" s="13"/>
      <c r="B48" s="13"/>
    </row>
    <row r="49" spans="1:2" s="5" customFormat="1" x14ac:dyDescent="0.2">
      <c r="A49" s="13"/>
      <c r="B49" s="13"/>
    </row>
    <row r="50" spans="1:2" s="5" customFormat="1" x14ac:dyDescent="0.2">
      <c r="A50" s="13"/>
      <c r="B50" s="13"/>
    </row>
    <row r="51" spans="1:2" s="5" customFormat="1" x14ac:dyDescent="0.2">
      <c r="A51" s="13"/>
      <c r="B51" s="13"/>
    </row>
    <row r="52" spans="1:2" s="5" customFormat="1" x14ac:dyDescent="0.2">
      <c r="A52" s="13"/>
      <c r="B52" s="13"/>
    </row>
    <row r="53" spans="1:2" s="5" customFormat="1" x14ac:dyDescent="0.2">
      <c r="A53" s="13"/>
      <c r="B53" s="13"/>
    </row>
    <row r="54" spans="1:2" s="5" customFormat="1" x14ac:dyDescent="0.2">
      <c r="A54" s="13"/>
      <c r="B54" s="13"/>
    </row>
    <row r="55" spans="1:2" s="5" customFormat="1" x14ac:dyDescent="0.2">
      <c r="A55" s="13"/>
      <c r="B55" s="13"/>
    </row>
    <row r="56" spans="1:2" s="5" customFormat="1" x14ac:dyDescent="0.2">
      <c r="A56" s="13"/>
      <c r="B56" s="13"/>
    </row>
    <row r="57" spans="1:2" s="5" customFormat="1" x14ac:dyDescent="0.2">
      <c r="A57" s="13"/>
      <c r="B57" s="13"/>
    </row>
    <row r="58" spans="1:2" s="5" customFormat="1" x14ac:dyDescent="0.2">
      <c r="A58" s="13"/>
      <c r="B58" s="13"/>
    </row>
    <row r="59" spans="1:2" s="5" customFormat="1" x14ac:dyDescent="0.2">
      <c r="A59" s="13"/>
      <c r="B59" s="13"/>
    </row>
    <row r="60" spans="1:2" s="5" customFormat="1" x14ac:dyDescent="0.2">
      <c r="A60" s="13"/>
      <c r="B60" s="13"/>
    </row>
    <row r="61" spans="1:2" s="5" customFormat="1" x14ac:dyDescent="0.2">
      <c r="A61" s="13"/>
      <c r="B61" s="13"/>
    </row>
    <row r="62" spans="1:2" s="5" customFormat="1" x14ac:dyDescent="0.2">
      <c r="A62" s="13"/>
      <c r="B62" s="13"/>
    </row>
    <row r="63" spans="1:2" s="5" customFormat="1" x14ac:dyDescent="0.2">
      <c r="A63" s="13"/>
      <c r="B63" s="13"/>
    </row>
    <row r="64" spans="1:2" s="5" customFormat="1" x14ac:dyDescent="0.2">
      <c r="A64" s="13"/>
      <c r="B64" s="13"/>
    </row>
  </sheetData>
  <mergeCells count="8">
    <mergeCell ref="A17:A20"/>
    <mergeCell ref="A21:A23"/>
    <mergeCell ref="A3:A4"/>
    <mergeCell ref="B3:B4"/>
    <mergeCell ref="C3:X3"/>
    <mergeCell ref="A5:A7"/>
    <mergeCell ref="A8:A12"/>
    <mergeCell ref="A13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entregar</vt:lpstr>
      <vt:lpstr>Interno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2025-02-15T20:26:30Z</dcterms:modified>
</cp:coreProperties>
</file>