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Rescate" sheetId="1" r:id="rId5"/>
    <sheet state="visible" name="Retencion" sheetId="2" r:id="rId6"/>
    <sheet state="hidden" name="Catalogos" sheetId="3" r:id="rId7"/>
  </sheets>
  <definedNames/>
  <calcPr/>
  <extLst>
    <ext uri="GoogleSheetsCustomDataVersion2">
      <go:sheetsCustomData xmlns:go="http://customooxmlschemas.google.com/" r:id="rId8" roundtripDataChecksum="OYCowDTtH9QA5ELVz5w/UVgrblPNkkf5VuHeMJK5xQk="/>
    </ext>
  </extLst>
</workbook>
</file>

<file path=xl/sharedStrings.xml><?xml version="1.0" encoding="utf-8"?>
<sst xmlns="http://schemas.openxmlformats.org/spreadsheetml/2006/main" count="12003" uniqueCount="2984">
  <si>
    <t>MINISTERIO DEL AMBIENTE Y AGUA</t>
  </si>
  <si>
    <t>SUBSECRETARÍA DE PATRIMONIO NATURAL</t>
  </si>
  <si>
    <t>RESPONSABLE:</t>
  </si>
  <si>
    <t>MIRIAM MOPOSITA</t>
  </si>
  <si>
    <t>FECHA:</t>
  </si>
  <si>
    <t>ENERO-JUNIO 2020</t>
  </si>
  <si>
    <t>Registro de Rescate</t>
  </si>
  <si>
    <r>
      <rPr>
        <rFont val="Calibri"/>
        <b/>
        <color rgb="FF000000"/>
        <sz val="11.0"/>
      </rPr>
      <t xml:space="preserve">Coordenadas UTM
</t>
    </r>
    <r>
      <rPr>
        <rFont val="Calibri"/>
        <b val="0"/>
        <color rgb="FF000000"/>
        <sz val="8.0"/>
      </rPr>
      <t>WGS84 17 S</t>
    </r>
  </si>
  <si>
    <t xml:space="preserve">Datos del Rescatista </t>
  </si>
  <si>
    <t>Datos de la Vida Silvestre Rescatada</t>
  </si>
  <si>
    <t>Medios de Conservación y Manejo Ex Situ</t>
  </si>
  <si>
    <t>Código Acta</t>
  </si>
  <si>
    <t>Fecha del rescate</t>
  </si>
  <si>
    <t>Hora de rescate</t>
  </si>
  <si>
    <t>Nombres</t>
  </si>
  <si>
    <t>Apellidos</t>
  </si>
  <si>
    <t>Cédula o Pasaporte</t>
  </si>
  <si>
    <t>Filiación Institucional</t>
  </si>
  <si>
    <t>Forma de Aviso</t>
  </si>
  <si>
    <t>Reino</t>
  </si>
  <si>
    <t>Clase</t>
  </si>
  <si>
    <t>Nombre científico</t>
  </si>
  <si>
    <t>Nombre Común</t>
  </si>
  <si>
    <t>Número de Individuos</t>
  </si>
  <si>
    <t>Etapa de vida</t>
  </si>
  <si>
    <t>Estado Físico</t>
  </si>
  <si>
    <t>Razón social del Destino</t>
  </si>
  <si>
    <t>Responsable de la recepción</t>
  </si>
  <si>
    <t>Fecha de Entrega</t>
  </si>
  <si>
    <t>Destino final</t>
  </si>
  <si>
    <t>Acta Destino Final</t>
  </si>
  <si>
    <t>X</t>
  </si>
  <si>
    <t>Y</t>
  </si>
  <si>
    <t>Machos</t>
  </si>
  <si>
    <t>Hembras</t>
  </si>
  <si>
    <t>Indet.</t>
  </si>
  <si>
    <t>MAE-DPAP-VS-01</t>
  </si>
  <si>
    <t>673085.2</t>
  </si>
  <si>
    <t>-8670952.7</t>
  </si>
  <si>
    <t xml:space="preserve">Victor </t>
  </si>
  <si>
    <t xml:space="preserve">Curicama </t>
  </si>
  <si>
    <t>1719099028</t>
  </si>
  <si>
    <t>MAAE</t>
  </si>
  <si>
    <t>Llamada telefónica</t>
  </si>
  <si>
    <t>Animal</t>
  </si>
  <si>
    <t>Mammalia - 45471</t>
  </si>
  <si>
    <t>Coendou quichua</t>
  </si>
  <si>
    <t>Puerco espin</t>
  </si>
  <si>
    <t xml:space="preserve">Juvenil </t>
  </si>
  <si>
    <t>Bueno</t>
  </si>
  <si>
    <t xml:space="preserve">Rehabilitacion </t>
  </si>
  <si>
    <t xml:space="preserve">Adrian </t>
  </si>
  <si>
    <t xml:space="preserve">Silva </t>
  </si>
  <si>
    <t>Liberación</t>
  </si>
  <si>
    <t>MAE-DPAP-VS-001-LB</t>
  </si>
  <si>
    <t>MAE-DPAP-VS-02</t>
  </si>
  <si>
    <t>673871.2</t>
  </si>
  <si>
    <t>-8668942.9</t>
  </si>
  <si>
    <t>Aves - 46160</t>
  </si>
  <si>
    <t xml:space="preserve">Amazona farinosa </t>
  </si>
  <si>
    <t xml:space="preserve">Lora harinosa </t>
  </si>
  <si>
    <t xml:space="preserve">Adulta </t>
  </si>
  <si>
    <t xml:space="preserve">Frank </t>
  </si>
  <si>
    <t xml:space="preserve">Weijan </t>
  </si>
  <si>
    <t>MAE-DPAP-VS-002-LB</t>
  </si>
  <si>
    <t>MAE-DPAP-VS-03</t>
  </si>
  <si>
    <t>673109.9</t>
  </si>
  <si>
    <t>-8681335.02</t>
  </si>
  <si>
    <t>Reptilia - 44835</t>
  </si>
  <si>
    <t xml:space="preserve">Boa constrictor constrictor </t>
  </si>
  <si>
    <t>Boa matacaballo</t>
  </si>
  <si>
    <t>MAE-DPAP-VS-003-LB</t>
  </si>
  <si>
    <t>MAE-DPAP-VS-04</t>
  </si>
  <si>
    <t>673989.13</t>
  </si>
  <si>
    <t>-8669015.2</t>
  </si>
  <si>
    <t>MAE-DPAP-VS-004-LB</t>
  </si>
  <si>
    <t>MAE-DPAP-VS-05</t>
  </si>
  <si>
    <t>673968.9</t>
  </si>
  <si>
    <t>-8669209.3</t>
  </si>
  <si>
    <t>Custodia temporal</t>
  </si>
  <si>
    <t>MAE-DPAP-VS-005</t>
  </si>
  <si>
    <t>MAE-DPAP-VS-06</t>
  </si>
  <si>
    <t>Potos flavus</t>
  </si>
  <si>
    <t xml:space="preserve">Cusumbo </t>
  </si>
  <si>
    <t xml:space="preserve">Raul </t>
  </si>
  <si>
    <t>Cuatrecasas</t>
  </si>
  <si>
    <t>MAE-DPAP-VS-006</t>
  </si>
  <si>
    <t>MAE-DPAP-VS-07</t>
  </si>
  <si>
    <t xml:space="preserve">Nasua nasua </t>
  </si>
  <si>
    <t>Cuchucho</t>
  </si>
  <si>
    <t xml:space="preserve">Adriana </t>
  </si>
  <si>
    <t xml:space="preserve">Alvares </t>
  </si>
  <si>
    <t>MAE.DPAP-VS-08</t>
  </si>
  <si>
    <t>-8670894.9</t>
  </si>
  <si>
    <t>Bassaricypn alleni</t>
  </si>
  <si>
    <t xml:space="preserve">Olingo </t>
  </si>
  <si>
    <t>MAE-DPAP-VS-008</t>
  </si>
  <si>
    <t>MAE-DPAP-VS-09</t>
  </si>
  <si>
    <t>-8671514.6</t>
  </si>
  <si>
    <t>Chelonoidis denticulata</t>
  </si>
  <si>
    <t>Tortuga Motelo</t>
  </si>
  <si>
    <t>MAE-DPAP-VS-009</t>
  </si>
  <si>
    <t>MAE-DPAP-VS-10</t>
  </si>
  <si>
    <t>673220.61</t>
  </si>
  <si>
    <t>-8670563.8</t>
  </si>
  <si>
    <t xml:space="preserve">Leontocebus lagonotus </t>
  </si>
  <si>
    <t xml:space="preserve">Chichico de manto rojo </t>
  </si>
  <si>
    <t>MAE-DPAP-VS-010</t>
  </si>
  <si>
    <t>MAE-DPAP-VS-11</t>
  </si>
  <si>
    <t>672814.85</t>
  </si>
  <si>
    <t>-8676930.38</t>
  </si>
  <si>
    <t>Epicrates cenchria</t>
  </si>
  <si>
    <t xml:space="preserve">Boa arcoiris </t>
  </si>
  <si>
    <t xml:space="preserve">Liberacion </t>
  </si>
  <si>
    <t>MAE-DPAP-VS-12</t>
  </si>
  <si>
    <t>674428.32</t>
  </si>
  <si>
    <t>-8661153.3</t>
  </si>
  <si>
    <t>Tyto alba</t>
  </si>
  <si>
    <t xml:space="preserve">Lechuza de campanario </t>
  </si>
  <si>
    <t>MAE-DPAP-VS-12-LB</t>
  </si>
  <si>
    <t>MAE-DPAP-VS-13</t>
  </si>
  <si>
    <t>672574.54</t>
  </si>
  <si>
    <t>-8658743.0</t>
  </si>
  <si>
    <t>Ara macao</t>
  </si>
  <si>
    <t xml:space="preserve">Guacamayo rojo </t>
  </si>
  <si>
    <t xml:space="preserve">Cautiverio </t>
  </si>
  <si>
    <t xml:space="preserve">Jorge </t>
  </si>
  <si>
    <t xml:space="preserve">Flores </t>
  </si>
  <si>
    <t>MAE-DPAP-VS-14</t>
  </si>
  <si>
    <t>673566.90</t>
  </si>
  <si>
    <t>-8669367.4</t>
  </si>
  <si>
    <t>Bradypus variegatus</t>
  </si>
  <si>
    <t xml:space="preserve">Perezoso de dos dedos </t>
  </si>
  <si>
    <t>MAAE-DPAP-VS-015</t>
  </si>
  <si>
    <t>673857.4</t>
  </si>
  <si>
    <t>-8668481.6</t>
  </si>
  <si>
    <t>MAAe</t>
  </si>
  <si>
    <t xml:space="preserve">Vanellus chilensis </t>
  </si>
  <si>
    <t xml:space="preserve">Ave fria sureña </t>
  </si>
  <si>
    <t xml:space="preserve">Rehanilitacion </t>
  </si>
  <si>
    <t>MAE-DPAMS-2020-01</t>
  </si>
  <si>
    <t>16H:00</t>
  </si>
  <si>
    <t>Ing. Vilma.</t>
  </si>
  <si>
    <t>Beatriz Lozano.</t>
  </si>
  <si>
    <t>Ministerio del Ambiente y Agua.</t>
  </si>
  <si>
    <t>Epicrates cenchria.</t>
  </si>
  <si>
    <t>Boa arcoíris.</t>
  </si>
  <si>
    <t>etapas</t>
  </si>
  <si>
    <t>No aplica</t>
  </si>
  <si>
    <t>No Aplica</t>
  </si>
  <si>
    <t>MAE-DPAMS-2020-02</t>
  </si>
  <si>
    <t>10H:02</t>
  </si>
  <si>
    <t>Sr. Jean Carlo.</t>
  </si>
  <si>
    <t>Merino  Mendoza.</t>
  </si>
  <si>
    <t>Constrictor constrictor.</t>
  </si>
  <si>
    <t>Boa matacaballo.</t>
  </si>
  <si>
    <t>MAE-DPAMS-2020-03</t>
  </si>
  <si>
    <t>13H:00</t>
  </si>
  <si>
    <t>Ing. Galo Andres.</t>
  </si>
  <si>
    <t>Sánchez Arias.</t>
  </si>
  <si>
    <t>Porphyrio martinica.</t>
  </si>
  <si>
    <t>Gallareta purpura.</t>
  </si>
  <si>
    <t>MAE-DPAMS-2020-04</t>
  </si>
  <si>
    <t>08H:47</t>
  </si>
  <si>
    <t>Página web</t>
  </si>
  <si>
    <t>MAE-DPAMS-2020-05</t>
  </si>
  <si>
    <t>22H:15</t>
  </si>
  <si>
    <t>Ing. Patricio.</t>
  </si>
  <si>
    <t>Paucar.</t>
  </si>
  <si>
    <t>MAE-DPAMS-2020-06</t>
  </si>
  <si>
    <t>Dr. Luis Florencio.</t>
  </si>
  <si>
    <t>Sucuzhañay Guallpa.</t>
  </si>
  <si>
    <t>Potus flavus.</t>
  </si>
  <si>
    <t>Cusumbo.</t>
  </si>
  <si>
    <t>Bioparque Amaru</t>
  </si>
  <si>
    <t>Blgo. Fernando</t>
  </si>
  <si>
    <t>Juela</t>
  </si>
  <si>
    <t>MAE-DPAMS-2020-07</t>
  </si>
  <si>
    <t>11H:50</t>
  </si>
  <si>
    <t>Ing. Cristian Heriberto.</t>
  </si>
  <si>
    <t>Cuasquer.</t>
  </si>
  <si>
    <t>Ramphastos tucanus.</t>
  </si>
  <si>
    <t>Túcan goliblanco.</t>
  </si>
  <si>
    <t>MAE-DPAMS-2020-08</t>
  </si>
  <si>
    <t>10H:30</t>
  </si>
  <si>
    <t>Ing. Carlos.</t>
  </si>
  <si>
    <t>Vega.</t>
  </si>
  <si>
    <t>Epicrates  cenchria.</t>
  </si>
  <si>
    <t>Boa arcoíris</t>
  </si>
  <si>
    <t>MAE-DPAMS-2020-09</t>
  </si>
  <si>
    <t>15H:30</t>
  </si>
  <si>
    <t>MAE-DPAMS-2020-10</t>
  </si>
  <si>
    <t>17H:00</t>
  </si>
  <si>
    <t>MAE-DPAMS-2020-11</t>
  </si>
  <si>
    <t>Falco sparverius.</t>
  </si>
  <si>
    <t>Quilico.</t>
  </si>
  <si>
    <t>Regular</t>
  </si>
  <si>
    <t>MAE-DPAMS-2020-12</t>
  </si>
  <si>
    <t>14H:30</t>
  </si>
  <si>
    <t>Nasua nasua.</t>
  </si>
  <si>
    <t>cuchucho o coatí.</t>
  </si>
  <si>
    <t>MAE-DPAMS-2020-13</t>
  </si>
  <si>
    <t>15H:40</t>
  </si>
  <si>
    <t>MAE-DPAMS-2020-14</t>
  </si>
  <si>
    <t xml:space="preserve">Ing. Andres. </t>
  </si>
  <si>
    <t>Acero.</t>
  </si>
  <si>
    <t>MAE-DPAMS-2020-15</t>
  </si>
  <si>
    <t>16H:30</t>
  </si>
  <si>
    <t>Chironius grandiscuamis.</t>
  </si>
  <si>
    <t>Culenra chonta</t>
  </si>
  <si>
    <t>MAE-DPAMS-2020-16</t>
  </si>
  <si>
    <t>17H:20</t>
  </si>
  <si>
    <t>Choloepus didactylus</t>
  </si>
  <si>
    <t>Perezoso de dos dedos.</t>
  </si>
  <si>
    <t>MAE-DPAMS-2020-17</t>
  </si>
  <si>
    <t>14H:13</t>
  </si>
  <si>
    <t>MAE-DPAMS-2020-18</t>
  </si>
  <si>
    <t>16H:54</t>
  </si>
  <si>
    <t>MAE-DPAMS-2020-19</t>
  </si>
  <si>
    <t>12H:40</t>
  </si>
  <si>
    <t>Coendou ichillus.</t>
  </si>
  <si>
    <t>Puerco espín.</t>
  </si>
  <si>
    <t>MAE-DPAMS-2020-20</t>
  </si>
  <si>
    <t>12H:30</t>
  </si>
  <si>
    <t>Tortuga motelo o terrestre.</t>
  </si>
  <si>
    <t>MAE-DPAMS-2020-21</t>
  </si>
  <si>
    <t>11H:14</t>
  </si>
  <si>
    <t>Correo electrónico</t>
  </si>
  <si>
    <t>MAE-DPAMS-2020-22</t>
  </si>
  <si>
    <t>13H:44</t>
  </si>
  <si>
    <t>Erythrolamprus miliaris</t>
  </si>
  <si>
    <t>falsa coral</t>
  </si>
  <si>
    <t>MAE-DPAMS-2020-23</t>
  </si>
  <si>
    <t>14H:00</t>
  </si>
  <si>
    <t xml:space="preserve">Coendou prehensilis  </t>
  </si>
  <si>
    <t>MAE-DPAMS-2020-24</t>
  </si>
  <si>
    <t>22H:20</t>
  </si>
  <si>
    <t>MAE-DPAMS-2020-25</t>
  </si>
  <si>
    <t>07H:30</t>
  </si>
  <si>
    <t>Sr. Juan Carlos.</t>
  </si>
  <si>
    <t>Fernandez.</t>
  </si>
  <si>
    <t>MAE-DPAMS-2020-26</t>
  </si>
  <si>
    <t>08H:11</t>
  </si>
  <si>
    <t>Megacops choliba</t>
  </si>
  <si>
    <t>Lechuza.</t>
  </si>
  <si>
    <t>MAE-DPAMS-2020-27</t>
  </si>
  <si>
    <t>09H:30</t>
  </si>
  <si>
    <t>MAE-DPAMS-2020-28</t>
  </si>
  <si>
    <t>21H:10</t>
  </si>
  <si>
    <t>Aotus vociferans</t>
  </si>
  <si>
    <t>Mono nocturno.</t>
  </si>
  <si>
    <t>MAE-DPAMS-2020-29</t>
  </si>
  <si>
    <t>17H:11</t>
  </si>
  <si>
    <t>Atractus elaps</t>
  </si>
  <si>
    <t>falsa coral.</t>
  </si>
  <si>
    <t>MAE-DPAMS-2020-30</t>
  </si>
  <si>
    <t>15H:15</t>
  </si>
  <si>
    <t>MAE-DPAMS-2020-31</t>
  </si>
  <si>
    <t>11H:28</t>
  </si>
  <si>
    <t>MAE-DPAMS-2020-32</t>
  </si>
  <si>
    <t>13H:46</t>
  </si>
  <si>
    <t>Buteo maganirosgtris</t>
  </si>
  <si>
    <t>Gavilan.</t>
  </si>
  <si>
    <t>MAE-DPAMS-2020-33</t>
  </si>
  <si>
    <t>15H:23</t>
  </si>
  <si>
    <t>MAE-DPAMS-2020-34</t>
  </si>
  <si>
    <t>17H:55</t>
  </si>
  <si>
    <t>MAE-DPAMS-2020-35</t>
  </si>
  <si>
    <t>22H:40</t>
  </si>
  <si>
    <t>MAE-DPAMS-2020-36</t>
  </si>
  <si>
    <t>21H:15</t>
  </si>
  <si>
    <t>Insecta - 49915</t>
  </si>
  <si>
    <t>Polybia occidentalis</t>
  </si>
  <si>
    <t>Avispas</t>
  </si>
  <si>
    <t>MAE-DPAMS-2020-37</t>
  </si>
  <si>
    <t>13H:33</t>
  </si>
  <si>
    <t xml:space="preserve">Leontocebus nigricollis </t>
  </si>
  <si>
    <t>Chichico</t>
  </si>
  <si>
    <t>MAE-DPAMS-2020-38</t>
  </si>
  <si>
    <t>MAE-DPAMS-2020-39</t>
  </si>
  <si>
    <t>18H:56</t>
  </si>
  <si>
    <t>18H25</t>
  </si>
  <si>
    <t>Byron Augusto</t>
  </si>
  <si>
    <t>Cuyo Maigua</t>
  </si>
  <si>
    <t>0502369846</t>
  </si>
  <si>
    <t>Policia Ambiental UPM</t>
  </si>
  <si>
    <t>Pionus menstruus</t>
  </si>
  <si>
    <t>Lora cabesiazul</t>
  </si>
  <si>
    <t>Juvenil</t>
  </si>
  <si>
    <t>Zoo El Arca</t>
  </si>
  <si>
    <t>María del Rocio</t>
  </si>
  <si>
    <t>Santamaría Naveda</t>
  </si>
  <si>
    <t>05-2020-DPAN-MAE</t>
  </si>
  <si>
    <t>Ara Macao</t>
  </si>
  <si>
    <t>Guacamayo</t>
  </si>
  <si>
    <t>juvenil</t>
  </si>
  <si>
    <t>06-2020-DPAN-MAE</t>
  </si>
  <si>
    <t>22H25</t>
  </si>
  <si>
    <t>Amazona ochrocephala</t>
  </si>
  <si>
    <t>Lora real</t>
  </si>
  <si>
    <t>07-2020-DPAN-MAE</t>
  </si>
  <si>
    <t>Byron Agusto</t>
  </si>
  <si>
    <t>0602369846</t>
  </si>
  <si>
    <t>lora cabesiazul</t>
  </si>
  <si>
    <t>23H</t>
  </si>
  <si>
    <t>Carlos Remigio</t>
  </si>
  <si>
    <t>Guamán Calderón</t>
  </si>
  <si>
    <t>1001969144</t>
  </si>
  <si>
    <t>Control Forestal MAAE</t>
  </si>
  <si>
    <t>Tamandu tetradactyla</t>
  </si>
  <si>
    <t>Oso hormiguero</t>
  </si>
  <si>
    <t>Adulto</t>
  </si>
  <si>
    <t>08-2020-DPAN-MAAE</t>
  </si>
  <si>
    <t>DPAI-VS-MP-2020-01-01</t>
  </si>
  <si>
    <t>Antonio</t>
  </si>
  <si>
    <t>Cevallos</t>
  </si>
  <si>
    <t>1002516340</t>
  </si>
  <si>
    <t>Unidad de Policía del Medio Ambiente</t>
  </si>
  <si>
    <t>Liophisepinephelus</t>
  </si>
  <si>
    <t>Culebra</t>
  </si>
  <si>
    <t>DPAI-VS-MP-2020-01-02</t>
  </si>
  <si>
    <t xml:space="preserve">Hugo Rafael </t>
  </si>
  <si>
    <t>Defas Pineda</t>
  </si>
  <si>
    <t>1003058631</t>
  </si>
  <si>
    <t>Dirección Provincial del Ambiete de Imbabura</t>
  </si>
  <si>
    <t>Caiman crocodilus</t>
  </si>
  <si>
    <t>Caimán</t>
  </si>
  <si>
    <t>Zoológico</t>
  </si>
  <si>
    <t xml:space="preserve">Erika </t>
  </si>
  <si>
    <t>Ortega</t>
  </si>
  <si>
    <t>DPAI-VS-MP-2020-01-03</t>
  </si>
  <si>
    <t>Rhinoclemmys melanosterna</t>
  </si>
  <si>
    <t>Tortuga pintadilla</t>
  </si>
  <si>
    <t>DPAI-VS-MP-2020-01-04</t>
  </si>
  <si>
    <t>Falco sparverius</t>
  </si>
  <si>
    <t>Cernícalo americano</t>
  </si>
  <si>
    <t>DPAI-VS-MP-2020-02-01</t>
  </si>
  <si>
    <t xml:space="preserve">Edison Andrés </t>
  </si>
  <si>
    <t>Fuertes Romo</t>
  </si>
  <si>
    <t>1003497763</t>
  </si>
  <si>
    <t>DPAI-VS-MP-2020-02-02</t>
  </si>
  <si>
    <t>Damian</t>
  </si>
  <si>
    <t>Ponce Portilla</t>
  </si>
  <si>
    <t>0401351010</t>
  </si>
  <si>
    <t>Dirección Provincial del Ambiete del Carchi</t>
  </si>
  <si>
    <t>Phalcoboenus carunculatus</t>
  </si>
  <si>
    <t>Caracara</t>
  </si>
  <si>
    <t xml:space="preserve">Patricio </t>
  </si>
  <si>
    <t>Semanate</t>
  </si>
  <si>
    <t>DPAI-VS-MP-2020-03-01</t>
  </si>
  <si>
    <t xml:space="preserve">Marco Rubén </t>
  </si>
  <si>
    <t>Maigua Enriquez</t>
  </si>
  <si>
    <t>1710903084</t>
  </si>
  <si>
    <t>Porphirio martinica</t>
  </si>
  <si>
    <t>Tincua azul</t>
  </si>
  <si>
    <t>DPAI-VS-MP-2020-03-02</t>
  </si>
  <si>
    <t>Dasypus novemcinctus</t>
  </si>
  <si>
    <t>Armadillo</t>
  </si>
  <si>
    <t>DPAI-VS-MP-2020-04-01</t>
  </si>
  <si>
    <t>Parabuteo unicinctus</t>
  </si>
  <si>
    <t>Gavilán alicastaño</t>
  </si>
  <si>
    <t>DPAI-VS-MP-2020-04-02</t>
  </si>
  <si>
    <t>Mazama rufina</t>
  </si>
  <si>
    <t>Cervicabra</t>
  </si>
  <si>
    <t>DPAI-VS-MP-2020-04-03</t>
  </si>
  <si>
    <t>DPAI-VS-MP-2020-04-04</t>
  </si>
  <si>
    <t>Dirección Provincial del Ambiente de Imbabura</t>
  </si>
  <si>
    <t>Marmosa spp.</t>
  </si>
  <si>
    <t>Raposa chica</t>
  </si>
  <si>
    <t>LGNG-10-06-2001</t>
  </si>
  <si>
    <t>Noa Erema</t>
  </si>
  <si>
    <t>Gonzalesz Chiquito</t>
  </si>
  <si>
    <t>1311873507</t>
  </si>
  <si>
    <t>Control Fijo, Ministerio del Ambiente</t>
  </si>
  <si>
    <t>Bothrops sp.</t>
  </si>
  <si>
    <t>Culebra X</t>
  </si>
  <si>
    <t>LGNG-19-05-2001</t>
  </si>
  <si>
    <t>LGEP-10-06-2001</t>
  </si>
  <si>
    <t>Milton Eduardo</t>
  </si>
  <si>
    <t>Peñarrieta Preciado</t>
  </si>
  <si>
    <t>0803256668</t>
  </si>
  <si>
    <t>DPAI-VS-MP-2020-06-01</t>
  </si>
  <si>
    <t>Tortuga motelo</t>
  </si>
  <si>
    <t>Malo</t>
  </si>
  <si>
    <t>DPAI-VS-MP-2020-06-02</t>
  </si>
  <si>
    <t>Caprimulgus logirostris</t>
  </si>
  <si>
    <t>Guacharo</t>
  </si>
  <si>
    <t>DPAI-VS-MP-2020-06-03</t>
  </si>
  <si>
    <t>Tito alba</t>
  </si>
  <si>
    <t>Lechuza</t>
  </si>
  <si>
    <t>MAE-DPAEO-UPN-UR-R-002-2020</t>
  </si>
  <si>
    <t>Mayra Alejandra</t>
  </si>
  <si>
    <t>Estrella Costa</t>
  </si>
  <si>
    <t>1103968606</t>
  </si>
  <si>
    <t>DIRECCCION ZONAL LOJA (PROVINCIA DE EL ORO)</t>
  </si>
  <si>
    <t>Chelonia mydas</t>
  </si>
  <si>
    <t>Tortuga verde</t>
  </si>
  <si>
    <t>Centro de Rehabilitación de Fauna Marina del Parque Nacional Machalilla</t>
  </si>
  <si>
    <t xml:space="preserve">Rubén Antonio </t>
  </si>
  <si>
    <t>Alemán Lucero</t>
  </si>
  <si>
    <t>Otro medio</t>
  </si>
  <si>
    <t>Mono aullador</t>
  </si>
  <si>
    <t>Alouatta palliata</t>
  </si>
  <si>
    <t>Biorparque Amarú Cuenca</t>
  </si>
  <si>
    <t>Ernestp</t>
  </si>
  <si>
    <t>Arbelaes</t>
  </si>
  <si>
    <t>MAE-DPAEO-UPN-UR-R-003-2020</t>
  </si>
  <si>
    <t>Albatro de Galápagos</t>
  </si>
  <si>
    <t>Phoebastria irrorata</t>
  </si>
  <si>
    <t>MAE-DPAEO-UPN-UR-R-004-2020</t>
  </si>
  <si>
    <t>Rostrbamus sociabilis</t>
  </si>
  <si>
    <t>Elanio caracolero</t>
  </si>
  <si>
    <t>MAE-DPAEO-UPN-VS-L-001-2020</t>
  </si>
  <si>
    <t>MAE-DPAEO-UPN-UR-R-005-2020</t>
  </si>
  <si>
    <t>Procyon cancrivorus</t>
  </si>
  <si>
    <t>Oso lavador</t>
  </si>
  <si>
    <t>MAE-DPAEO-UPN-VS-L-002-2020</t>
  </si>
  <si>
    <t>UMAV08032001</t>
  </si>
  <si>
    <t xml:space="preserve">Ángel Fernando </t>
  </si>
  <si>
    <t>Villena Silva</t>
  </si>
  <si>
    <t>1104193782</t>
  </si>
  <si>
    <t>DIRECCIÒN NACIONAL FORESTAL</t>
  </si>
  <si>
    <t>Gavilán</t>
  </si>
  <si>
    <t>Parabuteo sp.</t>
  </si>
  <si>
    <t>MAE-DPAEO-UPN-VS-L-003-2020</t>
  </si>
  <si>
    <t>UMAV10032001</t>
  </si>
  <si>
    <t>Chotacabras</t>
  </si>
  <si>
    <t>Chordeiles acutipennis</t>
  </si>
  <si>
    <t>Zoologico Arenillas</t>
  </si>
  <si>
    <t>Julio Horacio</t>
  </si>
  <si>
    <t>Baquerizo Becerra</t>
  </si>
  <si>
    <t>MAE-DPAEO-UPN-UR-R-006-2020</t>
  </si>
  <si>
    <t>Tortuga taparrabo</t>
  </si>
  <si>
    <t>Kinosternon
leucostomum</t>
  </si>
  <si>
    <t>MAE-DPAEO-UPN-VS-L-004-2020</t>
  </si>
  <si>
    <t>DPAO-AVS-DN-060120-01</t>
  </si>
  <si>
    <t xml:space="preserve">Cesar </t>
  </si>
  <si>
    <t xml:space="preserve">Vera </t>
  </si>
  <si>
    <t>1711140580</t>
  </si>
  <si>
    <t xml:space="preserve">Plusambiente </t>
  </si>
  <si>
    <t>Dasyprocta fuliginosa</t>
  </si>
  <si>
    <t>Guatusa</t>
  </si>
  <si>
    <t>Coca Zoo</t>
  </si>
  <si>
    <t xml:space="preserve">Angel </t>
  </si>
  <si>
    <t>Castillo</t>
  </si>
  <si>
    <t>05-AC-2020-DPAO</t>
  </si>
  <si>
    <t>DPAO-AVS-DN-070120-01</t>
  </si>
  <si>
    <t xml:space="preserve">Jaramillo Oil </t>
  </si>
  <si>
    <t xml:space="preserve">Boa constrictor </t>
  </si>
  <si>
    <t>07-AC-2020-DPAO</t>
  </si>
  <si>
    <t>DPAO-AVS-DN-090120-01</t>
  </si>
  <si>
    <t xml:space="preserve">Tania </t>
  </si>
  <si>
    <t xml:space="preserve">Villalba </t>
  </si>
  <si>
    <t>MAE</t>
  </si>
  <si>
    <t>12-AC-2020-DPAO</t>
  </si>
  <si>
    <t>DPAO-AVS-DN-140120-01</t>
  </si>
  <si>
    <t>Paúl</t>
  </si>
  <si>
    <t xml:space="preserve">Brito </t>
  </si>
  <si>
    <t xml:space="preserve">Brotogeris cyanoptera </t>
  </si>
  <si>
    <t>Perico alicobalto</t>
  </si>
  <si>
    <t>19-AC-2020-DPAO</t>
  </si>
  <si>
    <t>Lora cabeciazul</t>
  </si>
  <si>
    <t>20-AC-2020-DPAO</t>
  </si>
  <si>
    <t>DPAO-AVS-DN-240120-01</t>
  </si>
  <si>
    <t>Podocnemis unifilis</t>
  </si>
  <si>
    <t>Tortuga Charapa</t>
  </si>
  <si>
    <t>25-AC-2020-DPAO</t>
  </si>
  <si>
    <t>DPAO-AVS-DN-230120-01</t>
  </si>
  <si>
    <t>26-AC-2020-DPAO</t>
  </si>
  <si>
    <t>DPAO-AVS-DN-270120-01</t>
  </si>
  <si>
    <t xml:space="preserve">Hector </t>
  </si>
  <si>
    <t xml:space="preserve">Vargas </t>
  </si>
  <si>
    <t>Glaucidium Brasilianum</t>
  </si>
  <si>
    <t>Mochuelo</t>
  </si>
  <si>
    <t>30-AC-2020-DPAO</t>
  </si>
  <si>
    <t>PNYPODM090120001</t>
  </si>
  <si>
    <t>13-AC-2020-DPAO</t>
  </si>
  <si>
    <t>PNYPODM14012002</t>
  </si>
  <si>
    <t>21-AC-2020-DPAO</t>
  </si>
  <si>
    <t>PNYANEL15012001</t>
  </si>
  <si>
    <t>Tapirus terrestris</t>
  </si>
  <si>
    <t>Tapir</t>
  </si>
  <si>
    <t>Neonato</t>
  </si>
  <si>
    <t>24-AC-2020-DPAO</t>
  </si>
  <si>
    <t>CODS01012001</t>
  </si>
  <si>
    <t>Anderson</t>
  </si>
  <si>
    <t>Guambo</t>
  </si>
  <si>
    <t>01-AC-2020-DPAO</t>
  </si>
  <si>
    <t>CODS01012002</t>
  </si>
  <si>
    <t>02-AC-2020-DPAO</t>
  </si>
  <si>
    <t>CODS02012001</t>
  </si>
  <si>
    <t>Kinosternon scorpioides</t>
  </si>
  <si>
    <t>03-AC-2020-DPAO</t>
  </si>
  <si>
    <t>CODS02012002</t>
  </si>
  <si>
    <t>04-AC-2020-DPAO</t>
  </si>
  <si>
    <t>CODS06012001</t>
  </si>
  <si>
    <t>06-AC-2020-DPAO</t>
  </si>
  <si>
    <t>COVC19012001</t>
  </si>
  <si>
    <t>Perezoso de tres dedos</t>
  </si>
  <si>
    <t>22-AC-2020-DPAO</t>
  </si>
  <si>
    <t>COVC20012001</t>
  </si>
  <si>
    <t xml:space="preserve">Diogenes </t>
  </si>
  <si>
    <t xml:space="preserve">Porraz Perez </t>
  </si>
  <si>
    <t>Cheloniodis Denticulata</t>
  </si>
  <si>
    <t>23-AC-2020-DPAO</t>
  </si>
  <si>
    <t>COVC23012001</t>
  </si>
  <si>
    <t xml:space="preserve">Mary Yajuana </t>
  </si>
  <si>
    <t xml:space="preserve">Pico Espin </t>
  </si>
  <si>
    <t>Chelonoides denticulata</t>
  </si>
  <si>
    <t>27-AC-2020-DPAO</t>
  </si>
  <si>
    <t>Mesoclemmys gibba</t>
  </si>
  <si>
    <t>Tortuga de gibba</t>
  </si>
  <si>
    <t>28-AC-2020-DPAO</t>
  </si>
  <si>
    <t>COVC22012001</t>
  </si>
  <si>
    <t xml:space="preserve">Lumba </t>
  </si>
  <si>
    <t>Coendou Prehensilis</t>
  </si>
  <si>
    <t>29-AC-2020-DPAO</t>
  </si>
  <si>
    <t>COMJ28012001</t>
  </si>
  <si>
    <t>31-AC-2020-DPAO</t>
  </si>
  <si>
    <t>UMNE03012001</t>
  </si>
  <si>
    <t>ECU 911</t>
  </si>
  <si>
    <t>08-AC-2020-DPAO</t>
  </si>
  <si>
    <t>UMNE07012001</t>
  </si>
  <si>
    <t>FFAA</t>
  </si>
  <si>
    <t>09-AC-2020-DPAO</t>
  </si>
  <si>
    <t>UMNE08012001</t>
  </si>
  <si>
    <t>10-AC-2020-DPAO</t>
  </si>
  <si>
    <t>Pecari tajacu</t>
  </si>
  <si>
    <t>Pecari de collar</t>
  </si>
  <si>
    <t>11-AC-2020-DPAO</t>
  </si>
  <si>
    <t>14-AC-2020-DPAO</t>
  </si>
  <si>
    <t>DPAO-AVS-DN-070220-01</t>
  </si>
  <si>
    <t>Parphyrio martinica</t>
  </si>
  <si>
    <t>Gallareta purpura</t>
  </si>
  <si>
    <t>41-AC-2020-DPAO</t>
  </si>
  <si>
    <t>42-AC-2020-DPAO</t>
  </si>
  <si>
    <t>DPAO-AVS-DN-190220-01</t>
  </si>
  <si>
    <t>43-AC-2020-DPAO</t>
  </si>
  <si>
    <t>PNYTALB100220002</t>
  </si>
  <si>
    <t>Plecturocebus discolor</t>
  </si>
  <si>
    <t>Cotoncillo rojo</t>
  </si>
  <si>
    <t>PNYANJA26022001</t>
  </si>
  <si>
    <t>Amazona farinosa</t>
  </si>
  <si>
    <t>Amazona harinosa</t>
  </si>
  <si>
    <t>PNYPOYR28022003</t>
  </si>
  <si>
    <t>51-AC-2020-DPAO</t>
  </si>
  <si>
    <t>COMJ02022001</t>
  </si>
  <si>
    <t>Saimiri cassiquiarensis</t>
  </si>
  <si>
    <t>Barizo</t>
  </si>
  <si>
    <t>32-AC-2020-DPAO</t>
  </si>
  <si>
    <t>COMJ03022001</t>
  </si>
  <si>
    <t>33-AC-2020-DPAO</t>
  </si>
  <si>
    <t>COMJ05022001</t>
  </si>
  <si>
    <t>Byron</t>
  </si>
  <si>
    <t xml:space="preserve">Aguilar </t>
  </si>
  <si>
    <t>34-AC-2020-DPAO</t>
  </si>
  <si>
    <t>COMJ06022001</t>
  </si>
  <si>
    <t>35-AC-2020-DPAO</t>
  </si>
  <si>
    <t>COMJ10022001</t>
  </si>
  <si>
    <t>Cabassous unicinctus</t>
  </si>
  <si>
    <t>37-AC-2020-DPAO</t>
  </si>
  <si>
    <t>COMO14022001</t>
  </si>
  <si>
    <t>38-AC-2020-DPAO</t>
  </si>
  <si>
    <t>COMO14022002</t>
  </si>
  <si>
    <t>39-AC-2020-DPAO</t>
  </si>
  <si>
    <t>COMO13022001</t>
  </si>
  <si>
    <t>40-AC-2020-DPAO</t>
  </si>
  <si>
    <t>COMO19011001</t>
  </si>
  <si>
    <t>44-AC-2020-DPAO</t>
  </si>
  <si>
    <t>COMO20011001</t>
  </si>
  <si>
    <t>Mochuelo ferruginoso</t>
  </si>
  <si>
    <t>45-AC-2020-DPAO</t>
  </si>
  <si>
    <t>COMO21011001</t>
  </si>
  <si>
    <t>Celeus flavus</t>
  </si>
  <si>
    <t>Carpintero flavo</t>
  </si>
  <si>
    <t>46-AC-2020-DPAO</t>
  </si>
  <si>
    <t>COMO22011001</t>
  </si>
  <si>
    <t>47-AC-2020-DPAO</t>
  </si>
  <si>
    <t>COWO25011001</t>
  </si>
  <si>
    <t>48-AC-2020-DPAO</t>
  </si>
  <si>
    <t>COWO25011002</t>
  </si>
  <si>
    <t>Boa arco iris</t>
  </si>
  <si>
    <t>49-AC-2020-DPAO</t>
  </si>
  <si>
    <t>COWO26011001</t>
  </si>
  <si>
    <t>mammalia - 45471</t>
  </si>
  <si>
    <t>Nasua nasua</t>
  </si>
  <si>
    <t>50-AC-2020-DPAO</t>
  </si>
  <si>
    <t>COWB29022001</t>
  </si>
  <si>
    <t>Rupornis sp</t>
  </si>
  <si>
    <t>52-AC-2020-DPAO</t>
  </si>
  <si>
    <t>UMNE09022001</t>
  </si>
  <si>
    <t>Dasypus novencinctus</t>
  </si>
  <si>
    <t>36-AC-2020-DPAO</t>
  </si>
  <si>
    <t>DPAO-AVS-DN-090320-01</t>
  </si>
  <si>
    <t>Nyctibius griseus</t>
  </si>
  <si>
    <t xml:space="preserve">Nictibio común </t>
  </si>
  <si>
    <t>58-AC-2020-DPAO</t>
  </si>
  <si>
    <t>DPAO-AVS-DN-110320-01</t>
  </si>
  <si>
    <t>Megascops choliba</t>
  </si>
  <si>
    <t>Autillo tropical</t>
  </si>
  <si>
    <t>59-AC-2020-DPAO</t>
  </si>
  <si>
    <t>DPAO-AVS-DN-110320-02</t>
  </si>
  <si>
    <t>60-AC-2020-DPAO</t>
  </si>
  <si>
    <t>DPAO-AVS-DN-130320-01</t>
  </si>
  <si>
    <t>Pteroglossus inscriptus</t>
  </si>
  <si>
    <t>Arasari letreado</t>
  </si>
  <si>
    <t>61-AC-2020-DPAO</t>
  </si>
  <si>
    <t>DPAO-AVS-DN-160320-01</t>
  </si>
  <si>
    <t>Autus vociferans</t>
  </si>
  <si>
    <t>62-AC-2020-DPAO</t>
  </si>
  <si>
    <t>PNYOCDG06032001</t>
  </si>
  <si>
    <t>63-AC-2020-DPAO</t>
  </si>
  <si>
    <t>PNYOCDG08032001</t>
  </si>
  <si>
    <t>Monasa nigrifrons</t>
  </si>
  <si>
    <t>Monja fentinegra</t>
  </si>
  <si>
    <t>64-AC-2020-DPAO</t>
  </si>
  <si>
    <t>COWB03032001</t>
  </si>
  <si>
    <t>19.30</t>
  </si>
  <si>
    <t>Paleosuchus trigonatus</t>
  </si>
  <si>
    <t>Caimán de frente lisa</t>
  </si>
  <si>
    <t>53-AC-2020-DPAO</t>
  </si>
  <si>
    <t>COWB04032001</t>
  </si>
  <si>
    <t>54-AC-2020-DPAO</t>
  </si>
  <si>
    <t>COWB06032001</t>
  </si>
  <si>
    <t>55-AC-2020-DPAO</t>
  </si>
  <si>
    <t>COWB08032002</t>
  </si>
  <si>
    <t>56-AC-2020-DPAO</t>
  </si>
  <si>
    <t>COWB08032001</t>
  </si>
  <si>
    <t>57-AC-2020-DPAO</t>
  </si>
  <si>
    <t>COFQ20032001</t>
  </si>
  <si>
    <t>Melanosuchus niger</t>
  </si>
  <si>
    <t>65-AC-2020-DPAO</t>
  </si>
  <si>
    <t>COFQ21032001</t>
  </si>
  <si>
    <t>66-AC-2020-DPAO</t>
  </si>
  <si>
    <t>DPAO-AVS-DN-280420-01</t>
  </si>
  <si>
    <t>Oscar</t>
  </si>
  <si>
    <t>Celi</t>
  </si>
  <si>
    <t xml:space="preserve">Lontra longicaudis </t>
  </si>
  <si>
    <t>Nutria neotropical</t>
  </si>
  <si>
    <t>77-AC-2020-DPAO</t>
  </si>
  <si>
    <t>PNYTAJA03042003</t>
  </si>
  <si>
    <t>Jairo</t>
  </si>
  <si>
    <t>Alvarado</t>
  </si>
  <si>
    <t>Podocnemis expansa</t>
  </si>
  <si>
    <t>Charapa grande</t>
  </si>
  <si>
    <t>Huevo</t>
  </si>
  <si>
    <t>PNYANEL22042002</t>
  </si>
  <si>
    <t>Edgar</t>
  </si>
  <si>
    <t>López</t>
  </si>
  <si>
    <t>Priodontes maximus</t>
  </si>
  <si>
    <t xml:space="preserve">Armadillo gigante </t>
  </si>
  <si>
    <t>COFQ01042002</t>
  </si>
  <si>
    <t>Choloepus didactatylus</t>
  </si>
  <si>
    <t>Perezoso de dos dedos</t>
  </si>
  <si>
    <t>67-AC-2020-DPAO</t>
  </si>
  <si>
    <t>COFQ01042001</t>
  </si>
  <si>
    <t>68-AC-2020-DPAO</t>
  </si>
  <si>
    <t>COFQ03042001</t>
  </si>
  <si>
    <t>69-AC-2020-DPAO</t>
  </si>
  <si>
    <t>COQC08042001</t>
  </si>
  <si>
    <t>Cyclopes ida</t>
  </si>
  <si>
    <t>Flor de balsa amazonico</t>
  </si>
  <si>
    <t>70-AC-2020-DPAO</t>
  </si>
  <si>
    <t>COQC09042001</t>
  </si>
  <si>
    <t>Chelonoidis denticulatus</t>
  </si>
  <si>
    <t>71-AC-2020-DPAO</t>
  </si>
  <si>
    <t>COQC11042001</t>
  </si>
  <si>
    <t>72-AC-2020-DPAO</t>
  </si>
  <si>
    <t>COQC13042001</t>
  </si>
  <si>
    <t>73-AC-2020-DPAO</t>
  </si>
  <si>
    <t>Cuniculus paca</t>
  </si>
  <si>
    <t>Guanta</t>
  </si>
  <si>
    <t>74-AC-2020-DPAO</t>
  </si>
  <si>
    <t>COQC15042002</t>
  </si>
  <si>
    <t>75-AC-2020-DPAO</t>
  </si>
  <si>
    <t>COQC15042001</t>
  </si>
  <si>
    <t>Buho mayor</t>
  </si>
  <si>
    <t>Polluelo</t>
  </si>
  <si>
    <t>76-AC-2020-DPAO</t>
  </si>
  <si>
    <t>COQC22042001</t>
  </si>
  <si>
    <t>Didelphis marsupialis</t>
  </si>
  <si>
    <t xml:space="preserve">Zariguella </t>
  </si>
  <si>
    <t>COQC29042001</t>
  </si>
  <si>
    <t xml:space="preserve">Tortuga taparrabo </t>
  </si>
  <si>
    <t>78-AC-2020-DPAO</t>
  </si>
  <si>
    <t>DPAO-AVS-DN-070520-01</t>
  </si>
  <si>
    <t xml:space="preserve">Rafael </t>
  </si>
  <si>
    <t xml:space="preserve">Arias </t>
  </si>
  <si>
    <t>x</t>
  </si>
  <si>
    <t xml:space="preserve">Municipio Orellana </t>
  </si>
  <si>
    <t>Leontocebus nigricollis</t>
  </si>
  <si>
    <t xml:space="preserve">Bebeleche </t>
  </si>
  <si>
    <t>DPAO-AVS-DN-100520-01</t>
  </si>
  <si>
    <t>81-AC-2020-DPAO</t>
  </si>
  <si>
    <t>DPAO-AVS-DN-130520-01</t>
  </si>
  <si>
    <t>Lida</t>
  </si>
  <si>
    <t xml:space="preserve">Fonseca </t>
  </si>
  <si>
    <t>Gpower</t>
  </si>
  <si>
    <t>Zarigüeya</t>
  </si>
  <si>
    <t>82-AC-2020-DPAO</t>
  </si>
  <si>
    <t>DPAO-AVS-DN-140520-01</t>
  </si>
  <si>
    <t xml:space="preserve">Diconel </t>
  </si>
  <si>
    <t>DPAO-AVS-DN-150520-01</t>
  </si>
  <si>
    <t>83-AC-2020-DPAO</t>
  </si>
  <si>
    <t>DPAO-AVS-DN-190520-01</t>
  </si>
  <si>
    <t>Brotogeris cyanoptera</t>
  </si>
  <si>
    <t xml:space="preserve">Perico alicobalto </t>
  </si>
  <si>
    <t>85-AC-2020-DPAO</t>
  </si>
  <si>
    <t>DPAO-AVS-DN-270520-01</t>
  </si>
  <si>
    <t xml:space="preserve">Pedro </t>
  </si>
  <si>
    <t>Guerrero</t>
  </si>
  <si>
    <t>Eunectes murinus</t>
  </si>
  <si>
    <t xml:space="preserve">Anaconda </t>
  </si>
  <si>
    <t>86-AC-2020-DPAO</t>
  </si>
  <si>
    <t>DPAO-AVS-DN-280520-01</t>
  </si>
  <si>
    <t xml:space="preserve">Norma </t>
  </si>
  <si>
    <t>Correa</t>
  </si>
  <si>
    <t>01-LB-2020-DPAO</t>
  </si>
  <si>
    <t>COQC01052001</t>
  </si>
  <si>
    <t>COQC04052001</t>
  </si>
  <si>
    <t>80-AC-2020-DPAO</t>
  </si>
  <si>
    <t>COJJ17052001</t>
  </si>
  <si>
    <t xml:space="preserve">Martha </t>
  </si>
  <si>
    <t xml:space="preserve">Moreira </t>
  </si>
  <si>
    <t>1500628552</t>
  </si>
  <si>
    <t>Aratinga weddellii</t>
  </si>
  <si>
    <t>Perico Cabecioscuro</t>
  </si>
  <si>
    <t>84-AC-2020-DPAO</t>
  </si>
  <si>
    <t>COJJ28052001</t>
  </si>
  <si>
    <t>COJJ30052001</t>
  </si>
  <si>
    <t>87-AC-2020-DPAO</t>
  </si>
  <si>
    <t>DPAO-AVS-DN-020620-01</t>
  </si>
  <si>
    <t>Corallus hortulanus</t>
  </si>
  <si>
    <t xml:space="preserve">boa de jardín </t>
  </si>
  <si>
    <t>02-LB-2020-DPAO</t>
  </si>
  <si>
    <t>DPAO-AVS-DN-090620-01</t>
  </si>
  <si>
    <t>tortuga taparrabo</t>
  </si>
  <si>
    <t>88-AC-2020-DPAO</t>
  </si>
  <si>
    <t>DPAO-AVS-DN-100620-01</t>
  </si>
  <si>
    <t>Fernando Murillo</t>
  </si>
  <si>
    <t>Murillo</t>
  </si>
  <si>
    <t>Megascops choliba)</t>
  </si>
  <si>
    <t>89-AC-2020-DPAO</t>
  </si>
  <si>
    <t>DPAO-AVS-DN-110620-01</t>
  </si>
  <si>
    <t xml:space="preserve">Aida </t>
  </si>
  <si>
    <t>Quinatoa</t>
  </si>
  <si>
    <t>03-LB-2020-DPAO</t>
  </si>
  <si>
    <t>DPAO-AVS-DN-150620-01</t>
  </si>
  <si>
    <t xml:space="preserve">Francisco </t>
  </si>
  <si>
    <t>Jiménez</t>
  </si>
  <si>
    <t>Ramphastos tucanus)</t>
  </si>
  <si>
    <t>tucán</t>
  </si>
  <si>
    <t>90-AC-2020-DPAO</t>
  </si>
  <si>
    <t>DPAO-AVS-DN-160620-01</t>
  </si>
  <si>
    <t xml:space="preserve">Oscar </t>
  </si>
  <si>
    <t>Llori</t>
  </si>
  <si>
    <t>Molossus fentoni)</t>
  </si>
  <si>
    <t xml:space="preserve">murcielago </t>
  </si>
  <si>
    <t>04-LB-2020-DPAO</t>
  </si>
  <si>
    <t>DPAO-AVS-DN-220620-01</t>
  </si>
  <si>
    <t xml:space="preserve">Luis </t>
  </si>
  <si>
    <t>Zambrano</t>
  </si>
  <si>
    <t>91-AC-2020-DPAO</t>
  </si>
  <si>
    <t>DPAO-AVS-DN-240620-01</t>
  </si>
  <si>
    <t>Richard Moreno</t>
  </si>
  <si>
    <t>Moreno</t>
  </si>
  <si>
    <t>Leontocebus lagonotus)</t>
  </si>
  <si>
    <t>92-AC-2020-DPAO</t>
  </si>
  <si>
    <t>DPAO-AVS-DN-250620-01</t>
  </si>
  <si>
    <t xml:space="preserve">Danny </t>
  </si>
  <si>
    <t>Sornoza</t>
  </si>
  <si>
    <t>Psaracolius sp.)</t>
  </si>
  <si>
    <t>Oropéndola</t>
  </si>
  <si>
    <t>05-LB-2020-DPAO</t>
  </si>
  <si>
    <t>COSV11062001</t>
  </si>
  <si>
    <t>perezoso tres dedos</t>
  </si>
  <si>
    <t>06-LB-2020-DPAO</t>
  </si>
  <si>
    <t>COWI12062001</t>
  </si>
  <si>
    <t>Opisthocomus hoazin</t>
  </si>
  <si>
    <t>Pava hedionda</t>
  </si>
  <si>
    <t>93-AC-2020-DPAO</t>
  </si>
  <si>
    <t>COSV21062001</t>
  </si>
  <si>
    <t>perezoso dos dedos</t>
  </si>
  <si>
    <t>COWI27062001</t>
  </si>
  <si>
    <t>Madeleine</t>
  </si>
  <si>
    <t>Moscoso</t>
  </si>
  <si>
    <t>Saltator sp</t>
  </si>
  <si>
    <t xml:space="preserve">Pepitero </t>
  </si>
  <si>
    <t>07-LB-2020-DPAO</t>
  </si>
  <si>
    <t>COWI27062002</t>
  </si>
  <si>
    <t>Entierro</t>
  </si>
  <si>
    <t>*</t>
  </si>
  <si>
    <t>CBOS. JAIRO</t>
  </si>
  <si>
    <t>POVEDA</t>
  </si>
  <si>
    <t>1724139660</t>
  </si>
  <si>
    <t xml:space="preserve">Unidad de Policia de Medio Ambiente </t>
  </si>
  <si>
    <t>Porphyrio martinica</t>
  </si>
  <si>
    <t>Gallareta púrpura</t>
  </si>
  <si>
    <t>Área de Conservación "James Brown"</t>
  </si>
  <si>
    <t>Placido</t>
  </si>
  <si>
    <t>Palacios</t>
  </si>
  <si>
    <t>MAE-UPNSDT-VS-001E-2020</t>
  </si>
  <si>
    <t xml:space="preserve">MAE-UPNSDT-VS-002E-2020 </t>
  </si>
  <si>
    <t>Caiman crocodrilus</t>
  </si>
  <si>
    <t>Caimanes de anteojos</t>
  </si>
  <si>
    <t xml:space="preserve">MAE-UPNSDT-VS-003E-2020 </t>
  </si>
  <si>
    <t>1724139661</t>
  </si>
  <si>
    <t>Pulsatrix perspicillata</t>
  </si>
  <si>
    <t>Búho de anteojos</t>
  </si>
  <si>
    <t>MAE-UPNSDT-VS-004E-2020</t>
  </si>
  <si>
    <t>CBOP. JOSE LUIS</t>
  </si>
  <si>
    <t>GORDON</t>
  </si>
  <si>
    <t>1719267864</t>
  </si>
  <si>
    <t>Pionus chalcopterus</t>
  </si>
  <si>
    <t>Loro alibronceado</t>
  </si>
  <si>
    <t>Bosque Protector Toachi Pilatón</t>
  </si>
  <si>
    <t xml:space="preserve">MAE-UPNSDT-VS-005E-2020 </t>
  </si>
  <si>
    <t>Amazona amazonica</t>
  </si>
  <si>
    <t>Amazona alinaranja</t>
  </si>
  <si>
    <t xml:space="preserve">MAE-UPNSDT-VS-006E-2020 </t>
  </si>
  <si>
    <t xml:space="preserve">MAE-UPNSDT-VS-007E-2020 </t>
  </si>
  <si>
    <t>CBOS HORACIO</t>
  </si>
  <si>
    <t>QUIROZ</t>
  </si>
  <si>
    <t>1308363876</t>
  </si>
  <si>
    <t>Chelydra acutirostris</t>
  </si>
  <si>
    <t>Tortuga mordedora</t>
  </si>
  <si>
    <t xml:space="preserve">MAE-UPNSDT-VS-008E-2020 </t>
  </si>
  <si>
    <t>Kinosternon leucostomum</t>
  </si>
  <si>
    <t>Tortuga tapa rabo de la Costa</t>
  </si>
  <si>
    <t>Glaucidium peruanum</t>
  </si>
  <si>
    <t>Mochuelo del pacífico</t>
  </si>
  <si>
    <t>1308363877</t>
  </si>
  <si>
    <t>Bosque Protector Kasama</t>
  </si>
  <si>
    <t>Henrry</t>
  </si>
  <si>
    <t>Moreira</t>
  </si>
  <si>
    <t>1308363878</t>
  </si>
  <si>
    <t>1308363879</t>
  </si>
  <si>
    <t xml:space="preserve">MAE-UPNSDT-VS-010E-2020 </t>
  </si>
  <si>
    <t>1308363880</t>
  </si>
  <si>
    <t>1308363881</t>
  </si>
  <si>
    <t>Choloepus hoffmanni</t>
  </si>
  <si>
    <t>Perezoso de dos dedos de Hoffmann</t>
  </si>
  <si>
    <t xml:space="preserve">MAE-UPNSDT-VS-011E-2020 </t>
  </si>
  <si>
    <t>1308363882</t>
  </si>
  <si>
    <t>MAE-UPNSDT-VS-001F-2020</t>
  </si>
  <si>
    <t xml:space="preserve">MAE-UPNSDT-VS-002F-2020 </t>
  </si>
  <si>
    <t>CBOS. JUAN</t>
  </si>
  <si>
    <t>ZAMBRANO</t>
  </si>
  <si>
    <t>1718073479</t>
  </si>
  <si>
    <t>1718073480</t>
  </si>
  <si>
    <t>1718073481</t>
  </si>
  <si>
    <t>MAE-UPNSDT-VS-003F-2020</t>
  </si>
  <si>
    <t>1718073482</t>
  </si>
  <si>
    <t>1718073483</t>
  </si>
  <si>
    <t xml:space="preserve">MAE-UPNSDT-VS-004F-2020 </t>
  </si>
  <si>
    <t>1718073484</t>
  </si>
  <si>
    <t>Bothrops asper</t>
  </si>
  <si>
    <t>vibora equis</t>
  </si>
  <si>
    <t xml:space="preserve">MAE-UPNSDT-VS-005F-2020 </t>
  </si>
  <si>
    <t>1718073485</t>
  </si>
  <si>
    <t xml:space="preserve">Boa costrictor de la costa </t>
  </si>
  <si>
    <t>Boa de la Costa</t>
  </si>
  <si>
    <t>1718073486</t>
  </si>
  <si>
    <t>1718073487</t>
  </si>
  <si>
    <t>1718073488</t>
  </si>
  <si>
    <t>1718073489</t>
  </si>
  <si>
    <t>1718073490</t>
  </si>
  <si>
    <t xml:space="preserve">MAE-UPNSDT-VS-006F-2020 </t>
  </si>
  <si>
    <t>1718073491</t>
  </si>
  <si>
    <t>Phrynonax shopshirei</t>
  </si>
  <si>
    <t>culebra estrella</t>
  </si>
  <si>
    <t>Bosque Kasama</t>
  </si>
  <si>
    <t>MAE-UPNSDT-VS-007F-2020</t>
  </si>
  <si>
    <t>1724139662</t>
  </si>
  <si>
    <t xml:space="preserve">MAE-UPNSDT-VS-008F-2020 </t>
  </si>
  <si>
    <t>1724139663</t>
  </si>
  <si>
    <t>Geranoaetus melanoleucus</t>
  </si>
  <si>
    <t>Aguila escudada</t>
  </si>
  <si>
    <t xml:space="preserve">ING. ANDREA </t>
  </si>
  <si>
    <t>TENORIO</t>
  </si>
  <si>
    <t>171673975</t>
  </si>
  <si>
    <t>Tecnico DPSTD</t>
  </si>
  <si>
    <t>Aulacorhynchus haematopygus</t>
  </si>
  <si>
    <t>Tucanete lomirrojo</t>
  </si>
  <si>
    <t xml:space="preserve">MAE-UPNSDT-VS-009F-2020 </t>
  </si>
  <si>
    <t>MAE-UPNSDT-VS-010F-2020</t>
  </si>
  <si>
    <t>Phrynonax shopshirei.</t>
  </si>
  <si>
    <t>1718073492</t>
  </si>
  <si>
    <t xml:space="preserve">MAE-UPNSDT-VS-011F-2020 </t>
  </si>
  <si>
    <t>1718073493</t>
  </si>
  <si>
    <t>SGOS. WASHINGTON</t>
  </si>
  <si>
    <t>REINOSO</t>
  </si>
  <si>
    <t>1718219866</t>
  </si>
  <si>
    <t>iguana verde sudamericana</t>
  </si>
  <si>
    <t>iguana</t>
  </si>
  <si>
    <t>Habitad natural</t>
  </si>
  <si>
    <t>MAE-UPNSDT-VS-012F-2020</t>
  </si>
  <si>
    <t>cusumbo</t>
  </si>
  <si>
    <t>La Perla</t>
  </si>
  <si>
    <t>Jason</t>
  </si>
  <si>
    <t>Crespo</t>
  </si>
  <si>
    <t>MAE-UPNSDT-VS-013F-2020</t>
  </si>
  <si>
    <t>MAE-UPNSDT-VS-014F-2020</t>
  </si>
  <si>
    <t>1718073494</t>
  </si>
  <si>
    <t>MAE-UPNSDT-VS-015F-2020</t>
  </si>
  <si>
    <t>1718073495</t>
  </si>
  <si>
    <t xml:space="preserve">MAE-UPNSDT-VS-001M-2020 </t>
  </si>
  <si>
    <t xml:space="preserve">MAE-UPNSDT-VS-002M-2020 </t>
  </si>
  <si>
    <t>Habitad Natural</t>
  </si>
  <si>
    <t xml:space="preserve">MAE-UPNSDT-VS-003M-2020 </t>
  </si>
  <si>
    <t xml:space="preserve">MAE-UPNSDT-VS-004M-2020 </t>
  </si>
  <si>
    <t xml:space="preserve">MAE-UPNSDT-VS-005M-2020 </t>
  </si>
  <si>
    <t xml:space="preserve">MAE-UPNSDT-VS-006M-2020 </t>
  </si>
  <si>
    <t>Mustela putorius</t>
  </si>
  <si>
    <t>Huroncillo</t>
  </si>
  <si>
    <t xml:space="preserve">MAE-UPNSDT-VS-007M-2020 </t>
  </si>
  <si>
    <t xml:space="preserve">MAE-UPNSDT-VS-008M-2020 </t>
  </si>
  <si>
    <t xml:space="preserve">MAE-UPNSDT-VS-009M-2020 </t>
  </si>
  <si>
    <t xml:space="preserve">MAE-UPNSDT-VS-010M-2020 </t>
  </si>
  <si>
    <t xml:space="preserve">MAE-UPNSDT-VS-011M-2020 </t>
  </si>
  <si>
    <t>1716733975</t>
  </si>
  <si>
    <t>Cacatuidae</t>
  </si>
  <si>
    <t>Cacatua Ninfa</t>
  </si>
  <si>
    <t xml:space="preserve">MAE-UPNSDT-VS-001A-2020 </t>
  </si>
  <si>
    <t>1716733976</t>
  </si>
  <si>
    <t>1716733977</t>
  </si>
  <si>
    <t xml:space="preserve">MAE-UPNSDT-VS-002A-2020 </t>
  </si>
  <si>
    <t>1718219867</t>
  </si>
  <si>
    <t xml:space="preserve">MAE-UPNSDT-VS-001J-2020 </t>
  </si>
  <si>
    <t>1719267865</t>
  </si>
  <si>
    <t xml:space="preserve">MAE-UPNSDT-VS-002J-2020 </t>
  </si>
  <si>
    <t xml:space="preserve">MAE-UPNSDT-VS-003J-2020 </t>
  </si>
  <si>
    <t xml:space="preserve">MAE-UPNSDT-VS-005J-2020 </t>
  </si>
  <si>
    <t xml:space="preserve">MAE-UPNSDT-VS-006J-2020 </t>
  </si>
  <si>
    <t xml:space="preserve">MAE-UPNSDT-VS-007J-2020 </t>
  </si>
  <si>
    <t xml:space="preserve">MAE-UPNSDT-VS-008J-2020 </t>
  </si>
  <si>
    <t>01-2020-DPAT-VS</t>
  </si>
  <si>
    <t xml:space="preserve">Edwin Miguel </t>
  </si>
  <si>
    <t>Lozada López</t>
  </si>
  <si>
    <t>1803440583</t>
  </si>
  <si>
    <t>MAE TUNGURAGUA</t>
  </si>
  <si>
    <t>Tortuga Mordedora o Tortuga de Río</t>
  </si>
  <si>
    <t>Zoológico Zoo Vida Exótica San Martín</t>
  </si>
  <si>
    <t>Leonardo Enrique</t>
  </si>
  <si>
    <t>Vega Mariño</t>
  </si>
  <si>
    <t>02-2020-DPAT-VS</t>
  </si>
  <si>
    <t>Boa constrictor constrictor</t>
  </si>
  <si>
    <t>03-2020-DPAT-VS</t>
  </si>
  <si>
    <t>Athene cunicularia</t>
  </si>
  <si>
    <t>Búho terrestre</t>
  </si>
  <si>
    <t>Clínica veterinaria SNAP</t>
  </si>
  <si>
    <t>Diego</t>
  </si>
  <si>
    <t>Barrera</t>
  </si>
  <si>
    <t xml:space="preserve">Informe de necropsia </t>
  </si>
  <si>
    <t>04-2020-DPAT-VS</t>
  </si>
  <si>
    <t>05-2020-DPAT-VS</t>
  </si>
  <si>
    <t>1803440584</t>
  </si>
  <si>
    <t>Charapa pequeña o Taricaya</t>
  </si>
  <si>
    <t>06-2020-DPAT-VS</t>
  </si>
  <si>
    <t>1803440585</t>
  </si>
  <si>
    <t>Eco Zoológico San Martín</t>
  </si>
  <si>
    <t xml:space="preserve">Jesús Orlando </t>
  </si>
  <si>
    <t>07-2020-DPAT-VS</t>
  </si>
  <si>
    <t>1803440586</t>
  </si>
  <si>
    <t>Cernícalo Americano o Quilico</t>
  </si>
  <si>
    <t>08-2020-DPAT-VS</t>
  </si>
  <si>
    <t>1803440587</t>
  </si>
  <si>
    <t>Ardeidae</t>
  </si>
  <si>
    <t>NO IDENTIFICADO</t>
  </si>
  <si>
    <t>09-2020-DPAT-VS</t>
  </si>
  <si>
    <t>1803440588</t>
  </si>
  <si>
    <t>Dipsas elegans</t>
  </si>
  <si>
    <t>Culebra ecuatoriana</t>
  </si>
  <si>
    <t>10-2020-DPAT-VS</t>
  </si>
  <si>
    <t>1803440589</t>
  </si>
  <si>
    <t>Porphyrula martinica</t>
  </si>
  <si>
    <t>Gallareta Purpura</t>
  </si>
  <si>
    <t>11-2020-DPAT-VS</t>
  </si>
  <si>
    <t>1803440590</t>
  </si>
  <si>
    <t>12-2020-DPAT-VS</t>
  </si>
  <si>
    <t>1803440591</t>
  </si>
  <si>
    <t>Phalacrocorax brasilianus</t>
  </si>
  <si>
    <t>Cormoran neotropical</t>
  </si>
  <si>
    <t>13-2020-DPAT-VS</t>
  </si>
  <si>
    <t>1803440592</t>
  </si>
  <si>
    <t>Leptodeira septentrionalis ornata</t>
  </si>
  <si>
    <t>Serpiente ojos de gato noroccidental</t>
  </si>
  <si>
    <t>14-2020-DPAT-VS</t>
  </si>
  <si>
    <t>1803440593</t>
  </si>
  <si>
    <t>Buteo polyosoma</t>
  </si>
  <si>
    <t>Gavilán Variable</t>
  </si>
  <si>
    <t>15-2020-DPAT-VS</t>
  </si>
  <si>
    <t>1803440594</t>
  </si>
  <si>
    <t>16-2020-DPAT-VS</t>
  </si>
  <si>
    <t>1803440595</t>
  </si>
  <si>
    <t>Tadarida basiliensis</t>
  </si>
  <si>
    <t>Murcielago de cola Libre de Brasil</t>
  </si>
  <si>
    <t>17-2020-DPAT-VS</t>
  </si>
  <si>
    <t>1803440596</t>
  </si>
  <si>
    <t>18-2020-DPAT-VS</t>
  </si>
  <si>
    <t>1803440597</t>
  </si>
  <si>
    <t>19-2020-DPAT-VS</t>
  </si>
  <si>
    <t>1803440598</t>
  </si>
  <si>
    <t>Uropsalis segmentata</t>
  </si>
  <si>
    <t>Chotacabras Tijereta</t>
  </si>
  <si>
    <t>20-2020-DPAT-VS</t>
  </si>
  <si>
    <t>1803440599</t>
  </si>
  <si>
    <t>21-2020-DPAT-VS</t>
  </si>
  <si>
    <t>1803440600</t>
  </si>
  <si>
    <t>22-2020-DPAT-VS</t>
  </si>
  <si>
    <t>1803440601</t>
  </si>
  <si>
    <t>23-2020-DPAT-VS</t>
  </si>
  <si>
    <t>1803440602</t>
  </si>
  <si>
    <t>24-2020-DPAT-VS</t>
  </si>
  <si>
    <t>1803440603</t>
  </si>
  <si>
    <t>Boa de los jardines</t>
  </si>
  <si>
    <t>25-2020-DPAT-VS</t>
  </si>
  <si>
    <t>1803440604</t>
  </si>
  <si>
    <t>26-2020-DPAT-VS</t>
  </si>
  <si>
    <t>1803440605</t>
  </si>
  <si>
    <t>27-2020-DPAT-VS</t>
  </si>
  <si>
    <t>1803440606</t>
  </si>
  <si>
    <t>28-2020-DPAT-VS</t>
  </si>
  <si>
    <t>1803440607</t>
  </si>
  <si>
    <t>Iguana iguana</t>
  </si>
  <si>
    <t>Iguana verde, pacazo</t>
  </si>
  <si>
    <t>29-2020-DPAT-VS</t>
  </si>
  <si>
    <t>1803440608</t>
  </si>
  <si>
    <t>30-2020-DPAT-VS</t>
  </si>
  <si>
    <t>1803440609</t>
  </si>
  <si>
    <t>31-2020-DPAT-VS</t>
  </si>
  <si>
    <t>1803440610</t>
  </si>
  <si>
    <t>Geranoaetus
melanoleucus</t>
  </si>
  <si>
    <t>Aguila pechinegra</t>
  </si>
  <si>
    <t>32-2020-DPAT-VS</t>
  </si>
  <si>
    <t>1803440611</t>
  </si>
  <si>
    <t>Falco peregrinus</t>
  </si>
  <si>
    <t>Halcón Peregrino</t>
  </si>
  <si>
    <t>33-2020-DPAT-VS</t>
  </si>
  <si>
    <t>1803440612</t>
  </si>
  <si>
    <t>27042020-VS-DPAP-MA</t>
  </si>
  <si>
    <t xml:space="preserve">Diego Andrés </t>
  </si>
  <si>
    <t>Morillo Gomez</t>
  </si>
  <si>
    <t>17137043785</t>
  </si>
  <si>
    <t>Especialista vida silvestre provincial</t>
  </si>
  <si>
    <t>Vultur gryphus</t>
  </si>
  <si>
    <t>Cóndor andino</t>
  </si>
  <si>
    <t>Zoológico de Guayllabamba</t>
  </si>
  <si>
    <t xml:space="preserve">Martín </t>
  </si>
  <si>
    <t>Bustamante</t>
  </si>
  <si>
    <t>002 DNB</t>
  </si>
  <si>
    <t>27042020-VS-01-DPAP-MA</t>
  </si>
  <si>
    <t>Doris Angélica</t>
  </si>
  <si>
    <t>Toala Constante</t>
  </si>
  <si>
    <t>1718569914</t>
  </si>
  <si>
    <t>UPMA</t>
  </si>
  <si>
    <t>Quilico</t>
  </si>
  <si>
    <t>adulto</t>
  </si>
  <si>
    <t>Hospital de fauna silvestre TUERI</t>
  </si>
  <si>
    <t>Carolina</t>
  </si>
  <si>
    <t>Sáenz</t>
  </si>
  <si>
    <t>6966 TUERI</t>
  </si>
  <si>
    <t>27052020-VS-01-DPAP-MA</t>
  </si>
  <si>
    <t>Atractus major</t>
  </si>
  <si>
    <t>Culebra tierras mayores</t>
  </si>
  <si>
    <t>Luis</t>
  </si>
  <si>
    <t>Rosero</t>
  </si>
  <si>
    <t>6997 TUERI</t>
  </si>
  <si>
    <t>29052020-VS-01-DPAP-MA</t>
  </si>
  <si>
    <t>Iguana verde</t>
  </si>
  <si>
    <t>6999 TUERI</t>
  </si>
  <si>
    <t>29052020-VS-02-DPAP-MA</t>
  </si>
  <si>
    <t>Steatornis caripensis</t>
  </si>
  <si>
    <t>Gabriela</t>
  </si>
  <si>
    <t>6702 TUERI</t>
  </si>
  <si>
    <t>01062020-VS-01-CZE-MAAE</t>
  </si>
  <si>
    <t>Jose</t>
  </si>
  <si>
    <t>Amangandi</t>
  </si>
  <si>
    <t>0202096202</t>
  </si>
  <si>
    <t>Tyto furcata</t>
  </si>
  <si>
    <t>6707 TUERI</t>
  </si>
  <si>
    <t>11062020-VS-01-CZE-MAAE</t>
  </si>
  <si>
    <t>Jorge</t>
  </si>
  <si>
    <t>Caicedo</t>
  </si>
  <si>
    <t>1719389114</t>
  </si>
  <si>
    <t>3030 TUERI</t>
  </si>
  <si>
    <t>13062020-VS-01-CZE-MAAE</t>
  </si>
  <si>
    <t>Neris</t>
  </si>
  <si>
    <t>Guzmán</t>
  </si>
  <si>
    <t>1707777695</t>
  </si>
  <si>
    <t>6723 TUERI</t>
  </si>
  <si>
    <t>15062020-VS-01-CZE-MAAE</t>
  </si>
  <si>
    <t>Marcelo</t>
  </si>
  <si>
    <t>Cisneros</t>
  </si>
  <si>
    <t>1718859141</t>
  </si>
  <si>
    <t>Gerardo</t>
  </si>
  <si>
    <t>Gonzalez</t>
  </si>
  <si>
    <t>6728 TUERI</t>
  </si>
  <si>
    <t>17062020-VS-01-CZE-MAAE</t>
  </si>
  <si>
    <t>Andrea</t>
  </si>
  <si>
    <t>Ocaña</t>
  </si>
  <si>
    <t>1720645165</t>
  </si>
  <si>
    <t>Tecolote llanero</t>
  </si>
  <si>
    <t>Buho</t>
  </si>
  <si>
    <t>6737 TUERI</t>
  </si>
  <si>
    <t>19062020-VS-01-CZE-MAAE</t>
  </si>
  <si>
    <t>Cristian</t>
  </si>
  <si>
    <t>Hinojosa</t>
  </si>
  <si>
    <t>1714450655</t>
  </si>
  <si>
    <t>Didelphis pernigra</t>
  </si>
  <si>
    <t>Zarigüella</t>
  </si>
  <si>
    <t>6742 TUERI</t>
  </si>
  <si>
    <t>22062020-VS-01-CZE-MAAE</t>
  </si>
  <si>
    <t>Milton</t>
  </si>
  <si>
    <t>Villegas</t>
  </si>
  <si>
    <t>1002701464</t>
  </si>
  <si>
    <t>Mimus gilvus</t>
  </si>
  <si>
    <t>Sinsonte tropical</t>
  </si>
  <si>
    <t>custodia temporal</t>
  </si>
  <si>
    <t>6747 TUERI</t>
  </si>
  <si>
    <t>28042020-VS-OTP-CZE-MAAE</t>
  </si>
  <si>
    <t>En recuperación, TUERI</t>
  </si>
  <si>
    <t xml:space="preserve">Luis Francisco </t>
  </si>
  <si>
    <t>Benítez Garzon</t>
  </si>
  <si>
    <t>1002277554</t>
  </si>
  <si>
    <t>OTC-DPAPCH_MAE</t>
  </si>
  <si>
    <t>Zoologico Guayllabamba</t>
  </si>
  <si>
    <t>Zoologico Guay</t>
  </si>
  <si>
    <t>1002277555</t>
  </si>
  <si>
    <t>Bubulcus ibis</t>
  </si>
  <si>
    <t>Garza bueyera</t>
  </si>
  <si>
    <t>Zoo Guay</t>
  </si>
  <si>
    <t>03012020-VS-01-DPAP-MA</t>
  </si>
  <si>
    <t xml:space="preserve">Elizabeth </t>
  </si>
  <si>
    <t>Yanez</t>
  </si>
  <si>
    <t>Aves - 46161</t>
  </si>
  <si>
    <t>Zenaida auriculata</t>
  </si>
  <si>
    <t>Tortola</t>
  </si>
  <si>
    <t>Tueri USFQ</t>
  </si>
  <si>
    <t>Veterinario de turno</t>
  </si>
  <si>
    <t>5487 tueri</t>
  </si>
  <si>
    <t>03012020-VS-02-DPAP-MA</t>
  </si>
  <si>
    <t>Farias</t>
  </si>
  <si>
    <t>Porphyrio martínica</t>
  </si>
  <si>
    <t>Gallareta</t>
  </si>
  <si>
    <t>5485 tueri</t>
  </si>
  <si>
    <t>06012020-VS-01-DPAP-MA</t>
  </si>
  <si>
    <t>José</t>
  </si>
  <si>
    <t xml:space="preserve"> Miñulman</t>
  </si>
  <si>
    <t>5492 tueri</t>
  </si>
  <si>
    <t>06012020-VS-02-DPAP-MA</t>
  </si>
  <si>
    <t xml:space="preserve">Freddy
</t>
  </si>
  <si>
    <t>Almachi</t>
  </si>
  <si>
    <t>Didelphis
Pernigra</t>
  </si>
  <si>
    <t>Zarigueña</t>
  </si>
  <si>
    <t>5491 tueri</t>
  </si>
  <si>
    <t>06012020-VS-03-DPAP-MA</t>
  </si>
  <si>
    <t xml:space="preserve">Daniel </t>
  </si>
  <si>
    <t>Terán</t>
  </si>
  <si>
    <t>5495 tueri</t>
  </si>
  <si>
    <t>06012020-VS-04-DPAP-MA</t>
  </si>
  <si>
    <t>Sin datos</t>
  </si>
  <si>
    <t>5488 tueri</t>
  </si>
  <si>
    <t>06012020-VS-05-DPAP-MA</t>
  </si>
  <si>
    <t>Rostrhamus
Sociabilis</t>
  </si>
  <si>
    <t>Caracolero</t>
  </si>
  <si>
    <t>5500 tueri</t>
  </si>
  <si>
    <t>07012020-VS-01-DPAP-MA</t>
  </si>
  <si>
    <t xml:space="preserve">Segundo </t>
  </si>
  <si>
    <t>Sánchez</t>
  </si>
  <si>
    <t>Falco  sparverius</t>
  </si>
  <si>
    <t>5497 tueri</t>
  </si>
  <si>
    <t>09012020-VS-01-DPAP-MA</t>
  </si>
  <si>
    <t xml:space="preserve">Elena </t>
  </si>
  <si>
    <t>Galeas</t>
  </si>
  <si>
    <t xml:space="preserve">Caprimulgidae  </t>
  </si>
  <si>
    <t>Chotacabra</t>
  </si>
  <si>
    <t>5179 tueri</t>
  </si>
  <si>
    <t>09012020-VS-02-DPAP-MA</t>
  </si>
  <si>
    <t>Tayo</t>
  </si>
  <si>
    <t>5173 tueri</t>
  </si>
  <si>
    <t>09012020-VS-03-DPAP-MA</t>
  </si>
  <si>
    <t xml:space="preserve">Johnny </t>
  </si>
  <si>
    <t>Enriquez</t>
  </si>
  <si>
    <t>Trochilidae</t>
  </si>
  <si>
    <t>Colibrí</t>
  </si>
  <si>
    <t>5181 tueri</t>
  </si>
  <si>
    <t>09012020-VS-04-DPAP-MA</t>
  </si>
  <si>
    <t>Visñay</t>
  </si>
  <si>
    <t>Didelphis  pernigra</t>
  </si>
  <si>
    <t>5180 tueri</t>
  </si>
  <si>
    <t>09012020-VS-05-DPAP-MA</t>
  </si>
  <si>
    <t>11012020-VS-01-DPAP-MA</t>
  </si>
  <si>
    <t xml:space="preserve">Ramiro </t>
  </si>
  <si>
    <t>Tamay</t>
  </si>
  <si>
    <t>Buteo buteo</t>
  </si>
  <si>
    <t>5183 tueri</t>
  </si>
  <si>
    <t>11012020-VS-02-DPAP-MA</t>
  </si>
  <si>
    <t>Tibanquiza</t>
  </si>
  <si>
    <t>6501 tueri</t>
  </si>
  <si>
    <t>15012020-VS-01-DPAP-MA</t>
  </si>
  <si>
    <t xml:space="preserve">Carlos </t>
  </si>
  <si>
    <t>Agurto</t>
  </si>
  <si>
    <t>Reptil</t>
  </si>
  <si>
    <t>Colubridae</t>
  </si>
  <si>
    <t>Serpiente</t>
  </si>
  <si>
    <t>5192 tueri</t>
  </si>
  <si>
    <t xml:space="preserve">Daniela </t>
  </si>
  <si>
    <t>Caiozzi</t>
  </si>
  <si>
    <t>Anfibio</t>
  </si>
  <si>
    <t>Ambystomatidae</t>
  </si>
  <si>
    <t>Ajolote</t>
  </si>
  <si>
    <t>5191 tueri</t>
  </si>
  <si>
    <t>16012020-VS-01-DPAP-MA</t>
  </si>
  <si>
    <t xml:space="preserve">Marina </t>
  </si>
  <si>
    <t>Corrales</t>
  </si>
  <si>
    <t>6502 tueri</t>
  </si>
  <si>
    <t>23012020-VS-01-DPAP-MA</t>
  </si>
  <si>
    <t>Ramírez</t>
  </si>
  <si>
    <t>6504 tueri</t>
  </si>
  <si>
    <t>23012020-VS-02-DPAP-MA</t>
  </si>
  <si>
    <t>6505 tueri</t>
  </si>
  <si>
    <t>24012020-VS-01-DPAP-MA</t>
  </si>
  <si>
    <t>Caprimulgi dae</t>
  </si>
  <si>
    <t>6509 tueri</t>
  </si>
  <si>
    <t>25012020-VS-01-DPAP-MA</t>
  </si>
  <si>
    <t xml:space="preserve">Fabián </t>
  </si>
  <si>
    <t>Encalada</t>
  </si>
  <si>
    <t>6515 tueri</t>
  </si>
  <si>
    <t>25012020-VS-02-DPAP-MA</t>
  </si>
  <si>
    <t xml:space="preserve">Jhonny </t>
  </si>
  <si>
    <t>Tintín</t>
  </si>
  <si>
    <t>6514 tueri</t>
  </si>
  <si>
    <t>25012020-VS-03-DPAP-MA</t>
  </si>
  <si>
    <t>6517 tueri</t>
  </si>
  <si>
    <t>25012020-VS-04-DPAP-MA</t>
  </si>
  <si>
    <t xml:space="preserve">Cristina </t>
  </si>
  <si>
    <t>Chiluisa</t>
  </si>
  <si>
    <t>6516 tueri</t>
  </si>
  <si>
    <t>27012020-VS-01-DPAP-MA</t>
  </si>
  <si>
    <t>Turdus fuscater</t>
  </si>
  <si>
    <t>Mirlo</t>
  </si>
  <si>
    <t>6531  tueri</t>
  </si>
  <si>
    <t>28012020-VS-01-DPAP-MA</t>
  </si>
  <si>
    <t xml:space="preserve">David </t>
  </si>
  <si>
    <t>Duarte</t>
  </si>
  <si>
    <t>6533  tueri</t>
  </si>
  <si>
    <t>30012020-VS-01-DPAP-MA</t>
  </si>
  <si>
    <t xml:space="preserve">Edison </t>
  </si>
  <si>
    <t>Vargas</t>
  </si>
  <si>
    <t>Gallareta azul</t>
  </si>
  <si>
    <t>6537  tueri</t>
  </si>
  <si>
    <t>30012020-VS-02-DPAP-MA</t>
  </si>
  <si>
    <t xml:space="preserve">Luis  </t>
  </si>
  <si>
    <t>Pallasco</t>
  </si>
  <si>
    <t>6536 tueri</t>
  </si>
  <si>
    <t>30012020-VS-03-DPAP-MA</t>
  </si>
  <si>
    <t>6535 tueri</t>
  </si>
  <si>
    <t>31012020-VS-01-DPAP-MA</t>
  </si>
  <si>
    <t>Guamán</t>
  </si>
  <si>
    <t>6538 tueri</t>
  </si>
  <si>
    <t>01022020-VS-01-DPAP-MA</t>
  </si>
  <si>
    <t>6542 tueri</t>
  </si>
  <si>
    <t>02022020-VS-01-DPAP-MA</t>
  </si>
  <si>
    <t>6543 tueri</t>
  </si>
  <si>
    <t>04022020-VS-01-DPAP-MA</t>
  </si>
  <si>
    <t xml:space="preserve">Joselyn
</t>
  </si>
  <si>
    <t>Escobar Cardenas</t>
  </si>
  <si>
    <t>6547 tueri</t>
  </si>
  <si>
    <t>04022020-VS-02-DPAP-MA</t>
  </si>
  <si>
    <t xml:space="preserve">Jorge
</t>
  </si>
  <si>
    <t>Sanchez</t>
  </si>
  <si>
    <t>6550 Tueri</t>
  </si>
  <si>
    <t>04022020-VS-03-DPAP-MA</t>
  </si>
  <si>
    <t xml:space="preserve">Marcela </t>
  </si>
  <si>
    <t>Corral</t>
  </si>
  <si>
    <t>reptil</t>
  </si>
  <si>
    <t>6548 Tueri</t>
  </si>
  <si>
    <t>07022020-VS-01-DPAP-MA</t>
  </si>
  <si>
    <t>Boa constrictor</t>
  </si>
  <si>
    <t>boa</t>
  </si>
  <si>
    <t>6553 Tueri</t>
  </si>
  <si>
    <t>07022020-VS-02-DPAP-MA</t>
  </si>
  <si>
    <t>Calvache</t>
  </si>
  <si>
    <t>3002 Tueri</t>
  </si>
  <si>
    <t>07022020-VS-03-DPAP-MA</t>
  </si>
  <si>
    <t xml:space="preserve">María </t>
  </si>
  <si>
    <t>Lumbi</t>
  </si>
  <si>
    <t>Elanio maromero</t>
  </si>
  <si>
    <t>Halcón</t>
  </si>
  <si>
    <t>3001  Tueri</t>
  </si>
  <si>
    <t>12022020-VS-01-DPAP-MA</t>
  </si>
  <si>
    <t xml:space="preserve">Pteroglossus torquatus
</t>
  </si>
  <si>
    <t>Tucán</t>
  </si>
  <si>
    <t>6563  Tueri</t>
  </si>
  <si>
    <t>12022020-VS-02-DPAP-MA</t>
  </si>
  <si>
    <t>12022020-VS-03-DPAP-MA</t>
  </si>
  <si>
    <t xml:space="preserve">Verónica </t>
  </si>
  <si>
    <t>Llulluna</t>
  </si>
  <si>
    <t>Forpus coelestis</t>
  </si>
  <si>
    <t>Perico</t>
  </si>
  <si>
    <t>6560  Tueri</t>
  </si>
  <si>
    <t>13022020-VS-01-DPAP-MA</t>
  </si>
  <si>
    <t>Accipiter nisus</t>
  </si>
  <si>
    <t>6561  Tueri</t>
  </si>
  <si>
    <t>16022020-VS-01-DPAP-MA</t>
  </si>
  <si>
    <t xml:space="preserve"> Fausto </t>
  </si>
  <si>
    <t>Alarcón</t>
  </si>
  <si>
    <t>Anoura geoffroyi</t>
  </si>
  <si>
    <t>Murciélago</t>
  </si>
  <si>
    <t>6568  Tueri</t>
  </si>
  <si>
    <t>23022020-VS-01-DPAP-MA</t>
  </si>
  <si>
    <t xml:space="preserve">Jorge  </t>
  </si>
  <si>
    <t>6585  Tueri</t>
  </si>
  <si>
    <t>23022020-VS-02-DPAP-MA</t>
  </si>
  <si>
    <t>porphyrio martínica</t>
  </si>
  <si>
    <t>6582  Tueri</t>
  </si>
  <si>
    <t>23022020-VS-03-DPAP-MA</t>
  </si>
  <si>
    <t>Mariño</t>
  </si>
  <si>
    <t>Tayo / guacharo</t>
  </si>
  <si>
    <t>6586  Tueri</t>
  </si>
  <si>
    <t>23022020-VS-04-DPAP-MA</t>
  </si>
  <si>
    <t>Alvarez</t>
  </si>
  <si>
    <t>6580  Tueri</t>
  </si>
  <si>
    <t>23022020-VS-05-DPAP-MA</t>
  </si>
  <si>
    <t>6581  Tueri</t>
  </si>
  <si>
    <t>C-002-OTLB-2020-DPAPCH</t>
  </si>
  <si>
    <t>DIEGO</t>
  </si>
  <si>
    <t>GUERRERO</t>
  </si>
  <si>
    <t>1003344361</t>
  </si>
  <si>
    <t>OTLB</t>
  </si>
  <si>
    <t>Caiman cocodrilus</t>
  </si>
  <si>
    <t>CAIMAN</t>
  </si>
  <si>
    <t>C-011-OTLB-2020-DPAPCH</t>
  </si>
  <si>
    <t>Bradypus tridactylus</t>
  </si>
  <si>
    <t>OSO PERESOZO</t>
  </si>
  <si>
    <t>TUERI</t>
  </si>
  <si>
    <t>DPA17-2020-02-CT</t>
  </si>
  <si>
    <t>C-013-OTLB-2020-DPAPCH</t>
  </si>
  <si>
    <t>Hystrix cristata</t>
  </si>
  <si>
    <t>PUERCO ESPIN</t>
  </si>
  <si>
    <t>NO</t>
  </si>
  <si>
    <t>C-015-OTLB-2020-DPAPCH</t>
  </si>
  <si>
    <t xml:space="preserve">ADRIANA </t>
  </si>
  <si>
    <t>VELASCO</t>
  </si>
  <si>
    <t>1002677605</t>
  </si>
  <si>
    <t>HALCON CARACOLERO</t>
  </si>
  <si>
    <t>DPA17-2020-04-CT</t>
  </si>
  <si>
    <t>DPACÑLA080120-01</t>
  </si>
  <si>
    <t>18H30</t>
  </si>
  <si>
    <t>Luis Stalin</t>
  </si>
  <si>
    <t>Ambuludí Macas</t>
  </si>
  <si>
    <t>1103344915</t>
  </si>
  <si>
    <t>Dirección Provincial de Cañar</t>
  </si>
  <si>
    <t>Odocoileus virginianus</t>
  </si>
  <si>
    <t>Venado de cola blanca</t>
  </si>
  <si>
    <t>Zoológico AMARU</t>
  </si>
  <si>
    <t>Ernesto</t>
  </si>
  <si>
    <t>Arbeláez</t>
  </si>
  <si>
    <t>0208012020</t>
  </si>
  <si>
    <t>DPACÑLA110120-01</t>
  </si>
  <si>
    <t>11H00</t>
  </si>
  <si>
    <t>Puerco espín</t>
  </si>
  <si>
    <t>DPACÑLA110120-02</t>
  </si>
  <si>
    <t>14H00</t>
  </si>
  <si>
    <t>DPACÑLA200120-01</t>
  </si>
  <si>
    <t>Paola</t>
  </si>
  <si>
    <t>Cañar</t>
  </si>
  <si>
    <t>0120012020</t>
  </si>
  <si>
    <t>DPACÑAP030220-01</t>
  </si>
  <si>
    <t>14H30</t>
  </si>
  <si>
    <t>David Antonio</t>
  </si>
  <si>
    <t>Padrón Suárez</t>
  </si>
  <si>
    <t>0302906037</t>
  </si>
  <si>
    <t>DPACÑLA130220-01</t>
  </si>
  <si>
    <t>10H00</t>
  </si>
  <si>
    <t>Brotogeris versicolurus</t>
  </si>
  <si>
    <t>Perico aliamarillo</t>
  </si>
  <si>
    <t>0113022020</t>
  </si>
  <si>
    <t>DPACÑLA090320-01</t>
  </si>
  <si>
    <t>Zoológico YURAK ALLPA</t>
  </si>
  <si>
    <t>Alberto</t>
  </si>
  <si>
    <t>Vele</t>
  </si>
  <si>
    <t>MAE-UPNC-090320-01</t>
  </si>
  <si>
    <t>DPACÑLA230420-01</t>
  </si>
  <si>
    <t>10H15</t>
  </si>
  <si>
    <t>Coendou rufescens</t>
  </si>
  <si>
    <t>Génesis Teresa</t>
  </si>
  <si>
    <t>Urquizo Narváez</t>
  </si>
  <si>
    <t>0604102863</t>
  </si>
  <si>
    <t>Unidad de Proteccion del Medio Ambiente - Cañar</t>
  </si>
  <si>
    <t>Lora amazónica</t>
  </si>
  <si>
    <t>Aymeric</t>
  </si>
  <si>
    <t>Sonrel</t>
  </si>
  <si>
    <t>MAE-DPAC-UPN-BD-ARS-2020-001</t>
  </si>
  <si>
    <t xml:space="preserve">Luis Geovanny </t>
  </si>
  <si>
    <t>Chandi Campues</t>
  </si>
  <si>
    <t>0401126818</t>
  </si>
  <si>
    <t>Cuerpo de Bomberos de Espejo</t>
  </si>
  <si>
    <t>Erizo</t>
  </si>
  <si>
    <t>NA</t>
  </si>
  <si>
    <t>MAE-DPAC-UPN-BD-AL-2020-001</t>
  </si>
  <si>
    <t>MAE-DPAC-UPN-BD-ARS-2020-002</t>
  </si>
  <si>
    <t xml:space="preserve">Damián Alamiro </t>
  </si>
  <si>
    <t>Dirección Provincial del Ambiente del Carchi/Reserva Ecológica El Ángel</t>
  </si>
  <si>
    <t>Curiquingue</t>
  </si>
  <si>
    <t>Zoologico Parque Cóndor</t>
  </si>
  <si>
    <t xml:space="preserve"> MAE-DPAC-UPN-BD-AC-2020-002</t>
  </si>
  <si>
    <t xml:space="preserve"> MAE-DPAC-UPN-BD-ARS-2020-003</t>
  </si>
  <si>
    <t>Soche</t>
  </si>
  <si>
    <t xml:space="preserve"> MAE-DPAC-UPN-BD-AL-2020-002</t>
  </si>
  <si>
    <t xml:space="preserve"> Nº  MAE-DPAC-UPN-BD-ARS-2020-004 </t>
  </si>
  <si>
    <t>MAE-DPAC-UPN-BD-AC-2020-003</t>
  </si>
  <si>
    <t>MAE-DPAC-UPN-BD-ARS-2020-005</t>
  </si>
  <si>
    <t>Actinopterygii - 48506</t>
  </si>
  <si>
    <t>Hospital de Fauna Silvestre TUERI</t>
  </si>
  <si>
    <t xml:space="preserve">Carolina </t>
  </si>
  <si>
    <t>Saenz</t>
  </si>
  <si>
    <t xml:space="preserve"> MAE-DPAC-UPN-BD-AC-2020-004</t>
  </si>
  <si>
    <t>MAE-DPAC-UPN-BD-ARS-2020-006</t>
  </si>
  <si>
    <t>Buho terrestre</t>
  </si>
  <si>
    <t xml:space="preserve">Diego </t>
  </si>
  <si>
    <t>Valenzuela</t>
  </si>
  <si>
    <t>MAE-DPAC-UPN-BD-AC-2020-005</t>
  </si>
  <si>
    <t>MAE-DPAC-UPN-BD-ARS-2020-007</t>
  </si>
  <si>
    <t>Irizo</t>
  </si>
  <si>
    <t>N° MAE-DPAC-UPN-BD-AL-2020-003</t>
  </si>
  <si>
    <t>DPA11-2020-01-VS-RS</t>
  </si>
  <si>
    <t>Luis Bilberto</t>
  </si>
  <si>
    <t>Tambo Caraguay</t>
  </si>
  <si>
    <t>1102401815</t>
  </si>
  <si>
    <t xml:space="preserve">Chelydra serpentina </t>
  </si>
  <si>
    <t xml:space="preserve">Tortuga mordedora </t>
  </si>
  <si>
    <t>Zooloja</t>
  </si>
  <si>
    <t>Jorge Vinicio</t>
  </si>
  <si>
    <t>González Jimenez</t>
  </si>
  <si>
    <t>DPA11-2020-01-CT</t>
  </si>
  <si>
    <t>DPA11-2020-02-VS-RS</t>
  </si>
  <si>
    <t>Angel Bolivar</t>
  </si>
  <si>
    <t>Balbuca Castillo</t>
  </si>
  <si>
    <t>1103140099</t>
  </si>
  <si>
    <t>Psittacara erythrogenys</t>
  </si>
  <si>
    <t>Perico caretirrojo</t>
  </si>
  <si>
    <t>DPA11-2020-02-CT</t>
  </si>
  <si>
    <t>DPA11-2020-03-VS-RS</t>
  </si>
  <si>
    <t>Plantae</t>
  </si>
  <si>
    <t>Liliopsida - 45721</t>
  </si>
  <si>
    <t>Cyrtrochilum</t>
  </si>
  <si>
    <t>Orquidea</t>
  </si>
  <si>
    <t>Planta adulta</t>
  </si>
  <si>
    <t xml:space="preserve">Parque Nacional Podocarpus </t>
  </si>
  <si>
    <t>Luis Cornelio</t>
  </si>
  <si>
    <t>López Ambuludí</t>
  </si>
  <si>
    <t>DPA11-2020-03-CT</t>
  </si>
  <si>
    <t>DPA11-2020-04-VS-RS</t>
  </si>
  <si>
    <t>Cymbidium</t>
  </si>
  <si>
    <t>DPA11-2020-05-VS-RS</t>
  </si>
  <si>
    <t>Orquidea sp</t>
  </si>
  <si>
    <t>DPA11-2020-06-VS-RS</t>
  </si>
  <si>
    <t xml:space="preserve">Adocoileus virginianus </t>
  </si>
  <si>
    <t xml:space="preserve">Venado de cola blnaca </t>
  </si>
  <si>
    <t>DPA11-2020-04-CT</t>
  </si>
  <si>
    <t>DPA11-2020-07-VS-RS</t>
  </si>
  <si>
    <t>DPA11-2020-05-CT</t>
  </si>
  <si>
    <t>DPA11-2020-08-VS-RS</t>
  </si>
  <si>
    <t>DPA11-2020-06-CT</t>
  </si>
  <si>
    <t>DPA11-2020-09-VS-RS</t>
  </si>
  <si>
    <t>Guacamayo escarlata</t>
  </si>
  <si>
    <t>DPA11-2020-07-CT</t>
  </si>
  <si>
    <t>DPA11-2020-10-VS-RS</t>
  </si>
  <si>
    <t>DPA11-2020-11-VS-RS</t>
  </si>
  <si>
    <t>DPA11-2020-12-VS-RS</t>
  </si>
  <si>
    <t>Particular</t>
  </si>
  <si>
    <t>Chamaepetes goudotii</t>
  </si>
  <si>
    <t>Pava ala de hoz</t>
  </si>
  <si>
    <t>DPA11-2020-08-CT</t>
  </si>
  <si>
    <t>DPA11-2020-13-VS-RS</t>
  </si>
  <si>
    <t>09H00</t>
  </si>
  <si>
    <t>Megascops koepcke</t>
  </si>
  <si>
    <t>Autillo koepcke</t>
  </si>
  <si>
    <t>DPA11-2020-09-CT</t>
  </si>
  <si>
    <t>DPA11-2020-14-VS-RS</t>
  </si>
  <si>
    <t>12H00</t>
  </si>
  <si>
    <t>Zarigueyas</t>
  </si>
  <si>
    <t xml:space="preserve">Reinsertado </t>
  </si>
  <si>
    <t>DPA11-2020-08-LB</t>
  </si>
  <si>
    <t>DPA11-2020-15-VS-RS</t>
  </si>
  <si>
    <t>18-02-2020-</t>
  </si>
  <si>
    <t>Puercoespín de cola corta</t>
  </si>
  <si>
    <t>DPA11-2020-02-LB</t>
  </si>
  <si>
    <t>DPA11-2020-16-VS-RS</t>
  </si>
  <si>
    <t>Amazona amazónica</t>
  </si>
  <si>
    <t>DPA11-2020-10-CT</t>
  </si>
  <si>
    <t>DPA11-2020-17-VS-RS</t>
  </si>
  <si>
    <t>DPA11-2020-11-CT</t>
  </si>
  <si>
    <t>DPA11-2020-18-VS-RS</t>
  </si>
  <si>
    <t>Andres</t>
  </si>
  <si>
    <t>DPA11-2020-12-CT</t>
  </si>
  <si>
    <t>DPA11-2020-19-VS-RS</t>
  </si>
  <si>
    <t>Kinosternom escorpioides</t>
  </si>
  <si>
    <t>DPA11-2020-13-CT</t>
  </si>
  <si>
    <t>DPA11-2020-20-VS-RS</t>
  </si>
  <si>
    <t xml:space="preserve">Hilmo Constante </t>
  </si>
  <si>
    <t>Cartuche Maldonado</t>
  </si>
  <si>
    <t>1101977526</t>
  </si>
  <si>
    <t>Dasyprocta punctata</t>
  </si>
  <si>
    <t>Guatuza de la costa</t>
  </si>
  <si>
    <t>DPA11-2020-14-CT</t>
  </si>
  <si>
    <t>DPA11-2020-21-VS-RS</t>
  </si>
  <si>
    <t>DPA11-2020-15-CT</t>
  </si>
  <si>
    <t>DPA11-2020-22-VS-RS</t>
  </si>
  <si>
    <t>10H30</t>
  </si>
  <si>
    <t>DPA11-2020-16-CT</t>
  </si>
  <si>
    <t>DPA11-2020-23-VS-RS</t>
  </si>
  <si>
    <t>17H00</t>
  </si>
  <si>
    <t>Lycalopex culpaeus</t>
  </si>
  <si>
    <t>Lobo de páramo</t>
  </si>
  <si>
    <t>DPA11-2020-17-CT</t>
  </si>
  <si>
    <t>DPA11-2020-24-VS-RS</t>
  </si>
  <si>
    <t>Dives warszewiczi</t>
  </si>
  <si>
    <t>Negro matorralero</t>
  </si>
  <si>
    <t>DPA11-2020-10-LB</t>
  </si>
  <si>
    <t>DPA11-2020-25-VS-RS</t>
  </si>
  <si>
    <t>16H00</t>
  </si>
  <si>
    <t>DPA11-2020-18-CT</t>
  </si>
  <si>
    <t>DPA11-2020-26-VS-RS</t>
  </si>
  <si>
    <t>Falco esparverius</t>
  </si>
  <si>
    <t>DPA11-2020-27-VS-RS</t>
  </si>
  <si>
    <t>Glalaria guatimalensis</t>
  </si>
  <si>
    <t xml:space="preserve">Glararia escamada </t>
  </si>
  <si>
    <t>DPA11-2020-19-CT</t>
  </si>
  <si>
    <t>DPA11-2020-28-VS-RS</t>
  </si>
  <si>
    <t>08H30</t>
  </si>
  <si>
    <t>Boa macanche</t>
  </si>
  <si>
    <t>DPA11-2020-18-LB</t>
  </si>
  <si>
    <t>DPA11-2020-29-VS-RS</t>
  </si>
  <si>
    <t>15H00</t>
  </si>
  <si>
    <t>DPA11-2020-30-VS-RS</t>
  </si>
  <si>
    <t>Juan Carlos</t>
  </si>
  <si>
    <t>Cevallos Jaramillo</t>
  </si>
  <si>
    <t>1104432198</t>
  </si>
  <si>
    <t>SENAGUA</t>
  </si>
  <si>
    <t>Gonzalez Jimenez</t>
  </si>
  <si>
    <t>DPA11-2020-20-CT</t>
  </si>
  <si>
    <t>DPA11-2020-31-VS-RS</t>
  </si>
  <si>
    <t>DPA11-2020-21-CT</t>
  </si>
  <si>
    <t>DPA11-2020-32-VS-RS</t>
  </si>
  <si>
    <t>07H00</t>
  </si>
  <si>
    <t>Didhelpis marsupialis</t>
  </si>
  <si>
    <t xml:space="preserve">Luis Bilberto </t>
  </si>
  <si>
    <t>DPA11-2020-17-LB</t>
  </si>
  <si>
    <t>DPA11-2020-33-VS-RS</t>
  </si>
  <si>
    <t>DPA11-2020-22-CT</t>
  </si>
  <si>
    <t>DPA11-2020-34-VS-RS</t>
  </si>
  <si>
    <t>13H15</t>
  </si>
  <si>
    <t xml:space="preserve">Oncidium macranta,Epidendrum y Oncidium sp. </t>
  </si>
  <si>
    <t>Parque Podocarpus</t>
  </si>
  <si>
    <t>Lopez Ambuludi</t>
  </si>
  <si>
    <t>DPA11-2020-19-LB</t>
  </si>
  <si>
    <t>DPA11-2020-35-VS-RS</t>
  </si>
  <si>
    <t>Pueroespin de cola corta</t>
  </si>
  <si>
    <t>DPA11-2020-20-LB</t>
  </si>
  <si>
    <t>DPA11-2020-36-VS-RS</t>
  </si>
  <si>
    <t>Amazilia amazilia</t>
  </si>
  <si>
    <t>Colibri</t>
  </si>
  <si>
    <t>Ortega Cevallos</t>
  </si>
  <si>
    <t>DPA11-2020-20-EN</t>
  </si>
  <si>
    <t>DPA11-2020-37-VS-RS</t>
  </si>
  <si>
    <t>11H30</t>
  </si>
  <si>
    <t>Custodio temporal</t>
  </si>
  <si>
    <t>DPA11-2020-23-CT</t>
  </si>
  <si>
    <t>03 REI LA MANÁ</t>
  </si>
  <si>
    <t>Paco Neptalí</t>
  </si>
  <si>
    <t>Medina Yánez</t>
  </si>
  <si>
    <t>1718711763</t>
  </si>
  <si>
    <t>Guardaparque</t>
  </si>
  <si>
    <t>Notosciurus granatensis</t>
  </si>
  <si>
    <t>Ardilla Colorada</t>
  </si>
  <si>
    <t>01 REI LA MANÁ</t>
  </si>
  <si>
    <t>Diana Maribel</t>
  </si>
  <si>
    <t>Cóndor Tapia</t>
  </si>
  <si>
    <t>0503349003</t>
  </si>
  <si>
    <t>Especialista de Via Silvestre</t>
  </si>
  <si>
    <t>Leopardus pardalis</t>
  </si>
  <si>
    <t>Tigrillo</t>
  </si>
  <si>
    <t>Centro de rescate y rehabilitación Yakusinchi</t>
  </si>
  <si>
    <t>Jane</t>
  </si>
  <si>
    <t>Sloan</t>
  </si>
  <si>
    <t>07 REI LA MANÁ</t>
  </si>
  <si>
    <t>02 REI LA MANÁ</t>
  </si>
  <si>
    <t>Eduardo Adrian</t>
  </si>
  <si>
    <t>Armas Campaña</t>
  </si>
  <si>
    <t>0503342545</t>
  </si>
  <si>
    <t>04 REI LA MANÁ</t>
  </si>
  <si>
    <t>Fabián Rodrigo</t>
  </si>
  <si>
    <t>Fabara Zambrano</t>
  </si>
  <si>
    <t>0501455182</t>
  </si>
  <si>
    <t>Armadillo de Nueve Bandas</t>
  </si>
  <si>
    <t>01 VS</t>
  </si>
  <si>
    <t>Amazona Amazonica</t>
  </si>
  <si>
    <t>Lora Alinaranja</t>
  </si>
  <si>
    <t>02 RVS</t>
  </si>
  <si>
    <t>Bety Alicia</t>
  </si>
  <si>
    <t>Leiton Rodríguez</t>
  </si>
  <si>
    <t>0400804647</t>
  </si>
  <si>
    <t>Gallareta Púrpura</t>
  </si>
  <si>
    <t>03 RVS</t>
  </si>
  <si>
    <t>04 RVS</t>
  </si>
  <si>
    <t>Cristian Vicente</t>
  </si>
  <si>
    <t>Cóndor Mallitasig</t>
  </si>
  <si>
    <t>0502676802</t>
  </si>
  <si>
    <t>Director Provincial de Cotopaxi</t>
  </si>
  <si>
    <t>Ara severus</t>
  </si>
  <si>
    <t>Guacamayo Frenticastaño</t>
  </si>
  <si>
    <t>06 REI LA MANÁ</t>
  </si>
  <si>
    <t>Tortuga Pintadilla</t>
  </si>
  <si>
    <t>05 RVS</t>
  </si>
  <si>
    <t>Molosus rufus</t>
  </si>
  <si>
    <t>Murciélago Mastín Negro</t>
  </si>
  <si>
    <t>05 REI LA MANÁ</t>
  </si>
  <si>
    <t>Perezosos de Tres Dedos</t>
  </si>
  <si>
    <t>06 RVS</t>
  </si>
  <si>
    <t>Bhúo Terrestre</t>
  </si>
  <si>
    <t>08 REI LA MANÁ</t>
  </si>
  <si>
    <t>Cusumbo</t>
  </si>
  <si>
    <t>09 REI LA MANÁ</t>
  </si>
  <si>
    <t>Tortuga Mordedora</t>
  </si>
  <si>
    <t>RBLET01012020-01</t>
  </si>
  <si>
    <t>Edwin Polivio</t>
  </si>
  <si>
    <t>Tapuy Cerda</t>
  </si>
  <si>
    <t>2100321906</t>
  </si>
  <si>
    <t>MAAE-RBL</t>
  </si>
  <si>
    <t>Coendou ichullus</t>
  </si>
  <si>
    <t>MAE-DPAS-UPN-RPFC-001</t>
  </si>
  <si>
    <t>Camilo Josue</t>
  </si>
  <si>
    <t>Granda Pineda</t>
  </si>
  <si>
    <t>1104745557</t>
  </si>
  <si>
    <t>MAAE-RPFC</t>
  </si>
  <si>
    <t>Lachesis muta</t>
  </si>
  <si>
    <t>Verrugosa</t>
  </si>
  <si>
    <t>Parque Turistico Nueva Loja</t>
  </si>
  <si>
    <t>John Mauricio</t>
  </si>
  <si>
    <t>Castillo Torres</t>
  </si>
  <si>
    <t>RBLDV05012020-01</t>
  </si>
  <si>
    <t>Santos Darwin</t>
  </si>
  <si>
    <t>Vivanco Poma</t>
  </si>
  <si>
    <t>2100275672</t>
  </si>
  <si>
    <t>Hydrochoerus hydrochaeris</t>
  </si>
  <si>
    <t>Capibara</t>
  </si>
  <si>
    <t>RBLDV05012020-02</t>
  </si>
  <si>
    <t>mono barizo</t>
  </si>
  <si>
    <t>RBLDV05012020-0</t>
  </si>
  <si>
    <t>RBLFG10012020-01</t>
  </si>
  <si>
    <t>Favian Bladimir</t>
  </si>
  <si>
    <t>Grefa Andy</t>
  </si>
  <si>
    <t>1500688005</t>
  </si>
  <si>
    <t xml:space="preserve">Perezoso de tres dedos </t>
  </si>
  <si>
    <t>DPASSM10012020-01</t>
  </si>
  <si>
    <t>Sueanny Larisa</t>
  </si>
  <si>
    <t>Macías Gil</t>
  </si>
  <si>
    <t>2100553201</t>
  </si>
  <si>
    <t>DPAS-RVS</t>
  </si>
  <si>
    <t>Meliponas spp.</t>
  </si>
  <si>
    <t>abeja nativa negra</t>
  </si>
  <si>
    <t>MAE-DPAS-UPN-RPFC-002</t>
  </si>
  <si>
    <t>RBLDA12012020-01</t>
  </si>
  <si>
    <t>Diógenes  Cristian</t>
  </si>
  <si>
    <t>Andi Grefa</t>
  </si>
  <si>
    <t xml:space="preserve">2100601166 </t>
  </si>
  <si>
    <t xml:space="preserve">Tortuga Motelo </t>
  </si>
  <si>
    <t>2100601166</t>
  </si>
  <si>
    <t>MAE-DPAS-UPN-RPFC-003</t>
  </si>
  <si>
    <t>Guido Marcelo</t>
  </si>
  <si>
    <t xml:space="preserve"> Alulima Suárez</t>
  </si>
  <si>
    <t>0602604779</t>
  </si>
  <si>
    <t>Capito auratus</t>
  </si>
  <si>
    <t>Capito</t>
  </si>
  <si>
    <t>DPASSM13012020-01</t>
  </si>
  <si>
    <t>MAAE-CZS-RVS</t>
  </si>
  <si>
    <t>Chordeiles rupestris</t>
  </si>
  <si>
    <t>Chotacabras pechiblanco</t>
  </si>
  <si>
    <t>RBLFG15012020-01</t>
  </si>
  <si>
    <t>DPASSM16012020-01</t>
  </si>
  <si>
    <t>Coendou prehensilis</t>
  </si>
  <si>
    <t>PNCC_20200120_01</t>
  </si>
  <si>
    <t>Efren Javier</t>
  </si>
  <si>
    <t>Grefa López</t>
  </si>
  <si>
    <t>2100407424</t>
  </si>
  <si>
    <t>MAAE-PNCC-GA</t>
  </si>
  <si>
    <t>Chelonoides denticulada</t>
  </si>
  <si>
    <t>MAE-DPAS-UPN-RPFC-004</t>
  </si>
  <si>
    <t>Oscar Ricardo</t>
  </si>
  <si>
    <t>Encarnación Campoverde</t>
  </si>
  <si>
    <t>2100409453</t>
  </si>
  <si>
    <t>DPASSM29012020-01</t>
  </si>
  <si>
    <t>Cathartes melambrotus</t>
  </si>
  <si>
    <t xml:space="preserve">Gallinazo Cabeciamarillo Mayor </t>
  </si>
  <si>
    <t>DPASSM29012020-02</t>
  </si>
  <si>
    <t>Matacaballo</t>
  </si>
  <si>
    <t>Parte Policial Nº202002050640232616</t>
  </si>
  <si>
    <t>CboS.Dennis Bladimir</t>
  </si>
  <si>
    <t>Tixi Molina</t>
  </si>
  <si>
    <t>0604695411</t>
  </si>
  <si>
    <t>UPMA-Policía Nacional</t>
  </si>
  <si>
    <t>Harpia harpyja</t>
  </si>
  <si>
    <t>águila arpía</t>
  </si>
  <si>
    <t>Marco Antonio</t>
  </si>
  <si>
    <t>Chico Frías</t>
  </si>
  <si>
    <t>Nro. MAE-DPS-UPN-01</t>
  </si>
  <si>
    <t>MAE-DPAS-UPN-RPFC-005</t>
  </si>
  <si>
    <t>Anaconda</t>
  </si>
  <si>
    <t>RBLFG07022020-01</t>
  </si>
  <si>
    <t>Francisco Agustín</t>
  </si>
  <si>
    <t>Grefa Calapucha</t>
  </si>
  <si>
    <t>1500145147</t>
  </si>
  <si>
    <t>DPASSM07022020-01</t>
  </si>
  <si>
    <t>PNCC_20200207_02</t>
  </si>
  <si>
    <t>Wilmer Xavier</t>
  </si>
  <si>
    <t>Salazar Sánchez</t>
  </si>
  <si>
    <t>2100667225</t>
  </si>
  <si>
    <t>Policía Nacional</t>
  </si>
  <si>
    <t>Mazama americana</t>
  </si>
  <si>
    <t>Venado colorado</t>
  </si>
  <si>
    <t>RBLJN08022020-01</t>
  </si>
  <si>
    <t>Juan Alejandro</t>
  </si>
  <si>
    <t>Neira Rivera</t>
  </si>
  <si>
    <t>0502814494</t>
  </si>
  <si>
    <t>MAE-DPAS-UPN-RPFC-006</t>
  </si>
  <si>
    <t>PNCC_20200215_03</t>
  </si>
  <si>
    <t>PNCC_20200218_04</t>
  </si>
  <si>
    <t xml:space="preserve">GARCIA RODRIGUEZ </t>
  </si>
  <si>
    <t>MIGUEL ANTONIO</t>
  </si>
  <si>
    <t>2100178983</t>
  </si>
  <si>
    <t>Bebeleche</t>
  </si>
  <si>
    <t>DPASSM18022020-01</t>
  </si>
  <si>
    <t>mono ardilla</t>
  </si>
  <si>
    <t>PNCC_20200219_05</t>
  </si>
  <si>
    <t>Vanesa Karina</t>
  </si>
  <si>
    <t>Cruz Jumbo</t>
  </si>
  <si>
    <t>2100379813</t>
  </si>
  <si>
    <t>CELEC</t>
  </si>
  <si>
    <t>Ara militaris</t>
  </si>
  <si>
    <t>Guacamayo verde</t>
  </si>
  <si>
    <t>DPASSM03032020-01</t>
  </si>
  <si>
    <t>PNCC_WS_07032020_01</t>
  </si>
  <si>
    <t>Salazar Sanches</t>
  </si>
  <si>
    <t>MAAE_CZAS_PNCC_zb</t>
  </si>
  <si>
    <t>Crypturellus sovi</t>
  </si>
  <si>
    <t>Tinamu chico</t>
  </si>
  <si>
    <t>PNCC_RT_11032020_01</t>
  </si>
  <si>
    <t>Rene Miguel</t>
  </si>
  <si>
    <t>Tipantiza Andy</t>
  </si>
  <si>
    <t>1500613193</t>
  </si>
  <si>
    <t xml:space="preserve">Chelonoides denticulada </t>
  </si>
  <si>
    <t>PNCC_MG_11032020_02</t>
  </si>
  <si>
    <t>Miguel Antonio</t>
  </si>
  <si>
    <t>Garcia Rodríguez</t>
  </si>
  <si>
    <t>Lora alinaranja</t>
  </si>
  <si>
    <t>PNCC_WS_13032020_01</t>
  </si>
  <si>
    <t xml:space="preserve">Peresozo de dos dedos </t>
  </si>
  <si>
    <t>RBLJN14032020-01</t>
  </si>
  <si>
    <t>Anhinga anhinga</t>
  </si>
  <si>
    <t>Aninga</t>
  </si>
  <si>
    <t>RBLJN15032020-01</t>
  </si>
  <si>
    <t>0502814495</t>
  </si>
  <si>
    <t>Parte Policial</t>
  </si>
  <si>
    <t xml:space="preserve">CboS. Hugo Andrés </t>
  </si>
  <si>
    <t>Tapia Ponce</t>
  </si>
  <si>
    <t>1718487984</t>
  </si>
  <si>
    <t>INMOBILIAR17032020-01</t>
  </si>
  <si>
    <t>RECBHA17032020-01</t>
  </si>
  <si>
    <t>Hayda Marcelina</t>
  </si>
  <si>
    <t>Andrade Figueroa</t>
  </si>
  <si>
    <t>2100600136</t>
  </si>
  <si>
    <t>MAAE-RECB</t>
  </si>
  <si>
    <t>Boa arcoiris</t>
  </si>
  <si>
    <t>Parte policial</t>
  </si>
  <si>
    <t>CboS. Cristian Marcelo</t>
  </si>
  <si>
    <t>Ortiz Rosero</t>
  </si>
  <si>
    <t>1003545991</t>
  </si>
  <si>
    <t>Guacamayo frenti castaño</t>
  </si>
  <si>
    <t>PTNL-INMOBILIAR-034-2020</t>
  </si>
  <si>
    <t>PNCC_WS_23032020_01</t>
  </si>
  <si>
    <t>Rupicola peruviana</t>
  </si>
  <si>
    <t>Gallo de peña</t>
  </si>
  <si>
    <t>INMOBILIAR24032020-DC</t>
  </si>
  <si>
    <t>CboS.Wilmer Ismael</t>
  </si>
  <si>
    <t>Romero Romero</t>
  </si>
  <si>
    <t>1722369418</t>
  </si>
  <si>
    <t>Autillo Tropical</t>
  </si>
  <si>
    <t>PTNL-INMOBILIAR-041-2020</t>
  </si>
  <si>
    <t>Caimán frente lisa</t>
  </si>
  <si>
    <t>PTNL-INMOBILIAR-042-2020</t>
  </si>
  <si>
    <t>Parte Policial 202003280201439008</t>
  </si>
  <si>
    <t>PTNL-INMOBILIAR-043-2020</t>
  </si>
  <si>
    <t>N°202004121056372209</t>
  </si>
  <si>
    <t>N°2020041503395795614</t>
  </si>
  <si>
    <t>N°2020416573870806</t>
  </si>
  <si>
    <t>MAE-DPAS-UPN-RPFC-17042020-OE-07</t>
  </si>
  <si>
    <t>Buteo magnirostris</t>
  </si>
  <si>
    <t>Gavilán pollero</t>
  </si>
  <si>
    <t>PARQUE TURISTICO NUEVA LOJA</t>
  </si>
  <si>
    <t xml:space="preserve">Marco Antonio </t>
  </si>
  <si>
    <t>PNCC_WS_18042020_01</t>
  </si>
  <si>
    <t>PNCC_WS_19042020_01</t>
  </si>
  <si>
    <t>DPASSM24042020-01</t>
  </si>
  <si>
    <t>Caimán crocodilus</t>
  </si>
  <si>
    <t>Caimán blanco</t>
  </si>
  <si>
    <t>MAE-DPAS-UPN-BIO-007</t>
  </si>
  <si>
    <t>MAE-DPAS-UPN-RPFC-25042020-OE-08</t>
  </si>
  <si>
    <t>MAE-DPAS-UPN-RPFC-27042020-OE-09</t>
  </si>
  <si>
    <t>MAE-DPAS-UPN-RPFC-28042020-OE-04L</t>
  </si>
  <si>
    <t>RBLJC30042020-01</t>
  </si>
  <si>
    <t>Jesenia Margoth</t>
  </si>
  <si>
    <t>Castillo Merino</t>
  </si>
  <si>
    <t>2100511050</t>
  </si>
  <si>
    <t>Cebuella pygmaea</t>
  </si>
  <si>
    <t>Leoncillo</t>
  </si>
  <si>
    <t>MAE-DPAS-UPN-RPFC-05052020-MV-10</t>
  </si>
  <si>
    <t>Marcos Estuardo</t>
  </si>
  <si>
    <t>Vergara Ninabanda</t>
  </si>
  <si>
    <t>0601573835</t>
  </si>
  <si>
    <t>Guatusa del oriente</t>
  </si>
  <si>
    <t>PNCC_HC_13052020_01</t>
  </si>
  <si>
    <t xml:space="preserve">Humberto German </t>
  </si>
  <si>
    <t>Castillo Sarango</t>
  </si>
  <si>
    <t>2100136577</t>
  </si>
  <si>
    <t>Podecnemis unifilis</t>
  </si>
  <si>
    <t>Charapa pequeña</t>
  </si>
  <si>
    <t>PNCC_WS_13052020_01</t>
  </si>
  <si>
    <t>DPASSM14052020-01</t>
  </si>
  <si>
    <t>Caiman frente lisa</t>
  </si>
  <si>
    <t>RBLJN16052020-01</t>
  </si>
  <si>
    <t>Strix huhula</t>
  </si>
  <si>
    <t>Búho negribandeado</t>
  </si>
  <si>
    <t>COCA ZOO</t>
  </si>
  <si>
    <t>Diego Fernando</t>
  </si>
  <si>
    <t>Naranjo Cruz</t>
  </si>
  <si>
    <t>DPASSM16052020-01</t>
  </si>
  <si>
    <t>Tortuga taparrabo de la amazonía</t>
  </si>
  <si>
    <t>DPASSM17052020-01</t>
  </si>
  <si>
    <t>MAE-DPAS-UPN-BIO-008</t>
  </si>
  <si>
    <t>DPASSM21052020-01</t>
  </si>
  <si>
    <t>DPASSM22052020-01</t>
  </si>
  <si>
    <t>DPASSM22052020-02</t>
  </si>
  <si>
    <t>DPASSM26052020-01</t>
  </si>
  <si>
    <t>Zarigueya común</t>
  </si>
  <si>
    <t>DPASSM27052020-01</t>
  </si>
  <si>
    <t>PNCC_HC_28052020_01</t>
  </si>
  <si>
    <t>Lagothrix lagotricha</t>
  </si>
  <si>
    <t>Mono chorongo</t>
  </si>
  <si>
    <t>DPASSM29052020-01</t>
  </si>
  <si>
    <t>DPASSM29052020-02</t>
  </si>
  <si>
    <t>DPASSM29052020-03</t>
  </si>
  <si>
    <t>RBLJN30052020-01</t>
  </si>
  <si>
    <t>DPASSM01062020-01</t>
  </si>
  <si>
    <t>DPASSM01062020-02</t>
  </si>
  <si>
    <t>DPASSM03062020-01</t>
  </si>
  <si>
    <t>RBLJN03062020-01</t>
  </si>
  <si>
    <t>Chondrohierax uncinatus</t>
  </si>
  <si>
    <t>Elanio Piquiganchudo</t>
  </si>
  <si>
    <t>DPASSM05062020-01</t>
  </si>
  <si>
    <t>PNCC_WS_05062020_01</t>
  </si>
  <si>
    <t>DPASSM06062020-01</t>
  </si>
  <si>
    <t>Culebra tierrera mayor</t>
  </si>
  <si>
    <t>DPASSM06062020-02</t>
  </si>
  <si>
    <t>Saguinus (Lentocebus) nigricollis</t>
  </si>
  <si>
    <t>Chichico negro</t>
  </si>
  <si>
    <t>MAE-DPAS-UPN-BIO-009</t>
  </si>
  <si>
    <t>PNCC_WS_09062020_01</t>
  </si>
  <si>
    <t xml:space="preserve">Cebus yuracus </t>
  </si>
  <si>
    <t>mono machin</t>
  </si>
  <si>
    <t>RBLJN22062020-01</t>
  </si>
  <si>
    <t>MAE-DPAS-UPN-RPFC-12062020-OE-12</t>
  </si>
  <si>
    <t>David Eliceo</t>
  </si>
  <si>
    <t>Sisalima Salazar</t>
  </si>
  <si>
    <t>2100663398</t>
  </si>
  <si>
    <t>Tayassu pecari</t>
  </si>
  <si>
    <t>Huangana</t>
  </si>
  <si>
    <t>DPASSM24062020-01</t>
  </si>
  <si>
    <t>Asio clamator</t>
  </si>
  <si>
    <t>Búho listado</t>
  </si>
  <si>
    <t>DPASSM29062020-02</t>
  </si>
  <si>
    <t>DPASSM29062020-01</t>
  </si>
  <si>
    <t>Caiman blanco</t>
  </si>
  <si>
    <t>MAE-DPAS-UPN-RPFC-29062020-OE-11</t>
  </si>
  <si>
    <t>MAE-DPAS-UPN-RPFC-29062020-05L</t>
  </si>
  <si>
    <t>DPA09-2020-01-VS-RS</t>
  </si>
  <si>
    <t>Castro</t>
  </si>
  <si>
    <t>0703175463</t>
  </si>
  <si>
    <t xml:space="preserve">Clinica Mansión Mascota </t>
  </si>
  <si>
    <t>Eliana</t>
  </si>
  <si>
    <t xml:space="preserve">Molineros </t>
  </si>
  <si>
    <t>DPA09-2020-01-CT</t>
  </si>
  <si>
    <t>DPA09-2020-02-VS-RS</t>
  </si>
  <si>
    <t>0920125986</t>
  </si>
  <si>
    <t>CaimanCrocodilus</t>
  </si>
  <si>
    <t xml:space="preserve">Caiman de anteojos </t>
  </si>
  <si>
    <t>DPA09-2020-01-LB</t>
  </si>
  <si>
    <t>DPA09-2020-03-VS-RS</t>
  </si>
  <si>
    <t>0920125987</t>
  </si>
  <si>
    <t>Boa constrictor imperator</t>
  </si>
  <si>
    <t>Boa Matacaballo</t>
  </si>
  <si>
    <t>DPA09-2020-02-LB</t>
  </si>
  <si>
    <t>DPA09-2020-04-VS-RS</t>
  </si>
  <si>
    <t>chelydra acutinostris</t>
  </si>
  <si>
    <t>DPA09-2020-03-LB</t>
  </si>
  <si>
    <t>DPA09-2020-05-VS-RS</t>
  </si>
  <si>
    <t xml:space="preserve">Romulo </t>
  </si>
  <si>
    <t>Gainza</t>
  </si>
  <si>
    <t>0927424077</t>
  </si>
  <si>
    <t>Ocelote</t>
  </si>
  <si>
    <t>DPA09-2020-02-CT</t>
  </si>
  <si>
    <t>DPA09-2020-06-VS-RS</t>
  </si>
  <si>
    <t>DPA09-2020-04-LB</t>
  </si>
  <si>
    <t>DPA09-2020-07-VS-RS</t>
  </si>
  <si>
    <t xml:space="preserve">Ricardo </t>
  </si>
  <si>
    <t>Plaza</t>
  </si>
  <si>
    <t>0950494393</t>
  </si>
  <si>
    <t xml:space="preserve">Amazona autumnalis </t>
  </si>
  <si>
    <t xml:space="preserve">Lora frentirroja </t>
  </si>
  <si>
    <t>DPA09-2020-03-CT</t>
  </si>
  <si>
    <t>DPA09-2020-08-VS-RS</t>
  </si>
  <si>
    <t xml:space="preserve">Evelyn </t>
  </si>
  <si>
    <t>Barona</t>
  </si>
  <si>
    <t>0951609627</t>
  </si>
  <si>
    <t>DPA09-2020-05-LB</t>
  </si>
  <si>
    <t>DPA09-2020-09-VS-RS</t>
  </si>
  <si>
    <t>Perico Aliamarillo</t>
  </si>
  <si>
    <t>DPA09-2020-06-LB</t>
  </si>
  <si>
    <t>DPA09-2020-10-VS-RS</t>
  </si>
  <si>
    <t>Mono aullador de la costa</t>
  </si>
  <si>
    <t>DPA09-2020-04-CT</t>
  </si>
  <si>
    <t>DPA09-2020-11-VS-RS</t>
  </si>
  <si>
    <t>DPA09-2020-07-LB</t>
  </si>
  <si>
    <t>DPA09-2020-12-VS-RS</t>
  </si>
  <si>
    <t xml:space="preserve">Yolanda </t>
  </si>
  <si>
    <t>Bazurto</t>
  </si>
  <si>
    <t>0924663933</t>
  </si>
  <si>
    <t xml:space="preserve">Tortuga verde </t>
  </si>
  <si>
    <t>Area Nacional de Recreación Playas Villamil</t>
  </si>
  <si>
    <t>Yolanda</t>
  </si>
  <si>
    <t>DPA09-2020-05-CT</t>
  </si>
  <si>
    <t>DPA09-2020-13-VS-RS</t>
  </si>
  <si>
    <t>Crocodylus acutus</t>
  </si>
  <si>
    <t>Cocodrilo de la costa</t>
  </si>
  <si>
    <t>DPA09-2020-08-LB</t>
  </si>
  <si>
    <t>DPA09-2020-14-VS-RS</t>
  </si>
  <si>
    <t xml:space="preserve"> Jhonny</t>
  </si>
  <si>
    <t>Martinez Cortez</t>
  </si>
  <si>
    <t>0925015969</t>
  </si>
  <si>
    <t>DPA09-2020-01-EN</t>
  </si>
  <si>
    <t>DPA09-2020-15-VS-RS</t>
  </si>
  <si>
    <t>Maximo</t>
  </si>
  <si>
    <t>Reyes</t>
  </si>
  <si>
    <t>0702287400</t>
  </si>
  <si>
    <t>Zalophus wollebaeki</t>
  </si>
  <si>
    <t xml:space="preserve">Lobo Marino </t>
  </si>
  <si>
    <t>DPA09-2020-09-LB</t>
  </si>
  <si>
    <t>DPA09-2020-16-VS-RS</t>
  </si>
  <si>
    <t>DPA09-2020-10-LB</t>
  </si>
  <si>
    <t>DPA09-2020-17-VS-RS</t>
  </si>
  <si>
    <t xml:space="preserve">Leonardo </t>
  </si>
  <si>
    <t>0925092033</t>
  </si>
  <si>
    <t>DPA09-2020-11-LB</t>
  </si>
  <si>
    <t>DPA09-2020-18-VS-RS</t>
  </si>
  <si>
    <t>DPA09-2020-12-LB</t>
  </si>
  <si>
    <t>DPA09-2020-19-VS-RS</t>
  </si>
  <si>
    <t>Sula nebouxii</t>
  </si>
  <si>
    <t>Piquero pata azul</t>
  </si>
  <si>
    <t>DPA09-2020-06-CT</t>
  </si>
  <si>
    <t>DPA09-2020-20-VS-RS</t>
  </si>
  <si>
    <t>DPA09-2020-07-CT</t>
  </si>
  <si>
    <t>DPA09-2020-21-VS-RS</t>
  </si>
  <si>
    <t xml:space="preserve">Aratinga </t>
  </si>
  <si>
    <t>DPA09-2020-08-CT</t>
  </si>
  <si>
    <t>DPA09-2020-22-VS-RS</t>
  </si>
  <si>
    <t>Boa imperator</t>
  </si>
  <si>
    <t>DPA09-2020-13-LB</t>
  </si>
  <si>
    <t>DPA09-2020-23-VS-RS</t>
  </si>
  <si>
    <t xml:space="preserve">clinica Mansión Mascota </t>
  </si>
  <si>
    <t>DPA09-2020-09-CT</t>
  </si>
  <si>
    <t>DPA09-2020-24-VS-RS</t>
  </si>
  <si>
    <t>Amazona festiva</t>
  </si>
  <si>
    <t>Lora festiva</t>
  </si>
  <si>
    <t>DPA09-2020-10-CT</t>
  </si>
  <si>
    <t>DPA09-2020-25-VS-RS</t>
  </si>
  <si>
    <t>DPA09-2020-14-LB</t>
  </si>
  <si>
    <t>001-2020-DPAZCH-VS</t>
  </si>
  <si>
    <t>GONZALO</t>
  </si>
  <si>
    <t>ESPINOZA</t>
  </si>
  <si>
    <t>POLICIA  UPMA</t>
  </si>
  <si>
    <t>Asio Clamator</t>
  </si>
  <si>
    <t>BUHO</t>
  </si>
  <si>
    <t>PARQUE NACIONAL PODOCARPUS</t>
  </si>
  <si>
    <t>001-2020-DPAZCH-VS-LB</t>
  </si>
  <si>
    <t>002-2020-DPAZCH-VS</t>
  </si>
  <si>
    <t xml:space="preserve">VICTOR </t>
  </si>
  <si>
    <t>PUCHAICELA</t>
  </si>
  <si>
    <t>Epicrates Cenchria</t>
  </si>
  <si>
    <t>BOA ARCO IRIS</t>
  </si>
  <si>
    <t>RESERVA ECOLOGICA PARROQUIAL AMUICHA ENTSA</t>
  </si>
  <si>
    <t>002-2020-DPAZCH-VS-LB</t>
  </si>
  <si>
    <t>003-2020-DPAZCH-VS</t>
  </si>
  <si>
    <t xml:space="preserve">SANTOS </t>
  </si>
  <si>
    <t>CAMACHO</t>
  </si>
  <si>
    <t>Chelonoides Denticulata</t>
  </si>
  <si>
    <t>TORTUGA TERRESTRE</t>
  </si>
  <si>
    <t>REFUGIO ECOLOGICO TZANKA</t>
  </si>
  <si>
    <t>MARIO</t>
  </si>
  <si>
    <t>GONZALEZ</t>
  </si>
  <si>
    <t>001-2020-DPAZCH-VS-CT</t>
  </si>
  <si>
    <t>001-2020</t>
  </si>
  <si>
    <t>Manuel Mesías</t>
  </si>
  <si>
    <t>Vargas Nuñez</t>
  </si>
  <si>
    <t>0603524307</t>
  </si>
  <si>
    <t>N/A</t>
  </si>
  <si>
    <t>002-2020</t>
  </si>
  <si>
    <t>María Dolores</t>
  </si>
  <si>
    <t>Astudillo Vallejo</t>
  </si>
  <si>
    <t>0604088591</t>
  </si>
  <si>
    <t>PN SANGAY</t>
  </si>
  <si>
    <t>AL-02-2020</t>
  </si>
  <si>
    <t>003-2020</t>
  </si>
  <si>
    <t>Herrera Cornejo</t>
  </si>
  <si>
    <t>1500718364</t>
  </si>
  <si>
    <t>004-2020</t>
  </si>
  <si>
    <t>Marlon Wladimir</t>
  </si>
  <si>
    <t>Martínez Robalino</t>
  </si>
  <si>
    <t>0603370495</t>
  </si>
  <si>
    <t>005-2020</t>
  </si>
  <si>
    <t xml:space="preserve">Condeou quichua </t>
  </si>
  <si>
    <t>Puerco espín andino</t>
  </si>
  <si>
    <t>Nro. 01-2020</t>
  </si>
  <si>
    <t>006-2020</t>
  </si>
  <si>
    <t>Angel Alfredo</t>
  </si>
  <si>
    <t>Palacios Troncoso</t>
  </si>
  <si>
    <t>1600164394</t>
  </si>
  <si>
    <t>Perezoso de 2 dedos de oriente</t>
  </si>
  <si>
    <t>AL-03-2020</t>
  </si>
  <si>
    <t>007-2020</t>
  </si>
  <si>
    <t>008-2020</t>
  </si>
  <si>
    <t>AL-04-2020</t>
  </si>
  <si>
    <t>DPA01-2020-01-VS-RS</t>
  </si>
  <si>
    <t>18h00</t>
  </si>
  <si>
    <t>CHRISTIAN JASMANY</t>
  </si>
  <si>
    <t>RAMON SANCHEZ</t>
  </si>
  <si>
    <t>1103768121</t>
  </si>
  <si>
    <t>Leptodeira septentrionalis</t>
  </si>
  <si>
    <t>Culebra ojo de gato</t>
  </si>
  <si>
    <t>BIOPARQUE AMARU</t>
  </si>
  <si>
    <t>JOSÉ ERNESTO</t>
  </si>
  <si>
    <t>ARBELÁEZ ORTÍZ</t>
  </si>
  <si>
    <t>DPA01-2020-01-CT</t>
  </si>
  <si>
    <t>DPA01-2020-02-VS-RS</t>
  </si>
  <si>
    <t>17h40</t>
  </si>
  <si>
    <t>DPA01-2020-02-CT</t>
  </si>
  <si>
    <t>DPA01-2020-03-VS-RS</t>
  </si>
  <si>
    <t>DPA01-2020-03-CT</t>
  </si>
  <si>
    <t>DPA01-2020-04-VS-RS</t>
  </si>
  <si>
    <t>12h00</t>
  </si>
  <si>
    <t>Zarigueya andina</t>
  </si>
  <si>
    <t>DPA01-2020-04-CT</t>
  </si>
  <si>
    <t>DPA01-2020-05-VS-RS</t>
  </si>
  <si>
    <t>13h00</t>
  </si>
  <si>
    <t>SILVIO BENIGNO</t>
  </si>
  <si>
    <t>CABRERA RODRIGUEZ</t>
  </si>
  <si>
    <t>0103155644</t>
  </si>
  <si>
    <t>Brotogeris phyrropterus</t>
  </si>
  <si>
    <t>Periquito cachetigris</t>
  </si>
  <si>
    <t>ZOOLÓGICO YURAK ALLPA</t>
  </si>
  <si>
    <t>JOSÉ ALBERTO</t>
  </si>
  <si>
    <t>VELE AGUILAR</t>
  </si>
  <si>
    <t>DPA01-2020-05-CT</t>
  </si>
  <si>
    <t>DPA01-2020-06-VS-RS</t>
  </si>
  <si>
    <t>15h00</t>
  </si>
  <si>
    <t>Venado de cola blanca de páramo</t>
  </si>
  <si>
    <t>DPA01-2020-06-CT</t>
  </si>
  <si>
    <t>DPA01-2020-07-VS-RS</t>
  </si>
  <si>
    <t>13H30</t>
  </si>
  <si>
    <t>FERNANDO SANTIAGO</t>
  </si>
  <si>
    <t>JUELA BERNAL</t>
  </si>
  <si>
    <t>0102319084</t>
  </si>
  <si>
    <t>DPA01-2020-07-CT</t>
  </si>
  <si>
    <t>DPA01-2020-08-VS-RS</t>
  </si>
  <si>
    <t>12h15</t>
  </si>
  <si>
    <t>ROMMEL DARWIN</t>
  </si>
  <si>
    <t>ABARCA PALACIOS</t>
  </si>
  <si>
    <t>1103603344</t>
  </si>
  <si>
    <t>Dipsas oreas</t>
  </si>
  <si>
    <t>Caracolera</t>
  </si>
  <si>
    <t>DPA01-2020-08-CT</t>
  </si>
  <si>
    <t>DPA01-2020-09-VS-RS</t>
  </si>
  <si>
    <t>POTOSI ZHAÑAY</t>
  </si>
  <si>
    <t xml:space="preserve">EDISON LEONARDO </t>
  </si>
  <si>
    <t>0103908000</t>
  </si>
  <si>
    <t>DPA01-2020-09-CT</t>
  </si>
  <si>
    <t>DPA01-2020-10-VS-RS</t>
  </si>
  <si>
    <t>09h00</t>
  </si>
  <si>
    <t>Caprimulgus longirostris</t>
  </si>
  <si>
    <t>DPA01-2020-10-CT</t>
  </si>
  <si>
    <t>DPA01-2020-11-VS-RS</t>
  </si>
  <si>
    <t>11h15</t>
  </si>
  <si>
    <t>Echinoprocta rufescens</t>
  </si>
  <si>
    <t>Puerco espin de cola corta</t>
  </si>
  <si>
    <t>DPA01-2020-11-CT</t>
  </si>
  <si>
    <t>DPA01-2020-12-VS-RS</t>
  </si>
  <si>
    <t>Lechuza de campanario</t>
  </si>
  <si>
    <t>CENTRO DE RESCATE PUMAPUNGO</t>
  </si>
  <si>
    <t xml:space="preserve">IRMA CECILIA </t>
  </si>
  <si>
    <t>AGUILERA AGUIRRE</t>
  </si>
  <si>
    <t>DPA01-2020-12-CT</t>
  </si>
  <si>
    <t>DPA01-2020-13-VS-RS</t>
  </si>
  <si>
    <t>23h00</t>
  </si>
  <si>
    <t>DPA01-2020-13-CT</t>
  </si>
  <si>
    <t>Loro cabeciazul</t>
  </si>
  <si>
    <t>13H00</t>
  </si>
  <si>
    <t>11H05</t>
  </si>
  <si>
    <t>14H05</t>
  </si>
  <si>
    <t>22H55</t>
  </si>
  <si>
    <t>Thalasseus elegans</t>
  </si>
  <si>
    <t>Gaviotin elegante</t>
  </si>
  <si>
    <t>TADV03012001</t>
  </si>
  <si>
    <t>18H50</t>
  </si>
  <si>
    <t>TACC04012001</t>
  </si>
  <si>
    <t>Tamandua mexicana</t>
  </si>
  <si>
    <t>TACC05012001</t>
  </si>
  <si>
    <t>Perezosos de tres dedos</t>
  </si>
  <si>
    <t>BUVG02012001</t>
  </si>
  <si>
    <t xml:space="preserve">Epicrates cenchria </t>
  </si>
  <si>
    <t>TABJ13012001</t>
  </si>
  <si>
    <t>10H20</t>
  </si>
  <si>
    <t>Iguana</t>
  </si>
  <si>
    <t>23H00</t>
  </si>
  <si>
    <t>COVC21012001</t>
  </si>
  <si>
    <t>20h30</t>
  </si>
  <si>
    <t>TABJ15012001</t>
  </si>
  <si>
    <t>9H00</t>
  </si>
  <si>
    <t>SCEP24012001</t>
  </si>
  <si>
    <t>SCEP25012001</t>
  </si>
  <si>
    <t>10H10</t>
  </si>
  <si>
    <t>SCEP25012002</t>
  </si>
  <si>
    <t>Coendou Quichua</t>
  </si>
  <si>
    <t>SCEP26012001</t>
  </si>
  <si>
    <t>COVC23012002</t>
  </si>
  <si>
    <t>SMMV21012001</t>
  </si>
  <si>
    <t>19h20</t>
  </si>
  <si>
    <t>Amazona autumnalis</t>
  </si>
  <si>
    <t>Lora frentirroja</t>
  </si>
  <si>
    <t>TACC31012001</t>
  </si>
  <si>
    <t>SMMV30012001</t>
  </si>
  <si>
    <t>01h00</t>
  </si>
  <si>
    <t>Boa Constrictor</t>
  </si>
  <si>
    <t>SMMV30012002</t>
  </si>
  <si>
    <t>10h40</t>
  </si>
  <si>
    <t>19h30</t>
  </si>
  <si>
    <t>Puerco espin brasileño</t>
  </si>
  <si>
    <t>SMMV02022001</t>
  </si>
  <si>
    <t>14h05</t>
  </si>
  <si>
    <t>Gallinula chloropus</t>
  </si>
  <si>
    <t>Gallareta común</t>
  </si>
  <si>
    <t>13h30</t>
  </si>
  <si>
    <t>Mono ardilla</t>
  </si>
  <si>
    <t>SMML04022001</t>
  </si>
  <si>
    <t>19h00</t>
  </si>
  <si>
    <t>Boa de la costa</t>
  </si>
  <si>
    <t>SMML05022001</t>
  </si>
  <si>
    <t>11h00</t>
  </si>
  <si>
    <t>16h00</t>
  </si>
  <si>
    <t>09h50</t>
  </si>
  <si>
    <t>08h00</t>
  </si>
  <si>
    <t>SCMP05022001</t>
  </si>
  <si>
    <t>21h45</t>
  </si>
  <si>
    <t>TAVG04022001</t>
  </si>
  <si>
    <t>06h00</t>
  </si>
  <si>
    <t>Ardenna bulleri</t>
  </si>
  <si>
    <t>Pardela</t>
  </si>
  <si>
    <t>TACG08022001</t>
  </si>
  <si>
    <t>09h45</t>
  </si>
  <si>
    <t xml:space="preserve">Zarigueyas </t>
  </si>
  <si>
    <t>TAVG08022002</t>
  </si>
  <si>
    <t>TADV09022001</t>
  </si>
  <si>
    <t>Pelecanus Onocrotalus</t>
  </si>
  <si>
    <t>Pelicano</t>
  </si>
  <si>
    <t>JIFQ09022001</t>
  </si>
  <si>
    <t>17h00</t>
  </si>
  <si>
    <t>Boa contrictor</t>
  </si>
  <si>
    <t>TNCC11022001</t>
  </si>
  <si>
    <t>17h30</t>
  </si>
  <si>
    <t>Pteroglossus azara</t>
  </si>
  <si>
    <t xml:space="preserve">Tucan </t>
  </si>
  <si>
    <t>TAVG10022001</t>
  </si>
  <si>
    <t>08h10</t>
  </si>
  <si>
    <t>TAVG11022001</t>
  </si>
  <si>
    <t>MEDQ16022001</t>
  </si>
  <si>
    <t>03h00</t>
  </si>
  <si>
    <t>SMCQ23022001</t>
  </si>
  <si>
    <t xml:space="preserve">Iguana </t>
  </si>
  <si>
    <t>SCNG19022001</t>
  </si>
  <si>
    <t>22h45</t>
  </si>
  <si>
    <t>Boa consctictor</t>
  </si>
  <si>
    <t>SCNG20022001</t>
  </si>
  <si>
    <t>00h45</t>
  </si>
  <si>
    <t>TAWM19022001</t>
  </si>
  <si>
    <t>00h35</t>
  </si>
  <si>
    <t>Chelydra serpentina</t>
  </si>
  <si>
    <t>TAYP20022001</t>
  </si>
  <si>
    <t>14h30</t>
  </si>
  <si>
    <t>Pelecanus occidentalis</t>
  </si>
  <si>
    <t>Pelícano</t>
  </si>
  <si>
    <t>COMO19022001</t>
  </si>
  <si>
    <t>COMO20022001</t>
  </si>
  <si>
    <t>Glaucidium brasilianum</t>
  </si>
  <si>
    <t>COMO21022002</t>
  </si>
  <si>
    <t>COMO22022001</t>
  </si>
  <si>
    <t>Tortugas motelo</t>
  </si>
  <si>
    <t>MEMJ26022001</t>
  </si>
  <si>
    <t>Ortalis guttata</t>
  </si>
  <si>
    <t>Chachalaca jaspeada</t>
  </si>
  <si>
    <t>COWB25022001</t>
  </si>
  <si>
    <t>COWB25022002</t>
  </si>
  <si>
    <t>18h30</t>
  </si>
  <si>
    <t>COWB26022001</t>
  </si>
  <si>
    <t>20h10</t>
  </si>
  <si>
    <t>Nasua Nasua</t>
  </si>
  <si>
    <t>Cuchucho andasolo</t>
  </si>
  <si>
    <t>Rupornis sp.</t>
  </si>
  <si>
    <t>Gavilan</t>
  </si>
  <si>
    <t>SCML01032001</t>
  </si>
  <si>
    <t>SCNG01032001</t>
  </si>
  <si>
    <t>TAKC01032001</t>
  </si>
  <si>
    <t>12h10</t>
  </si>
  <si>
    <t>Rhinoclemmys nasuta</t>
  </si>
  <si>
    <t xml:space="preserve">Tortuga Pintadilla </t>
  </si>
  <si>
    <t>TARV02032001</t>
  </si>
  <si>
    <t>09h30</t>
  </si>
  <si>
    <t>TAKC05032001</t>
  </si>
  <si>
    <t>11h30</t>
  </si>
  <si>
    <t xml:space="preserve">Zarigueya común </t>
  </si>
  <si>
    <t>TARV08032001</t>
  </si>
  <si>
    <t>11h25</t>
  </si>
  <si>
    <t>TARV08032002</t>
  </si>
  <si>
    <t>Caiman espinoso</t>
  </si>
  <si>
    <t>17h15</t>
  </si>
  <si>
    <t>10h15</t>
  </si>
  <si>
    <t>SMMC07032001</t>
  </si>
  <si>
    <t>Iguana común</t>
  </si>
  <si>
    <t>SMMC08032001</t>
  </si>
  <si>
    <t>SCML05032001</t>
  </si>
  <si>
    <t>20h45</t>
  </si>
  <si>
    <t>SCML08032001</t>
  </si>
  <si>
    <t>18h05</t>
  </si>
  <si>
    <t>Armadillo de nueve bandas</t>
  </si>
  <si>
    <t>BUMJ12032001</t>
  </si>
  <si>
    <t>16h30</t>
  </si>
  <si>
    <t>SMDP11032001</t>
  </si>
  <si>
    <t>15h30</t>
  </si>
  <si>
    <t>Otro</t>
  </si>
  <si>
    <t>TADM17032001</t>
  </si>
  <si>
    <t>18h45</t>
  </si>
  <si>
    <t>Halcón peregrino</t>
  </si>
  <si>
    <t>TADM19032001</t>
  </si>
  <si>
    <t>Fregata magnificens</t>
  </si>
  <si>
    <t>Fragata real</t>
  </si>
  <si>
    <t>TACP19032001</t>
  </si>
  <si>
    <t>TACP27032001</t>
  </si>
  <si>
    <t>21h15</t>
  </si>
  <si>
    <t xml:space="preserve">COFQ01042001 </t>
  </si>
  <si>
    <t>15h16</t>
  </si>
  <si>
    <t>21h30</t>
  </si>
  <si>
    <t>Gochelone denticulata</t>
  </si>
  <si>
    <t>MEVG01042001</t>
  </si>
  <si>
    <t>01h20</t>
  </si>
  <si>
    <t xml:space="preserve">COCQ08042001 </t>
  </si>
  <si>
    <t>12h30</t>
  </si>
  <si>
    <t>Cyclopes didactylus ida</t>
  </si>
  <si>
    <t>Flor de balsa amazónico</t>
  </si>
  <si>
    <t>COCQ09042001</t>
  </si>
  <si>
    <t xml:space="preserve">COCQ11042001 </t>
  </si>
  <si>
    <t>12h50</t>
  </si>
  <si>
    <t xml:space="preserve">COCQ13042001 </t>
  </si>
  <si>
    <t>Guanta de tierras bajas</t>
  </si>
  <si>
    <t>LMEP14042001</t>
  </si>
  <si>
    <t xml:space="preserve">COCQ15042001 </t>
  </si>
  <si>
    <t>Bùho</t>
  </si>
  <si>
    <t>COCQ15042002</t>
  </si>
  <si>
    <t>Perezoso de dos dedos del oriente</t>
  </si>
  <si>
    <t xml:space="preserve">COCQ22042001 </t>
  </si>
  <si>
    <t>14h40</t>
  </si>
  <si>
    <t>Zarigùeya</t>
  </si>
  <si>
    <t>BUCV23042001</t>
  </si>
  <si>
    <t>19h15</t>
  </si>
  <si>
    <t>Bubo virginianus</t>
  </si>
  <si>
    <t>Búho</t>
  </si>
  <si>
    <t>SCER24042002</t>
  </si>
  <si>
    <t>09h15</t>
  </si>
  <si>
    <t>COCQ01052001</t>
  </si>
  <si>
    <t>COCQ04052001</t>
  </si>
  <si>
    <t>JIMV02052001</t>
  </si>
  <si>
    <t>17h50</t>
  </si>
  <si>
    <t>Caimán enano</t>
  </si>
  <si>
    <t>COJJ08052001</t>
  </si>
  <si>
    <t>Sahino, Puerco de Monte o Pecari de collar</t>
  </si>
  <si>
    <t>TAWM11052001</t>
  </si>
  <si>
    <t>Megaceryle torcuata</t>
  </si>
  <si>
    <t>Martín Pescador</t>
  </si>
  <si>
    <t>BURV14052001</t>
  </si>
  <si>
    <t>14h00</t>
  </si>
  <si>
    <t>Megascops Choliba</t>
  </si>
  <si>
    <t>Lechucita neotropical</t>
  </si>
  <si>
    <t>12h41</t>
  </si>
  <si>
    <t xml:space="preserve">Perico de cabeza gris </t>
  </si>
  <si>
    <t>TAFQ14052001</t>
  </si>
  <si>
    <t>12h06</t>
  </si>
  <si>
    <t>TADA15052001</t>
  </si>
  <si>
    <t>LGNG19052001</t>
  </si>
  <si>
    <t>21h00</t>
  </si>
  <si>
    <t>Serpiente equis</t>
  </si>
  <si>
    <t>TAWM26052001</t>
  </si>
  <si>
    <t>Rhinoclemmys melanosterma</t>
  </si>
  <si>
    <t>TADA28052001</t>
  </si>
  <si>
    <t>13h40</t>
  </si>
  <si>
    <t>SMJC30052001</t>
  </si>
  <si>
    <t>Ophistocomes Hoazin</t>
  </si>
  <si>
    <t>LGEP10062001</t>
  </si>
  <si>
    <t>18h10</t>
  </si>
  <si>
    <t>Saltator</t>
  </si>
  <si>
    <t>Pepitero</t>
  </si>
  <si>
    <t>20h0</t>
  </si>
  <si>
    <t>UMCG28062001</t>
  </si>
  <si>
    <t>Tamandúa sp.</t>
  </si>
  <si>
    <t>ENENRO-JUNIO-2020</t>
  </si>
  <si>
    <t>Registro de la Infracción / delito</t>
  </si>
  <si>
    <r>
      <rPr>
        <rFont val="Calibri"/>
        <b/>
        <color rgb="FF000000"/>
        <sz val="11.0"/>
      </rPr>
      <t xml:space="preserve">Coordenadas UTM
</t>
    </r>
    <r>
      <rPr>
        <rFont val="Calibri"/>
        <b val="0"/>
        <color rgb="FF000000"/>
        <sz val="8.0"/>
      </rPr>
      <t>WGS84 17 S</t>
    </r>
  </si>
  <si>
    <t xml:space="preserve">Datos del Infractor </t>
  </si>
  <si>
    <t>Transporte</t>
  </si>
  <si>
    <t>Datos de la Vida Silvestre Retenida</t>
  </si>
  <si>
    <t>Información Administrativa MAE</t>
  </si>
  <si>
    <t>Causal COIP / CODA</t>
  </si>
  <si>
    <t>Fecha de la retención</t>
  </si>
  <si>
    <t>Hora de la retención</t>
  </si>
  <si>
    <t>Dirección para notificaciones</t>
  </si>
  <si>
    <t>Tipo</t>
  </si>
  <si>
    <t>Placa</t>
  </si>
  <si>
    <t>Escondite</t>
  </si>
  <si>
    <t>Cantidad</t>
  </si>
  <si>
    <t>Costo monetario</t>
  </si>
  <si>
    <t>Elemento constitutivo</t>
  </si>
  <si>
    <t>Tipo de proceso</t>
  </si>
  <si>
    <t>No. de proceso</t>
  </si>
  <si>
    <t>Lugar</t>
  </si>
  <si>
    <t>Detalle</t>
  </si>
  <si>
    <t>Peso/Volumen</t>
  </si>
  <si>
    <t>Unidad</t>
  </si>
  <si>
    <t>MAE-DPAEO-UPN-VS-001-2020</t>
  </si>
  <si>
    <t>Tenencia ilegal</t>
  </si>
  <si>
    <t>Villamarín Paredes</t>
  </si>
  <si>
    <t>1703891729</t>
  </si>
  <si>
    <t>Florida 3</t>
  </si>
  <si>
    <t>Saimiri sciureus</t>
  </si>
  <si>
    <t>Especimen Vivo</t>
  </si>
  <si>
    <t>Administrativo</t>
  </si>
  <si>
    <t>A nivel de oficina técnica no se cuenta con estructura para la designación de instructores para el inicio de los procesos administrativos</t>
  </si>
  <si>
    <t xml:space="preserve">Zologico Arenillas </t>
  </si>
  <si>
    <t>DPAO-AVS-DN-110120-01</t>
  </si>
  <si>
    <t xml:space="preserve">Fidel </t>
  </si>
  <si>
    <t xml:space="preserve">Alvarado </t>
  </si>
  <si>
    <t>1500865828</t>
  </si>
  <si>
    <t>Comunidad San Antonio, Limon</t>
  </si>
  <si>
    <t>Mazama zamora</t>
  </si>
  <si>
    <t xml:space="preserve">Venado colorado </t>
  </si>
  <si>
    <t>Elementos constitutivos</t>
  </si>
  <si>
    <t>Carne</t>
  </si>
  <si>
    <t>Kg</t>
  </si>
  <si>
    <t>01-2020-DN-AVS-DPAO</t>
  </si>
  <si>
    <t>DPAO-AVS-DN-110120-02</t>
  </si>
  <si>
    <t xml:space="preserve">Santos </t>
  </si>
  <si>
    <t>Tenezaca</t>
  </si>
  <si>
    <t>2100078837</t>
  </si>
  <si>
    <t>Barrio Central, Joya de los Sachas</t>
  </si>
  <si>
    <t>15-CT-2020</t>
  </si>
  <si>
    <t>Angel</t>
  </si>
  <si>
    <t>Pionetes melanocephalus</t>
  </si>
  <si>
    <t>Chilicrés</t>
  </si>
  <si>
    <t>16-CT-2020</t>
  </si>
  <si>
    <t>Aratinga weddelli</t>
  </si>
  <si>
    <t>17-CT-2020</t>
  </si>
  <si>
    <t>Amazona achrocephala</t>
  </si>
  <si>
    <t>18-CT-2020</t>
  </si>
  <si>
    <t>DPAO-AVS-DN-310120-01</t>
  </si>
  <si>
    <t>Luis Eugenio</t>
  </si>
  <si>
    <t>Duarte Acevedo</t>
  </si>
  <si>
    <t>1500229073</t>
  </si>
  <si>
    <t>Barrio Central, El Coca</t>
  </si>
  <si>
    <t>Especimen Muerto</t>
  </si>
  <si>
    <t>01-2020-EN-DPAO</t>
  </si>
  <si>
    <t>Penal</t>
  </si>
  <si>
    <t xml:space="preserve">Guanta </t>
  </si>
  <si>
    <t>PNYTIJC03032001</t>
  </si>
  <si>
    <t xml:space="preserve">Raúl </t>
  </si>
  <si>
    <t xml:space="preserve">Coquinche </t>
  </si>
  <si>
    <t>220046585</t>
  </si>
  <si>
    <t xml:space="preserve">Comunidad Llanchama </t>
  </si>
  <si>
    <t>Privado</t>
  </si>
  <si>
    <t>Fluvial</t>
  </si>
  <si>
    <t xml:space="preserve">Los elementos constitutivos estaban en una olla </t>
  </si>
  <si>
    <t>02-2020-EN-DPAO</t>
  </si>
  <si>
    <t xml:space="preserve">Hortencia Fabiola </t>
  </si>
  <si>
    <t>Vargas Chimbo</t>
  </si>
  <si>
    <t xml:space="preserve">Parroquia Pompeya </t>
  </si>
  <si>
    <t>Pecarí de collar</t>
  </si>
  <si>
    <t>03-2020-EN-DPAO</t>
  </si>
  <si>
    <t>COJJ1952001</t>
  </si>
  <si>
    <t>Holger Hernan</t>
  </si>
  <si>
    <t>Elisalde Samaniego</t>
  </si>
  <si>
    <t>Loreto, Barrio El Dorado</t>
  </si>
  <si>
    <t xml:space="preserve">Público </t>
  </si>
  <si>
    <t>Terrestre</t>
  </si>
  <si>
    <t>SBD0008</t>
  </si>
  <si>
    <t>Cabina chofer</t>
  </si>
  <si>
    <t>Armadillo de nueve banda</t>
  </si>
  <si>
    <t>04-2020-EN-DPAO</t>
  </si>
  <si>
    <t xml:space="preserve">Jaime Rodrigo </t>
  </si>
  <si>
    <t xml:space="preserve">Paste Ichina </t>
  </si>
  <si>
    <t>1801975044</t>
  </si>
  <si>
    <t xml:space="preserve">cantón Ambato, parroquia Quisapincha, Barrio Quindialó Chico. </t>
  </si>
  <si>
    <t>Pseudalopex culpaeus</t>
  </si>
  <si>
    <t>Lobo de páramo o zorro andino</t>
  </si>
  <si>
    <t>02-PNT-2020</t>
  </si>
  <si>
    <t>Jesús Orlando</t>
  </si>
  <si>
    <t xml:space="preserve">Ramiro Kruchev </t>
  </si>
  <si>
    <t xml:space="preserve">Carrillo Mera </t>
  </si>
  <si>
    <t>1801414507</t>
  </si>
  <si>
    <t>iudad de Ambato, calles Julio Enrique Paredes y Aurelio Dávila de Parroquia La Península</t>
  </si>
  <si>
    <t>Loro Alibronceado,  Loro negro o Catarnica</t>
  </si>
  <si>
    <t>06-PNT-2020</t>
  </si>
  <si>
    <t>Lora Amazona Alinaranja</t>
  </si>
  <si>
    <t>Myoprocta pratti</t>
  </si>
  <si>
    <t>Guatín</t>
  </si>
  <si>
    <t>Geochelone denticulata</t>
  </si>
  <si>
    <t xml:space="preserve">Mauro Guillermo </t>
  </si>
  <si>
    <t xml:space="preserve">Inga Martínez </t>
  </si>
  <si>
    <t>0603735457</t>
  </si>
  <si>
    <t>Av. Julio Jaramillo y la calle Gonzalo Moncayo, en el sector de Huachi Solís, parroquia Huachi Chico, cantón Ambato, provincia de Tungurahua</t>
  </si>
  <si>
    <t xml:space="preserve">Cebus yaracus </t>
  </si>
  <si>
    <t>Mono capuchino</t>
  </si>
  <si>
    <t>No iniciado por la Unidad Jurídica</t>
  </si>
  <si>
    <t>6952 TUERI</t>
  </si>
  <si>
    <t>Archivo</t>
  </si>
  <si>
    <t>Hospital de fauna silvestre Tueri</t>
  </si>
  <si>
    <t>6714 TUERI</t>
  </si>
  <si>
    <t>Nelson</t>
  </si>
  <si>
    <t>Aymacaña</t>
  </si>
  <si>
    <t>1801806444</t>
  </si>
  <si>
    <t>Telefono: 0998726444</t>
  </si>
  <si>
    <t>6724 TUERI</t>
  </si>
  <si>
    <t>William Andrés</t>
  </si>
  <si>
    <t>Vargas Tenemuela</t>
  </si>
  <si>
    <t>1714583976</t>
  </si>
  <si>
    <t>sin datos</t>
  </si>
  <si>
    <t>Tortuga charapa</t>
  </si>
  <si>
    <t>6733, 6734, 6735, 6736 TUERI</t>
  </si>
  <si>
    <t xml:space="preserve">Pedro Gustavo </t>
  </si>
  <si>
    <t>Cadena Cadena</t>
  </si>
  <si>
    <t>1712956661</t>
  </si>
  <si>
    <t>Sector San Francisco Parroquia Tocachi, Canton Pedro Moncayo</t>
  </si>
  <si>
    <t>ANIMAL</t>
  </si>
  <si>
    <t>Lycalopes culpaeus</t>
  </si>
  <si>
    <t>Lobo de Paramo</t>
  </si>
  <si>
    <t>DPA17-2020-01-CT</t>
  </si>
  <si>
    <t>Zoológico Guayllabamba</t>
  </si>
  <si>
    <t xml:space="preserve">Ronald </t>
  </si>
  <si>
    <t>Paredes</t>
  </si>
  <si>
    <t>Sebastián de Benalcazar</t>
  </si>
  <si>
    <t>Reptilia</t>
  </si>
  <si>
    <t>Tortuga</t>
  </si>
  <si>
    <t>Tueri</t>
  </si>
  <si>
    <t xml:space="preserve">Kevin </t>
  </si>
  <si>
    <t>Sopa</t>
  </si>
  <si>
    <t>Av. Eloy Alfaro</t>
  </si>
  <si>
    <t>Ave</t>
  </si>
  <si>
    <t>Loro</t>
  </si>
  <si>
    <t>MAE-DPAC-UPN-BD-AR-2020-001</t>
  </si>
  <si>
    <t>SIN DATOS</t>
  </si>
  <si>
    <t>Amphibia - 42932</t>
  </si>
  <si>
    <t>MAE-DPAC-UPN-BD-AC-2020-001</t>
  </si>
  <si>
    <t>No existió datos del infractor</t>
  </si>
  <si>
    <t>Zoologico Kisha kuyay</t>
  </si>
  <si>
    <t>Primitivo</t>
  </si>
  <si>
    <t>Chavaría</t>
  </si>
  <si>
    <t>MAE-DPAC-UPN-BD-AR-2020-002</t>
  </si>
  <si>
    <t>Lora arisona</t>
  </si>
  <si>
    <t>MAE-DPAC-UPN-BD-AR-2020-003</t>
  </si>
  <si>
    <t>Importación ilegal</t>
  </si>
  <si>
    <t>Ivan Armando</t>
  </si>
  <si>
    <t>Quilismal Cuaspud</t>
  </si>
  <si>
    <t>1753488624</t>
  </si>
  <si>
    <t>Colombia</t>
  </si>
  <si>
    <t>HAA-3603</t>
  </si>
  <si>
    <t>Porta equipaje</t>
  </si>
  <si>
    <t>2 hieleras o termos con 24 huevos de avestrús</t>
  </si>
  <si>
    <t>Strutio camelus</t>
  </si>
  <si>
    <t>Avestrus</t>
  </si>
  <si>
    <t>MAE-DPAC-UPN-UCA-001-2020</t>
  </si>
  <si>
    <t>No existé lugar de residencia del infractor</t>
  </si>
  <si>
    <t>N° MAE-DPAC-UPN-BD-AR-2020-004</t>
  </si>
  <si>
    <t xml:space="preserve">Franklin Quiluba </t>
  </si>
  <si>
    <t>Espinoza Pereda</t>
  </si>
  <si>
    <t>1751456151</t>
  </si>
  <si>
    <t>La Libertad, Peru</t>
  </si>
  <si>
    <t>Caiman negro</t>
  </si>
  <si>
    <t>Especimen disecado</t>
  </si>
  <si>
    <t>Por la pandemía el especímen se encuentra aún en las oficinas de la Ex DP de Carchi hasta que se gestione y entregue en un medio de conservación autorizado por el MAAE</t>
  </si>
  <si>
    <t>MAE-CZ1-UPN-DP-2020-001</t>
  </si>
  <si>
    <t>Jhamil Hualberto /Rolando Xavier</t>
  </si>
  <si>
    <t>Chalá Dávila/Guaranguay Vargas</t>
  </si>
  <si>
    <t>1001677036/1002739819</t>
  </si>
  <si>
    <t>Sr. Jhamil Hualberto Chalá Dávila con C.C.: 100167703-6; de nacionalidad ecuatoriana, residente en la ciudad de Ibarra en el barrio Los Girasoles, vía al Tejar, casa N° 3, sector los Ceibos de cantón Ibarra provincia de Imbabura y del Sr. Rolando Xavier Guaranguay Vargas con C.C.: 100273981-9; de nacionalidad ecuatoriana también residente en la ciudad de Ibarra sector Ejido de Caranqui conjunto los Laureles 3, casa N°17</t>
  </si>
  <si>
    <t>IBC1807</t>
  </si>
  <si>
    <t xml:space="preserve">Se movilizaban orquídeas en 4 fundas en el balde de la camioneta Mazda de placas IBC1807, modelo BT-50 Versión Especial 2.2.CD 4x2, modelo 2014 de color crema; el Vehículo presenta logotipos de la Cooperativa de Ahorro y Crédito San Antonio de la provincia de Imbabura.
</t>
  </si>
  <si>
    <t>Drácula venosa, Drácula gigas, Drácula vespertilio, Scaphosepalum ursinum, Masdevallia angulata, Dracula andreettae, Dracula iricolor, Platystele hirtzii, Masdevallia ustulata, Masdevallia cucullata, Masdevallia picturata, Lephantes manabina, Drácula erythrocodon, Masdevallia platyglossa, Trichopilia fragrans, Stelis. Sp1., Stelis. Sp2, Stelis. Sp3, Maxillaria portillae, Maxillaria sp. 1, Maxillaria sp. 2, Cyrtochilum sp. 1, Elleanthus sp. 1</t>
  </si>
  <si>
    <t>Orquideas</t>
  </si>
  <si>
    <t>Plántula</t>
  </si>
  <si>
    <t>Cadena de Custodia - Ing. Damián Ponce MAAE</t>
  </si>
  <si>
    <t>Investigación Previa No. 040401820060010</t>
  </si>
  <si>
    <t>01 RVS</t>
  </si>
  <si>
    <t>Tillandsia usneoides</t>
  </si>
  <si>
    <t>Bromelia</t>
  </si>
  <si>
    <t>Muestras biológicas</t>
  </si>
  <si>
    <t>Tillandsia recurvata</t>
  </si>
  <si>
    <t>Stipa ichu</t>
  </si>
  <si>
    <t>Paja</t>
  </si>
  <si>
    <t>No DPASSM11012020-01</t>
  </si>
  <si>
    <t>Movilización ilegal</t>
  </si>
  <si>
    <t>Ángel Yovanny</t>
  </si>
  <si>
    <t xml:space="preserve">Suarez Reategui </t>
  </si>
  <si>
    <t>2100513197</t>
  </si>
  <si>
    <t>vía Quito km 4 1/2 Barrio El Cañaveral</t>
  </si>
  <si>
    <t>KAA-1154</t>
  </si>
  <si>
    <t>Cabina pasajeros</t>
  </si>
  <si>
    <t>Se observó que en el interior saco un ciudadano transportaba carne de monte, mismo que quiso esconder debajo del asiento, se realizó la identificación visual verificándose como guanta</t>
  </si>
  <si>
    <t>MAE-DPSSM11012020-01</t>
  </si>
  <si>
    <t>Parque Turístico Nueva Loja</t>
  </si>
  <si>
    <t>John Mauricio Castillo Torres</t>
  </si>
  <si>
    <t>Prado Sánchez</t>
  </si>
  <si>
    <t>No DPASSM31012020-02</t>
  </si>
  <si>
    <t>Cesil Aquiles</t>
  </si>
  <si>
    <t xml:space="preserve">Moyano Álvarez </t>
  </si>
  <si>
    <t>1202710909</t>
  </si>
  <si>
    <t>vía Proyecto Shushufindi km 15</t>
  </si>
  <si>
    <t>PBE-1109</t>
  </si>
  <si>
    <t>En el balde de la camioneta se transportaban algunas plantas y al revisar habia un cartón con las plantulas envueltas en periódico y metidas en fundas.</t>
  </si>
  <si>
    <t>Orchidaceae spp.</t>
  </si>
  <si>
    <t>MAE-DPSSM31012020-02</t>
  </si>
  <si>
    <t>Sandra Soledad</t>
  </si>
  <si>
    <t>DPA09-2020-01-VS-RT</t>
  </si>
  <si>
    <t>Carlos</t>
  </si>
  <si>
    <t>Barros Morales</t>
  </si>
  <si>
    <t>0922677448</t>
  </si>
  <si>
    <t>Lycalopex sechurae</t>
  </si>
  <si>
    <t>Zorro de sechura</t>
  </si>
  <si>
    <t xml:space="preserve">Eliana </t>
  </si>
  <si>
    <t>DPA09-2020-02-VS-RT</t>
  </si>
  <si>
    <t>Nicole</t>
  </si>
  <si>
    <t xml:space="preserve">Garcia </t>
  </si>
  <si>
    <t>Amazona autumnalis lilacina</t>
  </si>
  <si>
    <t xml:space="preserve">Lora frenti roja </t>
  </si>
  <si>
    <t>DPA09-2020-03-VS-RT</t>
  </si>
  <si>
    <t>Fanny</t>
  </si>
  <si>
    <t xml:space="preserve"> Galarza</t>
  </si>
  <si>
    <t>0905608816</t>
  </si>
  <si>
    <t>Cdla. La Chala mz 0004 V 96A</t>
  </si>
  <si>
    <t>Brotogeris pyrrhoptera</t>
  </si>
  <si>
    <t>Perico Cachetigris</t>
  </si>
  <si>
    <t>Amazona Lilacina</t>
  </si>
  <si>
    <t>Periquito del Pacifico</t>
  </si>
  <si>
    <t>Loro caretirrojo</t>
  </si>
  <si>
    <t>Amazona Farinosa</t>
  </si>
  <si>
    <t>Loro Harinosa</t>
  </si>
  <si>
    <t>Eira barbara</t>
  </si>
  <si>
    <t>Cabeza de mate</t>
  </si>
  <si>
    <t>Piel</t>
  </si>
  <si>
    <t>No se realizó proceso al no conocer el infractor</t>
  </si>
  <si>
    <t>DPA01-2020-01-VS-RT</t>
  </si>
  <si>
    <t>687838.10</t>
  </si>
  <si>
    <t>9637607.33</t>
  </si>
  <si>
    <t>MARLON</t>
  </si>
  <si>
    <t>OCHOA JARAMILLO</t>
  </si>
  <si>
    <t>Calle Rolando Sarmiento diagonal a la escuela 20 de Enero</t>
  </si>
  <si>
    <t>JOSE ALBERTO</t>
  </si>
  <si>
    <t>Rescate</t>
  </si>
  <si>
    <t>Retención</t>
  </si>
  <si>
    <t>Taxonomia</t>
  </si>
  <si>
    <t>Elementos Constitutivos</t>
  </si>
  <si>
    <t>Tipo Fuente Información</t>
  </si>
  <si>
    <t>Sexo</t>
  </si>
  <si>
    <t>Estado físico</t>
  </si>
  <si>
    <t>Num. Individuos</t>
  </si>
  <si>
    <t>Causal COIP</t>
  </si>
  <si>
    <t>Transporte Tipo</t>
  </si>
  <si>
    <t>Transporte Clase</t>
  </si>
  <si>
    <t>Elemento retenido</t>
  </si>
  <si>
    <t>Unidad Peso/Volumen</t>
  </si>
  <si>
    <t>Tipo Proceso</t>
  </si>
  <si>
    <t>Archaea</t>
  </si>
  <si>
    <t>Bacteria</t>
  </si>
  <si>
    <t>Chromista</t>
  </si>
  <si>
    <t>Fungi</t>
  </si>
  <si>
    <t>Protozoa</t>
  </si>
  <si>
    <t>Viruses</t>
  </si>
  <si>
    <t>Elasmobranchii - 57455</t>
  </si>
  <si>
    <t>Holocephali - 57463</t>
  </si>
  <si>
    <t>Myxini - 57471</t>
  </si>
  <si>
    <t>Malacostraca - 49916</t>
  </si>
  <si>
    <t>Gastropoda - 49917</t>
  </si>
  <si>
    <t>Turbellaria - 49918</t>
  </si>
  <si>
    <t>Arachnida - 57402</t>
  </si>
  <si>
    <t>Retencion</t>
  </si>
  <si>
    <t>Macho</t>
  </si>
  <si>
    <t>Caza ilegal</t>
  </si>
  <si>
    <t>Área de motor</t>
  </si>
  <si>
    <t>Thermoprotei - 53189</t>
  </si>
  <si>
    <t>Holophagae - 53730</t>
  </si>
  <si>
    <t>Acavomonea - 55571</t>
  </si>
  <si>
    <t>Lecanoromycetes - 51230</t>
  </si>
  <si>
    <t>Equisetopsida - 3</t>
  </si>
  <si>
    <t>Discosea - 55211</t>
  </si>
  <si>
    <t>Chunqiuviricetes - 57112</t>
  </si>
  <si>
    <t>Cuerpo fructífero</t>
  </si>
  <si>
    <t>Muestra botánica</t>
  </si>
  <si>
    <t>Caparazón</t>
  </si>
  <si>
    <t>Caja entomológica</t>
  </si>
  <si>
    <t>Aletas</t>
  </si>
  <si>
    <t>Especimen conservado</t>
  </si>
  <si>
    <t>Aguijones</t>
  </si>
  <si>
    <t>A</t>
  </si>
  <si>
    <t>M</t>
  </si>
  <si>
    <t>AK</t>
  </si>
  <si>
    <t>Número de Columna</t>
  </si>
  <si>
    <t>nCol</t>
  </si>
  <si>
    <t>Natusfera</t>
  </si>
  <si>
    <t>Hembra</t>
  </si>
  <si>
    <t>Pesca ilegal</t>
  </si>
  <si>
    <t>lt</t>
  </si>
  <si>
    <t>Archaeoglobi - 53288</t>
  </si>
  <si>
    <t>Notassigned - 53735</t>
  </si>
  <si>
    <t>Bikosea - 55574</t>
  </si>
  <si>
    <t>Saccharomycetes - 53149</t>
  </si>
  <si>
    <t>Anthocerotopsida - 34384</t>
  </si>
  <si>
    <t>Lobosa - 55218</t>
  </si>
  <si>
    <t>Ellioviricetes - 57115</t>
  </si>
  <si>
    <t>Hifas</t>
  </si>
  <si>
    <t>Muestra botánica en alcohol</t>
  </si>
  <si>
    <t>Cráneo</t>
  </si>
  <si>
    <t>Craneo</t>
  </si>
  <si>
    <t>B</t>
  </si>
  <si>
    <t>N</t>
  </si>
  <si>
    <t>Z</t>
  </si>
  <si>
    <t>AL</t>
  </si>
  <si>
    <t>Número de Fila</t>
  </si>
  <si>
    <t>nFil</t>
  </si>
  <si>
    <t>Indeterminado</t>
  </si>
  <si>
    <t>Captura ilegal</t>
  </si>
  <si>
    <t>Oficial</t>
  </si>
  <si>
    <t>Maritimo</t>
  </si>
  <si>
    <t>Halobacteria - 53302</t>
  </si>
  <si>
    <t>Actinobacteria - 53738</t>
  </si>
  <si>
    <t>Blastocystea - 55590</t>
  </si>
  <si>
    <t>Archaeorhizomycetes - 54191</t>
  </si>
  <si>
    <t>Leiosporocerotopsida - 43671</t>
  </si>
  <si>
    <t>Tubulinea - 55254</t>
  </si>
  <si>
    <t>Insthoviricetes - 57129</t>
  </si>
  <si>
    <t>Muestra en alcohol</t>
  </si>
  <si>
    <t>Muestra botánica montada</t>
  </si>
  <si>
    <t>Dientes</t>
  </si>
  <si>
    <t>Cola</t>
  </si>
  <si>
    <t>Conchas</t>
  </si>
  <si>
    <t>C</t>
  </si>
  <si>
    <t>O</t>
  </si>
  <si>
    <t>AA</t>
  </si>
  <si>
    <t>AM</t>
  </si>
  <si>
    <t>Hoja</t>
  </si>
  <si>
    <t>hoja</t>
  </si>
  <si>
    <t>Recolección ilegal</t>
  </si>
  <si>
    <t>Aéreo</t>
  </si>
  <si>
    <t>Cajuela</t>
  </si>
  <si>
    <t>Methanobacteria - 53482</t>
  </si>
  <si>
    <t>Notassigned - 53742</t>
  </si>
  <si>
    <t>Labyrinthulea - 55593</t>
  </si>
  <si>
    <t>Arthoniomycetes - 54194</t>
  </si>
  <si>
    <t>Andreaeopsida - 43712</t>
  </si>
  <si>
    <t>Variosea - 55258</t>
  </si>
  <si>
    <t>Milneviricetes - 57133</t>
  </si>
  <si>
    <t>Muestra montada</t>
  </si>
  <si>
    <t>Muestra botánica prensada</t>
  </si>
  <si>
    <t>Esqueleto</t>
  </si>
  <si>
    <t>Especimen formolizado</t>
  </si>
  <si>
    <t>D</t>
  </si>
  <si>
    <t>P</t>
  </si>
  <si>
    <t>AB</t>
  </si>
  <si>
    <t>AN</t>
  </si>
  <si>
    <t>Código de la Hoja</t>
  </si>
  <si>
    <t>codHoja</t>
  </si>
  <si>
    <t>e</t>
  </si>
  <si>
    <t>n</t>
  </si>
  <si>
    <t>Extracción ilegal</t>
  </si>
  <si>
    <t>Guantera</t>
  </si>
  <si>
    <t>Methanococci - 53535</t>
  </si>
  <si>
    <t>Aquificae - 53806</t>
  </si>
  <si>
    <t>Nanomonadea - 55608</t>
  </si>
  <si>
    <t>Dothideomycetes - 54200</t>
  </si>
  <si>
    <t>Bryopsida - 43836</t>
  </si>
  <si>
    <t>Notassigned - 55268</t>
  </si>
  <si>
    <t>Monjiviricetes - 57136</t>
  </si>
  <si>
    <t>Muestra prensada</t>
  </si>
  <si>
    <t>Flor</t>
  </si>
  <si>
    <t>Huesos</t>
  </si>
  <si>
    <t>Especimen formollizado</t>
  </si>
  <si>
    <t>E</t>
  </si>
  <si>
    <t>Q</t>
  </si>
  <si>
    <t>AC</t>
  </si>
  <si>
    <t>AO</t>
  </si>
  <si>
    <t>Hoja y número de Columna</t>
  </si>
  <si>
    <t>hnCol</t>
  </si>
  <si>
    <t>e25</t>
  </si>
  <si>
    <t>Llantas</t>
  </si>
  <si>
    <t>Methanomicrobia - 53557</t>
  </si>
  <si>
    <t>Armatimonadia - 53811</t>
  </si>
  <si>
    <t>Opalinea - 55612</t>
  </si>
  <si>
    <t>Eurotiomycetes - 54380</t>
  </si>
  <si>
    <t>Polytrichopsida - 44008</t>
  </si>
  <si>
    <t>Notassigned - 55275</t>
  </si>
  <si>
    <t>Yunchangviricetes - 57151</t>
  </si>
  <si>
    <t>Fruto</t>
  </si>
  <si>
    <t>Extremidades</t>
  </si>
  <si>
    <t>Patas</t>
  </si>
  <si>
    <t>F</t>
  </si>
  <si>
    <t>R</t>
  </si>
  <si>
    <t>AD</t>
  </si>
  <si>
    <t>AP</t>
  </si>
  <si>
    <t>Código para rescate</t>
  </si>
  <si>
    <t>codRescate</t>
  </si>
  <si>
    <t>Exportación ilegal</t>
  </si>
  <si>
    <t>Parrilla</t>
  </si>
  <si>
    <t>Methanopyri - 53666</t>
  </si>
  <si>
    <t>Chthonomonadetes - 53814</t>
  </si>
  <si>
    <t>Ascetosporea - 55617</t>
  </si>
  <si>
    <t>Geoglossomycetes - 54425</t>
  </si>
  <si>
    <t>Sphagnopsida - 45597</t>
  </si>
  <si>
    <t>Choanoflagellatea - 55278</t>
  </si>
  <si>
    <t>Notassigned - 57155</t>
  </si>
  <si>
    <t>Corteza</t>
  </si>
  <si>
    <t>Garras</t>
  </si>
  <si>
    <t>Pico</t>
  </si>
  <si>
    <t>G</t>
  </si>
  <si>
    <t>S</t>
  </si>
  <si>
    <t>AE</t>
  </si>
  <si>
    <t>AQ</t>
  </si>
  <si>
    <t>Código para retencion</t>
  </si>
  <si>
    <t>codRetencion</t>
  </si>
  <si>
    <t>Thermococci - 53671</t>
  </si>
  <si>
    <t>Bacteroidia - 53817</t>
  </si>
  <si>
    <t>Chlorarachnea - 55626</t>
  </si>
  <si>
    <t>Laboulbeniomycetes - 54428</t>
  </si>
  <si>
    <t>Haplomitriposida - 45612</t>
  </si>
  <si>
    <t>Corallochytrea - 55284</t>
  </si>
  <si>
    <t>Grasa</t>
  </si>
  <si>
    <t>Plumas</t>
  </si>
  <si>
    <t>H</t>
  </si>
  <si>
    <t>T</t>
  </si>
  <si>
    <t>AF</t>
  </si>
  <si>
    <t>AR</t>
  </si>
  <si>
    <t>Celda de Código de Acta</t>
  </si>
  <si>
    <t xml:space="preserve">cellCA   </t>
  </si>
  <si>
    <t>Transporte ilegal</t>
  </si>
  <si>
    <t>Thermoplasmata - 53711</t>
  </si>
  <si>
    <t>Cytophagia - 53824</t>
  </si>
  <si>
    <t>Granofilosea - 55629</t>
  </si>
  <si>
    <t>Leotiomycetes - 54516</t>
  </si>
  <si>
    <t>Jungermanniopsida - 45613</t>
  </si>
  <si>
    <t>Cristidiscoidea - 55286</t>
  </si>
  <si>
    <t>Uñas</t>
  </si>
  <si>
    <t>I</t>
  </si>
  <si>
    <t>U</t>
  </si>
  <si>
    <t>AG</t>
  </si>
  <si>
    <t>AS</t>
  </si>
  <si>
    <t>Celda del Reino</t>
  </si>
  <si>
    <t>cellRe</t>
  </si>
  <si>
    <t>Anthozoa - 51185</t>
  </si>
  <si>
    <t>Flavobacteriia - 53830</t>
  </si>
  <si>
    <t>Gromiidea - 55638</t>
  </si>
  <si>
    <t>Lichinomycetes - 54554</t>
  </si>
  <si>
    <t>Marchantiopsida - 45614</t>
  </si>
  <si>
    <t>Filasterea - 55289</t>
  </si>
  <si>
    <t>Pezuñas</t>
  </si>
  <si>
    <t>J</t>
  </si>
  <si>
    <t>V</t>
  </si>
  <si>
    <t>AH</t>
  </si>
  <si>
    <t>AT</t>
  </si>
  <si>
    <t>Celda de la Clase</t>
  </si>
  <si>
    <t>cellCL</t>
  </si>
  <si>
    <t>Aprovechamiento ilegal</t>
  </si>
  <si>
    <t>Gastropoda - 57397</t>
  </si>
  <si>
    <t>Sphingobacteriia - 53836</t>
  </si>
  <si>
    <t>Imbricatea - 55641</t>
  </si>
  <si>
    <t>Neolectomycetes - 54562</t>
  </si>
  <si>
    <t>Cycadopsida - 45615</t>
  </si>
  <si>
    <t>Ichthyosporea - 55292</t>
  </si>
  <si>
    <t>K</t>
  </si>
  <si>
    <t>W</t>
  </si>
  <si>
    <t>AI</t>
  </si>
  <si>
    <t>AU</t>
  </si>
  <si>
    <t>Celda final de info de VS</t>
  </si>
  <si>
    <t>cellFinVS</t>
  </si>
  <si>
    <t>Manejo ilegal</t>
  </si>
  <si>
    <t>Caldisericia - 53841</t>
  </si>
  <si>
    <t>Phytomyxea - 55663</t>
  </si>
  <si>
    <t>Orbiliomycetes - 54565</t>
  </si>
  <si>
    <t>Ginkoopsida - 45618</t>
  </si>
  <si>
    <t>Rozellidea - 55304</t>
  </si>
  <si>
    <t>Rabo</t>
  </si>
  <si>
    <t>L</t>
  </si>
  <si>
    <t>AJ</t>
  </si>
  <si>
    <t>AV</t>
  </si>
  <si>
    <t>Celda de Etapa de Vida</t>
  </si>
  <si>
    <t xml:space="preserve">cellEV   </t>
  </si>
  <si>
    <t>Comercialización ilegal</t>
  </si>
  <si>
    <t>Bivalvia - 57417</t>
  </si>
  <si>
    <t>Chlamydiae - 53844</t>
  </si>
  <si>
    <t>Sarcomonadea - 55671</t>
  </si>
  <si>
    <t>Pezizomycetes - 54568</t>
  </si>
  <si>
    <t>Gnetopsida - 45630</t>
  </si>
  <si>
    <t>Notassigned - 55307</t>
  </si>
  <si>
    <t>Celda de Destino Final</t>
  </si>
  <si>
    <t xml:space="preserve">cellDF </t>
  </si>
  <si>
    <t>Chlorobea - 53850</t>
  </si>
  <si>
    <t>Thecofilosea - 55685</t>
  </si>
  <si>
    <t>Pneumocystomycetes - 54586</t>
  </si>
  <si>
    <t>Lycopodiopsida - 45677</t>
  </si>
  <si>
    <t>Diplonemea - 55310</t>
  </si>
  <si>
    <t>Celda de Acta de Destino Final</t>
  </si>
  <si>
    <t xml:space="preserve">cellAF </t>
  </si>
  <si>
    <t>Ignavibacteria - 53853</t>
  </si>
  <si>
    <t>Vampyrellidea - 55717</t>
  </si>
  <si>
    <t>Schizosaccharomycetes - 54601</t>
  </si>
  <si>
    <t>Euglenophyceae - 55314</t>
  </si>
  <si>
    <t>Rango del Reino</t>
  </si>
  <si>
    <t>rangoRE</t>
  </si>
  <si>
    <t>Anaerolineae - 53856</t>
  </si>
  <si>
    <t>Colpodea - 55720</t>
  </si>
  <si>
    <t>Sordariomycetes - 54604</t>
  </si>
  <si>
    <t>Magnoliopsida - 45732</t>
  </si>
  <si>
    <t>Kinetoplastea - 55326</t>
  </si>
  <si>
    <t>Rango de la Clase</t>
  </si>
  <si>
    <t>rangoCL</t>
  </si>
  <si>
    <t>Caldilineae - 53859</t>
  </si>
  <si>
    <t>Cyrtophoria - 55750</t>
  </si>
  <si>
    <t>Taphrinomycetes - 54745</t>
  </si>
  <si>
    <t>Marattiopsida - 51529</t>
  </si>
  <si>
    <t>Peranemea - 55332</t>
  </si>
  <si>
    <t>Rango final de info de VS</t>
  </si>
  <si>
    <t>rangoFinVS</t>
  </si>
  <si>
    <t>Chloroflexia - 53862</t>
  </si>
  <si>
    <t>Gymnostomatea - 55769</t>
  </si>
  <si>
    <t>Xylonomycetes - 54749</t>
  </si>
  <si>
    <t>Pinopsida - 51603</t>
  </si>
  <si>
    <t>Jakobea - 55338</t>
  </si>
  <si>
    <t>Rango de Código de Acta</t>
  </si>
  <si>
    <t xml:space="preserve">rangoCA   </t>
  </si>
  <si>
    <t>Dehalococcoidetes - 53868</t>
  </si>
  <si>
    <t>Heterotrichea - 55798</t>
  </si>
  <si>
    <t>Notassigned - 54752</t>
  </si>
  <si>
    <t>Polypodiopsida - 51837</t>
  </si>
  <si>
    <t>Malawimonadea - 55342</t>
  </si>
  <si>
    <t>Rango de Etapa de Vida</t>
  </si>
  <si>
    <t xml:space="preserve">rangoEV   </t>
  </si>
  <si>
    <t>Ktedonobacteria - 53869</t>
  </si>
  <si>
    <t>Hypotrichea - 55821</t>
  </si>
  <si>
    <t>Agaricomycetes - 54773</t>
  </si>
  <si>
    <t>Psilotopsida - 51838</t>
  </si>
  <si>
    <t>Tsukubea - 55345</t>
  </si>
  <si>
    <t>Rango de Destino Final</t>
  </si>
  <si>
    <t xml:space="preserve">rangoDF   </t>
  </si>
  <si>
    <t>Thermomicrobia - 53875</t>
  </si>
  <si>
    <t>Karyorelictea - 55854</t>
  </si>
  <si>
    <t>Agaricostilbomycetes - 54908</t>
  </si>
  <si>
    <t>Zygnematophyceae - 57426</t>
  </si>
  <si>
    <t>Anaeromonadea - 55349</t>
  </si>
  <si>
    <t>Rango de Acta de Destino Final</t>
  </si>
  <si>
    <t xml:space="preserve">rangoAF   </t>
  </si>
  <si>
    <t>Negativicutes - 53968</t>
  </si>
  <si>
    <t>Leucocryptea - 56073</t>
  </si>
  <si>
    <t>Mixiomycetes - 54999</t>
  </si>
  <si>
    <t>Protosteliomycetes - 55486</t>
  </si>
  <si>
    <t>Thermolithobacteria - 53972</t>
  </si>
  <si>
    <t>Palpitea - 56076</t>
  </si>
  <si>
    <t>Pucciniomycetes - 55002</t>
  </si>
  <si>
    <t>Heterolobosea - 55494</t>
  </si>
  <si>
    <t>Fusobacteriia - 53975</t>
  </si>
  <si>
    <t>Globothalamea - 56079</t>
  </si>
  <si>
    <t>Tremellomycetes - 55028</t>
  </si>
  <si>
    <t>Percolatea - 55502</t>
  </si>
  <si>
    <t>Gemmatimonadetes - 53979</t>
  </si>
  <si>
    <t>Monothalamea - 56234</t>
  </si>
  <si>
    <t>Tritirachiomycetes - 55055</t>
  </si>
  <si>
    <t>Pharyngomonadea - 55505</t>
  </si>
  <si>
    <t>Lentisphaeria - 53982</t>
  </si>
  <si>
    <t>Tubothalamea - 56275</t>
  </si>
  <si>
    <t>Ustilaginomycetes - 55058</t>
  </si>
  <si>
    <t>Phytomastigophora - 55509</t>
  </si>
  <si>
    <t>Nitrospira - 53987</t>
  </si>
  <si>
    <t>Notassigned - 56302</t>
  </si>
  <si>
    <t>Wallemiomycetes - 55083</t>
  </si>
  <si>
    <t>Zoomastigophora - 55512</t>
  </si>
  <si>
    <t>Phycisphaerae - 53990</t>
  </si>
  <si>
    <t>Coccolithophyceae - 56315</t>
  </si>
  <si>
    <t>Notassigned - 55086</t>
  </si>
  <si>
    <t>Diphyllatea - 55518</t>
  </si>
  <si>
    <t>Planctomycetacia - 53993</t>
  </si>
  <si>
    <t>Pavlovophyceae - 56377</t>
  </si>
  <si>
    <t>Blastocladiomycetes - 55090</t>
  </si>
  <si>
    <t>Hilomonadea - 55521</t>
  </si>
  <si>
    <t>Alphaproteobacteria - 53996</t>
  </si>
  <si>
    <t>Notassigned - 56380</t>
  </si>
  <si>
    <t>Chytridiomycetes - 55097</t>
  </si>
  <si>
    <t>Thecomonadea - 55524</t>
  </si>
  <si>
    <t>Betaproteobacteria - 54034</t>
  </si>
  <si>
    <t>Apicomonadea - 56395</t>
  </si>
  <si>
    <t>Monoblepharidomycetes - 55135</t>
  </si>
  <si>
    <t>Notassigned - 55531</t>
  </si>
  <si>
    <t>Deltaproteobacteria - 54053</t>
  </si>
  <si>
    <t>Coccidiomorphea - 56401</t>
  </si>
  <si>
    <t>Neocallimastigomycetes - 55141</t>
  </si>
  <si>
    <t>Acantharia - 55535</t>
  </si>
  <si>
    <t>Epsilonproteobacteria - 54086</t>
  </si>
  <si>
    <t>Colponemea - 56406</t>
  </si>
  <si>
    <t>Glomeromycetes - 55145</t>
  </si>
  <si>
    <t>Filosia - 55549</t>
  </si>
  <si>
    <t>Gammaproteobacteria - 54093</t>
  </si>
  <si>
    <t>Conoidasida - 56409</t>
  </si>
  <si>
    <t>Entomophthoromycetes - 55162</t>
  </si>
  <si>
    <t>Haplosporea - 55557</t>
  </si>
  <si>
    <t>Zetaproteobacteria - 54151</t>
  </si>
  <si>
    <t>Dinophyceae - 56412</t>
  </si>
  <si>
    <t>Mortierellomycetes - 55169</t>
  </si>
  <si>
    <t>Sporozoa - 55561</t>
  </si>
  <si>
    <t>Spirochaetes - 54154</t>
  </si>
  <si>
    <t>Ellobiopsea - 56502</t>
  </si>
  <si>
    <t>Mucoromycetes - 55172</t>
  </si>
  <si>
    <t>Notassigned - 55564</t>
  </si>
  <si>
    <t>Synergistia - 54160</t>
  </si>
  <si>
    <t>Noctilucea - 56505</t>
  </si>
  <si>
    <t>Zoopagomycetes - 55188</t>
  </si>
  <si>
    <t>Notassigned - 54163</t>
  </si>
  <si>
    <t>Oxyrrhea - 56511</t>
  </si>
  <si>
    <t>Notassigned - 55197</t>
  </si>
  <si>
    <t>Thermodesulfobacteria - 54175</t>
  </si>
  <si>
    <t>Perkinsea - 56514</t>
  </si>
  <si>
    <t>Thermotogae - 54178</t>
  </si>
  <si>
    <t>Syndinea - 56517</t>
  </si>
  <si>
    <t>Opitutae - 54181</t>
  </si>
  <si>
    <t>Notassigned - 56523</t>
  </si>
  <si>
    <t>Verrucomicrobiae - 54186</t>
  </si>
  <si>
    <t>Bacillariophyceae - 56598</t>
  </si>
  <si>
    <t>Bolidophyceae - 56714</t>
  </si>
  <si>
    <t>Chrysomerophyceae - 56720</t>
  </si>
  <si>
    <t>Chrysophyceae - 56724</t>
  </si>
  <si>
    <t>Dictyochophyceae - 56756</t>
  </si>
  <si>
    <t>Eustigmatophyceae - 56770</t>
  </si>
  <si>
    <t>Phaeophyceae - 56777</t>
  </si>
  <si>
    <t>Phaeothamniophyceae - 56852</t>
  </si>
  <si>
    <t>Picophagophyceae - 56857</t>
  </si>
  <si>
    <t>Pinguiophyceae - 56864</t>
  </si>
  <si>
    <t>Raphidophyceae - 56867</t>
  </si>
  <si>
    <t>Schizocladiophyceae - 56871</t>
  </si>
  <si>
    <t>Xanthophyceae - 56874</t>
  </si>
  <si>
    <t>Bigyromonadea - 56907</t>
  </si>
  <si>
    <t>Hyphochytrea - 56910</t>
  </si>
  <si>
    <t>Peronosporea - 56914</t>
  </si>
  <si>
    <t>Notassigned - 56947</t>
  </si>
  <si>
    <t>Picomonadea - 56953</t>
  </si>
  <si>
    <t>Polycystina - 56956</t>
  </si>
  <si>
    <t>Endohelea - 57107</t>
  </si>
  <si>
    <t>Bacillariophyceae - 57423</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</si>
</sst>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F800]dddd\,\ mmmm\ dd\,\ yyyy"/>
    <numFmt numFmtId="165" formatCode="dd/mmm/yyyy"/>
    <numFmt numFmtId="166" formatCode="_ * #,##0_ ;_ * \-#,##0_ ;_ * &quot;-&quot;??_ ;_ @_ "/>
    <numFmt numFmtId="167" formatCode="hh&quot;:&quot;mm&quot;:&quot;ss"/>
    <numFmt numFmtId="168" formatCode="_ [$$-300A]* #,##0.00_ ;_ [$$-300A]* \-#,##0.00_ ;_ [$$-300A]* &quot;-&quot;??_ ;_ @_ "/>
  </numFmts>
  <fonts count="13">
    <font>
      <sz val="11.0"/>
      <color rgb="FF000000"/>
      <name val="Calibri"/>
      <scheme val="minor"/>
    </font>
    <font>
      <b/>
      <sz val="16.0"/>
      <color rgb="FF000000"/>
      <name val="Calibri"/>
    </font>
    <font>
      <sz val="11.0"/>
      <color rgb="FF000000"/>
      <name val="Calibri"/>
    </font>
    <font>
      <b/>
      <sz val="12.0"/>
      <color rgb="FF000000"/>
      <name val="Calibri"/>
    </font>
    <font>
      <b/>
      <sz val="11.0"/>
      <color rgb="FF000000"/>
      <name val="Calibri"/>
    </font>
    <font/>
    <font>
      <sz val="11.0"/>
      <color rgb="FF000000"/>
      <name val="Times New Roman"/>
    </font>
    <font>
      <sz val="10.0"/>
      <color theme="1"/>
      <name val="Calibri"/>
    </font>
    <font>
      <sz val="10.0"/>
      <color rgb="FF000000"/>
      <name val="Calibri"/>
    </font>
    <font>
      <i/>
      <sz val="10.0"/>
      <color theme="1"/>
      <name val="Calibri"/>
    </font>
    <font>
      <i/>
      <sz val="10.0"/>
      <color theme="1"/>
      <name val="Arial"/>
    </font>
    <font>
      <color theme="1"/>
      <name val="Calibri"/>
      <scheme val="minor"/>
    </font>
    <font>
      <sz val="11.0"/>
      <color theme="1"/>
      <name val="Calibri"/>
    </font>
  </fonts>
  <fills count="21">
    <fill>
      <patternFill patternType="none"/>
    </fill>
    <fill>
      <patternFill patternType="lightGray"/>
    </fill>
    <fill>
      <patternFill patternType="solid">
        <fgColor rgb="FFCCFF99"/>
        <bgColor rgb="FFCCFF99"/>
      </patternFill>
    </fill>
    <fill>
      <patternFill patternType="solid">
        <fgColor rgb="FFFFFF66"/>
        <bgColor rgb="FFFFFF66"/>
      </patternFill>
    </fill>
    <fill>
      <patternFill patternType="solid">
        <fgColor rgb="FF99CCFF"/>
        <bgColor rgb="FF99CCFF"/>
      </patternFill>
    </fill>
    <fill>
      <patternFill patternType="solid">
        <fgColor rgb="FFFF99CC"/>
        <bgColor rgb="FFFF99CC"/>
      </patternFill>
    </fill>
    <fill>
      <patternFill patternType="solid">
        <fgColor rgb="FF66FFFF"/>
        <bgColor rgb="FF66FFFF"/>
      </patternFill>
    </fill>
    <fill>
      <patternFill patternType="solid">
        <fgColor rgb="FFFFFF00"/>
        <bgColor rgb="FFFFFF00"/>
      </patternFill>
    </fill>
    <fill>
      <patternFill patternType="solid">
        <fgColor rgb="FFFFCC66"/>
        <bgColor rgb="FFFFCC66"/>
      </patternFill>
    </fill>
    <fill>
      <patternFill patternType="solid">
        <fgColor rgb="FF97F5FF"/>
        <bgColor rgb="FF97F5FF"/>
      </patternFill>
    </fill>
    <fill>
      <patternFill patternType="solid">
        <fgColor rgb="FFDBFF05"/>
        <bgColor rgb="FFDBFF05"/>
      </patternFill>
    </fill>
    <fill>
      <patternFill patternType="solid">
        <fgColor rgb="FFFFB3D9"/>
        <bgColor rgb="FFFFB3D9"/>
      </patternFill>
    </fill>
    <fill>
      <patternFill patternType="solid">
        <fgColor rgb="FFFDCBCC"/>
        <bgColor rgb="FFFDCBCC"/>
      </patternFill>
    </fill>
    <fill>
      <patternFill patternType="solid">
        <fgColor rgb="FFFF0000"/>
        <bgColor rgb="FFFF0000"/>
      </patternFill>
    </fill>
    <fill>
      <patternFill patternType="solid">
        <fgColor rgb="FF00B0F0"/>
        <bgColor rgb="FF00B0F0"/>
      </patternFill>
    </fill>
    <fill>
      <patternFill patternType="solid">
        <fgColor rgb="FF92D050"/>
        <bgColor rgb="FF92D050"/>
      </patternFill>
    </fill>
    <fill>
      <patternFill patternType="solid">
        <fgColor rgb="FFB381D9"/>
        <bgColor rgb="FFB381D9"/>
      </patternFill>
    </fill>
    <fill>
      <patternFill patternType="solid">
        <fgColor rgb="FFFEF2CB"/>
        <bgColor rgb="FFFEF2CB"/>
      </patternFill>
    </fill>
    <fill>
      <patternFill patternType="solid">
        <fgColor rgb="FFF7CAAC"/>
        <bgColor rgb="FFF7CAAC"/>
      </patternFill>
    </fill>
    <fill>
      <patternFill patternType="solid">
        <fgColor rgb="FFD9E2F3"/>
        <bgColor rgb="FFD9E2F3"/>
      </patternFill>
    </fill>
    <fill>
      <patternFill patternType="solid">
        <fgColor rgb="FFDFC9EF"/>
        <bgColor rgb="FFDFC9EF"/>
      </patternFill>
    </fill>
  </fills>
  <borders count="19">
    <border/>
    <border>
      <bottom style="thin">
        <color rgb="FF000000"/>
      </bottom>
    </border>
    <border>
      <top style="thin">
        <color rgb="FF000000"/>
      </top>
      <bottom style="thin">
        <color rgb="FF000000"/>
      </bottom>
    </border>
    <border>
      <left style="thin">
        <color rgb="FF000000"/>
      </left>
      <top style="thin">
        <color rgb="FF000000"/>
      </top>
      <bottom style="thin">
        <color rgb="FF000000"/>
      </bottom>
    </border>
    <border>
      <right style="thin">
        <color rgb="FF000000"/>
      </right>
      <top style="thin">
        <color rgb="FF000000"/>
      </top>
      <bottom style="thin">
        <color rgb="FF000000"/>
      </bottom>
    </border>
    <border>
      <left style="thin">
        <color rgb="FF000000"/>
      </left>
      <top style="thin">
        <color rgb="FF000000"/>
      </top>
    </border>
    <border>
      <right style="thin">
        <color rgb="FF000000"/>
      </right>
      <top style="thin">
        <color rgb="FF000000"/>
      </top>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thin">
        <color rgb="FF000000"/>
      </left>
      <bottom style="thin">
        <color rgb="FF000000"/>
      </bottom>
    </border>
    <border>
      <right style="thin">
        <color rgb="FF000000"/>
      </right>
      <bottom style="thin">
        <color rgb="FF000000"/>
      </bottom>
    </border>
    <border>
      <left style="thin">
        <color rgb="FF000000"/>
      </left>
      <right style="thin">
        <color rgb="FF000000"/>
      </right>
      <bottom style="thin">
        <color rgb="FF000000"/>
      </bottom>
    </border>
    <border>
      <right/>
      <top style="thin">
        <color rgb="FF000000"/>
      </top>
      <bottom style="thin">
        <color rgb="FF000000"/>
      </bottom>
    </border>
    <border>
      <left style="thin">
        <color rgb="FF000000"/>
      </left>
      <right/>
      <top style="thin">
        <color rgb="FF000000"/>
      </top>
    </border>
    <border>
      <left style="thin">
        <color rgb="FF000000"/>
      </left>
      <right/>
      <bottom style="thin">
        <color rgb="FF000000"/>
      </bottom>
    </border>
    <border>
      <left style="thin">
        <color rgb="FF000000"/>
      </left>
      <right/>
      <top style="thin">
        <color rgb="FF000000"/>
      </top>
      <bottom style="thin">
        <color rgb="FF000000"/>
      </bottom>
    </border>
    <border>
      <left style="thin">
        <color rgb="FF000000"/>
      </left>
      <right/>
      <top/>
      <bottom/>
    </border>
    <border>
      <left/>
      <right/>
      <top/>
      <bottom/>
    </border>
    <border>
      <left style="thin">
        <color rgb="FF000000"/>
      </left>
      <right style="thin">
        <color rgb="FF000000"/>
      </right>
    </border>
  </borders>
  <cellStyleXfs count="1">
    <xf borderId="0" fillId="0" fontId="0" numFmtId="0" applyAlignment="1" applyFont="1"/>
  </cellStyleXfs>
  <cellXfs count="128">
    <xf borderId="0" fillId="0" fontId="0" numFmtId="0" xfId="0" applyAlignment="1" applyFont="1">
      <alignment readingOrder="0" shrinkToFit="0" vertical="bottom" wrapText="0"/>
    </xf>
    <xf borderId="0" fillId="0" fontId="1" numFmtId="0" xfId="0" applyAlignment="1" applyFont="1">
      <alignment horizontal="center"/>
    </xf>
    <xf borderId="0" fillId="0" fontId="2" numFmtId="0" xfId="0" applyFont="1"/>
    <xf borderId="0" fillId="0" fontId="3" numFmtId="0" xfId="0" applyAlignment="1" applyFont="1">
      <alignment horizontal="center"/>
    </xf>
    <xf borderId="0" fillId="0" fontId="4" numFmtId="0" xfId="0" applyAlignment="1" applyFont="1">
      <alignment horizontal="center"/>
    </xf>
    <xf borderId="0" fillId="0" fontId="4" numFmtId="0" xfId="0" applyFont="1"/>
    <xf borderId="1" fillId="0" fontId="2" numFmtId="0" xfId="0" applyAlignment="1" applyBorder="1" applyFont="1">
      <alignment vertical="center"/>
    </xf>
    <xf borderId="1" fillId="0" fontId="5" numFmtId="0" xfId="0" applyBorder="1" applyFont="1"/>
    <xf borderId="2" fillId="0" fontId="2" numFmtId="164" xfId="0" applyAlignment="1" applyBorder="1" applyFont="1" applyNumberFormat="1">
      <alignment vertical="center"/>
    </xf>
    <xf borderId="2" fillId="0" fontId="5" numFmtId="0" xfId="0" applyBorder="1" applyFont="1"/>
    <xf borderId="0" fillId="0" fontId="2" numFmtId="164" xfId="0" applyFont="1" applyNumberFormat="1"/>
    <xf borderId="3" fillId="2" fontId="4" numFmtId="0" xfId="0" applyAlignment="1" applyBorder="1" applyFill="1" applyFont="1">
      <alignment horizontal="center" shrinkToFit="0" vertical="center" wrapText="1"/>
    </xf>
    <xf borderId="4" fillId="0" fontId="5" numFmtId="0" xfId="0" applyBorder="1" applyFont="1"/>
    <xf borderId="5" fillId="3" fontId="4" numFmtId="0" xfId="0" applyAlignment="1" applyBorder="1" applyFill="1" applyFont="1">
      <alignment horizontal="center" shrinkToFit="0" vertical="center" wrapText="1"/>
    </xf>
    <xf borderId="6" fillId="0" fontId="5" numFmtId="0" xfId="0" applyBorder="1" applyFont="1"/>
    <xf borderId="3" fillId="4" fontId="4" numFmtId="0" xfId="0" applyAlignment="1" applyBorder="1" applyFill="1" applyFont="1">
      <alignment horizontal="center" shrinkToFit="0" vertical="center" wrapText="1"/>
    </xf>
    <xf borderId="3" fillId="5" fontId="4" numFmtId="0" xfId="0" applyAlignment="1" applyBorder="1" applyFill="1" applyFont="1">
      <alignment horizontal="center" shrinkToFit="0" vertical="center" wrapText="1"/>
    </xf>
    <xf borderId="3" fillId="6" fontId="4" numFmtId="0" xfId="0" applyAlignment="1" applyBorder="1" applyFill="1" applyFont="1">
      <alignment horizontal="center" shrinkToFit="0" vertical="center" wrapText="1"/>
    </xf>
    <xf borderId="7" fillId="0" fontId="2" numFmtId="0" xfId="0" applyBorder="1" applyFont="1"/>
    <xf borderId="8" fillId="2" fontId="4" numFmtId="0" xfId="0" applyAlignment="1" applyBorder="1" applyFont="1">
      <alignment horizontal="center" shrinkToFit="0" vertical="center" wrapText="1"/>
    </xf>
    <xf borderId="9" fillId="0" fontId="5" numFmtId="0" xfId="0" applyBorder="1" applyFont="1"/>
    <xf borderId="10" fillId="0" fontId="5" numFmtId="0" xfId="0" applyBorder="1" applyFont="1"/>
    <xf borderId="8" fillId="4" fontId="4" numFmtId="0" xfId="0" applyAlignment="1" applyBorder="1" applyFont="1">
      <alignment horizontal="center" shrinkToFit="0" vertical="center" wrapText="1"/>
    </xf>
    <xf borderId="8" fillId="5" fontId="4" numFmtId="0" xfId="0" applyAlignment="1" applyBorder="1" applyFont="1">
      <alignment horizontal="center" shrinkToFit="0" vertical="center" wrapText="1"/>
    </xf>
    <xf borderId="8" fillId="6" fontId="4" numFmtId="0" xfId="0" applyAlignment="1" applyBorder="1" applyFont="1">
      <alignment horizontal="center" shrinkToFit="0" vertical="center" wrapText="1"/>
    </xf>
    <xf borderId="11" fillId="0" fontId="5" numFmtId="0" xfId="0" applyBorder="1" applyFont="1"/>
    <xf borderId="7" fillId="3" fontId="4" numFmtId="0" xfId="0" applyAlignment="1" applyBorder="1" applyFont="1">
      <alignment horizontal="center" shrinkToFit="0" vertical="center" wrapText="1"/>
    </xf>
    <xf borderId="7" fillId="5" fontId="4" numFmtId="0" xfId="0" applyAlignment="1" applyBorder="1" applyFont="1">
      <alignment horizontal="center" shrinkToFit="0" vertical="center" wrapText="1"/>
    </xf>
    <xf borderId="7" fillId="6" fontId="4" numFmtId="0" xfId="0" applyAlignment="1" applyBorder="1" applyFont="1">
      <alignment horizontal="center" shrinkToFit="0" vertical="center" wrapText="1"/>
    </xf>
    <xf borderId="7" fillId="2" fontId="2" numFmtId="0" xfId="0" applyAlignment="1" applyBorder="1" applyFont="1">
      <alignment horizontal="left" vertical="center"/>
    </xf>
    <xf borderId="7" fillId="2" fontId="2" numFmtId="165" xfId="0" applyAlignment="1" applyBorder="1" applyFont="1" applyNumberFormat="1">
      <alignment horizontal="center" vertical="center"/>
    </xf>
    <xf borderId="7" fillId="2" fontId="2" numFmtId="20" xfId="0" applyAlignment="1" applyBorder="1" applyFont="1" applyNumberFormat="1">
      <alignment horizontal="center" vertical="center"/>
    </xf>
    <xf borderId="7" fillId="3" fontId="2" numFmtId="166" xfId="0" applyAlignment="1" applyBorder="1" applyFont="1" applyNumberFormat="1">
      <alignment horizontal="center" vertical="center"/>
    </xf>
    <xf borderId="7" fillId="4" fontId="2" numFmtId="0" xfId="0" applyAlignment="1" applyBorder="1" applyFont="1">
      <alignment horizontal="left" shrinkToFit="0" vertical="center" wrapText="1"/>
    </xf>
    <xf borderId="7" fillId="4" fontId="2" numFmtId="49" xfId="0" applyAlignment="1" applyBorder="1" applyFont="1" applyNumberFormat="1">
      <alignment horizontal="center" vertical="center"/>
    </xf>
    <xf borderId="7" fillId="4" fontId="2" numFmtId="0" xfId="0" applyAlignment="1" applyBorder="1" applyFont="1">
      <alignment horizontal="left" vertical="center"/>
    </xf>
    <xf borderId="7" fillId="5" fontId="2" numFmtId="0" xfId="0" applyAlignment="1" applyBorder="1" applyFont="1">
      <alignment horizontal="left" vertical="center"/>
    </xf>
    <xf borderId="7" fillId="5" fontId="2" numFmtId="0" xfId="0" applyAlignment="1" applyBorder="1" applyFont="1">
      <alignment horizontal="left" shrinkToFit="0" vertical="center" wrapText="1"/>
    </xf>
    <xf borderId="7" fillId="5" fontId="2" numFmtId="0" xfId="0" applyAlignment="1" applyBorder="1" applyFont="1">
      <alignment horizontal="center" vertical="center"/>
    </xf>
    <xf borderId="7" fillId="6" fontId="2" numFmtId="0" xfId="0" applyAlignment="1" applyBorder="1" applyFont="1">
      <alignment horizontal="left" shrinkToFit="0" vertical="center" wrapText="1"/>
    </xf>
    <xf borderId="7" fillId="6" fontId="2" numFmtId="165" xfId="0" applyAlignment="1" applyBorder="1" applyFont="1" applyNumberFormat="1">
      <alignment horizontal="center" vertical="center"/>
    </xf>
    <xf borderId="7" fillId="6" fontId="2" numFmtId="0" xfId="0" applyAlignment="1" applyBorder="1" applyFont="1">
      <alignment horizontal="left" vertical="center"/>
    </xf>
    <xf borderId="7" fillId="3" fontId="6" numFmtId="0" xfId="0" applyAlignment="1" applyBorder="1" applyFont="1">
      <alignment horizontal="center" vertical="center"/>
    </xf>
    <xf borderId="7" fillId="0" fontId="7" numFmtId="14" xfId="0" applyAlignment="1" applyBorder="1" applyFont="1" applyNumberFormat="1">
      <alignment horizontal="center" shrinkToFit="0" vertical="center" wrapText="1"/>
    </xf>
    <xf borderId="7" fillId="0" fontId="8" numFmtId="21" xfId="0" applyAlignment="1" applyBorder="1" applyFont="1" applyNumberFormat="1">
      <alignment horizontal="center" shrinkToFit="0" vertical="center" wrapText="1"/>
    </xf>
    <xf borderId="7" fillId="0" fontId="7" numFmtId="0" xfId="0" applyAlignment="1" applyBorder="1" applyFont="1">
      <alignment horizontal="center" shrinkToFit="0" vertical="center" wrapText="1"/>
    </xf>
    <xf borderId="7" fillId="0" fontId="9" numFmtId="0" xfId="0" applyAlignment="1" applyBorder="1" applyFont="1">
      <alignment horizontal="center" shrinkToFit="0" vertical="center" wrapText="1"/>
    </xf>
    <xf borderId="7" fillId="0" fontId="8" numFmtId="0" xfId="0" applyAlignment="1" applyBorder="1" applyFont="1">
      <alignment horizontal="center" shrinkToFit="0" vertical="center" wrapText="1"/>
    </xf>
    <xf borderId="7" fillId="0" fontId="7" numFmtId="15" xfId="0" applyAlignment="1" applyBorder="1" applyFont="1" applyNumberFormat="1">
      <alignment horizontal="center" shrinkToFit="0" vertical="center" wrapText="1"/>
    </xf>
    <xf borderId="0" fillId="0" fontId="9" numFmtId="0" xfId="0" applyAlignment="1" applyFont="1">
      <alignment horizontal="center" shrinkToFit="0" vertical="center" wrapText="1"/>
    </xf>
    <xf borderId="0" fillId="0" fontId="9" numFmtId="0" xfId="0" applyAlignment="1" applyFont="1">
      <alignment vertical="center"/>
    </xf>
    <xf borderId="7" fillId="7" fontId="2" numFmtId="14" xfId="0" applyAlignment="1" applyBorder="1" applyFill="1" applyFont="1" applyNumberFormat="1">
      <alignment horizontal="left" shrinkToFit="0" wrapText="1"/>
    </xf>
    <xf borderId="7" fillId="7" fontId="2" numFmtId="167" xfId="0" applyAlignment="1" applyBorder="1" applyFont="1" applyNumberFormat="1">
      <alignment shrinkToFit="0" wrapText="1"/>
    </xf>
    <xf borderId="0" fillId="0" fontId="10" numFmtId="0" xfId="0" applyFont="1"/>
    <xf borderId="7" fillId="7" fontId="2" numFmtId="0" xfId="0" applyAlignment="1" applyBorder="1" applyFont="1">
      <alignment shrinkToFit="0" wrapText="1"/>
    </xf>
    <xf borderId="7" fillId="0" fontId="2" numFmtId="0" xfId="0" applyAlignment="1" applyBorder="1" applyFont="1">
      <alignment shrinkToFit="0" wrapText="1"/>
    </xf>
    <xf borderId="7" fillId="7" fontId="2" numFmtId="0" xfId="0" applyAlignment="1" applyBorder="1" applyFont="1">
      <alignment horizontal="left" shrinkToFit="0" wrapText="1"/>
    </xf>
    <xf quotePrefix="1" borderId="7" fillId="6" fontId="2" numFmtId="0" xfId="0" applyAlignment="1" applyBorder="1" applyFont="1">
      <alignment horizontal="left" vertical="center"/>
    </xf>
    <xf borderId="7" fillId="3" fontId="2" numFmtId="0" xfId="0" applyAlignment="1" applyBorder="1" applyFont="1">
      <alignment horizontal="center" vertical="center"/>
    </xf>
    <xf borderId="7" fillId="6" fontId="2" numFmtId="17" xfId="0" applyAlignment="1" applyBorder="1" applyFont="1" applyNumberFormat="1">
      <alignment horizontal="left" vertical="center"/>
    </xf>
    <xf borderId="1" fillId="0" fontId="2" numFmtId="0" xfId="0" applyAlignment="1" applyBorder="1" applyFont="1">
      <alignment horizontal="left" vertical="center"/>
    </xf>
    <xf borderId="0" fillId="0" fontId="2" numFmtId="0" xfId="0" applyAlignment="1" applyFont="1">
      <alignment horizontal="left"/>
    </xf>
    <xf borderId="0" fillId="0" fontId="2" numFmtId="164" xfId="0" applyAlignment="1" applyFont="1" applyNumberFormat="1">
      <alignment horizontal="left"/>
    </xf>
    <xf borderId="3" fillId="8" fontId="4" numFmtId="0" xfId="0" applyAlignment="1" applyBorder="1" applyFill="1" applyFont="1">
      <alignment horizontal="center" shrinkToFit="0" vertical="center" wrapText="1"/>
    </xf>
    <xf borderId="12" fillId="0" fontId="5" numFmtId="0" xfId="0" applyBorder="1" applyFont="1"/>
    <xf borderId="3" fillId="9" fontId="4" numFmtId="0" xfId="0" applyAlignment="1" applyBorder="1" applyFill="1" applyFont="1">
      <alignment horizontal="center" shrinkToFit="0" vertical="center" wrapText="1"/>
    </xf>
    <xf borderId="3" fillId="10" fontId="4" numFmtId="0" xfId="0" applyAlignment="1" applyBorder="1" applyFill="1" applyFont="1">
      <alignment horizontal="center" shrinkToFit="0" vertical="center" wrapText="1"/>
    </xf>
    <xf borderId="13" fillId="8" fontId="4" numFmtId="0" xfId="0" applyAlignment="1" applyBorder="1" applyFont="1">
      <alignment horizontal="center" shrinkToFit="0" vertical="center" wrapText="1"/>
    </xf>
    <xf borderId="8" fillId="11" fontId="4" numFmtId="0" xfId="0" applyAlignment="1" applyBorder="1" applyFill="1" applyFont="1">
      <alignment horizontal="center" shrinkToFit="0" vertical="center" wrapText="1"/>
    </xf>
    <xf borderId="3" fillId="11" fontId="4" numFmtId="0" xfId="0" applyAlignment="1" applyBorder="1" applyFont="1">
      <alignment horizontal="center" shrinkToFit="0" vertical="center" wrapText="1"/>
    </xf>
    <xf borderId="3" fillId="12" fontId="4" numFmtId="0" xfId="0" applyAlignment="1" applyBorder="1" applyFill="1" applyFont="1">
      <alignment horizontal="center" shrinkToFit="0" vertical="center" wrapText="1"/>
    </xf>
    <xf borderId="8" fillId="9" fontId="4" numFmtId="0" xfId="0" applyAlignment="1" applyBorder="1" applyFont="1">
      <alignment horizontal="center" shrinkToFit="0" vertical="center" wrapText="1"/>
    </xf>
    <xf borderId="8" fillId="10" fontId="4" numFmtId="0" xfId="0" applyAlignment="1" applyBorder="1" applyFont="1">
      <alignment horizontal="center" shrinkToFit="0" vertical="center" wrapText="1"/>
    </xf>
    <xf borderId="14" fillId="0" fontId="5" numFmtId="0" xfId="0" applyBorder="1" applyFont="1"/>
    <xf borderId="7" fillId="8" fontId="4" numFmtId="0" xfId="0" applyAlignment="1" applyBorder="1" applyFont="1">
      <alignment horizontal="center" shrinkToFit="0" vertical="center" wrapText="1"/>
    </xf>
    <xf borderId="7" fillId="11" fontId="4" numFmtId="0" xfId="0" applyAlignment="1" applyBorder="1" applyFont="1">
      <alignment horizontal="center" shrinkToFit="0" vertical="center" wrapText="1"/>
    </xf>
    <xf borderId="7" fillId="12" fontId="4" numFmtId="0" xfId="0" applyAlignment="1" applyBorder="1" applyFont="1">
      <alignment horizontal="center" shrinkToFit="0" vertical="center" wrapText="1"/>
    </xf>
    <xf borderId="7" fillId="10" fontId="4" numFmtId="0" xfId="0" applyAlignment="1" applyBorder="1" applyFont="1">
      <alignment horizontal="center" shrinkToFit="0" vertical="center" wrapText="1"/>
    </xf>
    <xf borderId="7" fillId="4" fontId="2" numFmtId="49" xfId="0" applyAlignment="1" applyBorder="1" applyFont="1" applyNumberFormat="1">
      <alignment horizontal="left" shrinkToFit="0" vertical="center" wrapText="1"/>
    </xf>
    <xf borderId="7" fillId="8" fontId="2" numFmtId="0" xfId="0" applyAlignment="1" applyBorder="1" applyFont="1">
      <alignment horizontal="center" shrinkToFit="0" vertical="center" wrapText="1"/>
    </xf>
    <xf borderId="7" fillId="8" fontId="2" numFmtId="49" xfId="0" applyAlignment="1" applyBorder="1" applyFont="1" applyNumberFormat="1">
      <alignment horizontal="center" shrinkToFit="0" vertical="center" wrapText="1"/>
    </xf>
    <xf borderId="7" fillId="8" fontId="2" numFmtId="49" xfId="0" applyAlignment="1" applyBorder="1" applyFont="1" applyNumberFormat="1">
      <alignment vertical="center"/>
    </xf>
    <xf borderId="7" fillId="5" fontId="2" numFmtId="49" xfId="0" applyAlignment="1" applyBorder="1" applyFont="1" applyNumberFormat="1">
      <alignment horizontal="left" shrinkToFit="0" vertical="center" wrapText="1"/>
    </xf>
    <xf borderId="7" fillId="5" fontId="2" numFmtId="168" xfId="0" applyAlignment="1" applyBorder="1" applyFont="1" applyNumberFormat="1">
      <alignment horizontal="center" vertical="center"/>
    </xf>
    <xf borderId="7" fillId="11" fontId="2" numFmtId="0" xfId="0" applyAlignment="1" applyBorder="1" applyFont="1">
      <alignment horizontal="left" vertical="center"/>
    </xf>
    <xf borderId="7" fillId="11" fontId="2" numFmtId="1" xfId="0" applyAlignment="1" applyBorder="1" applyFont="1" applyNumberFormat="1">
      <alignment horizontal="center" vertical="center"/>
    </xf>
    <xf borderId="7" fillId="11" fontId="2" numFmtId="0" xfId="0" applyAlignment="1" applyBorder="1" applyFont="1">
      <alignment horizontal="center" vertical="center"/>
    </xf>
    <xf borderId="7" fillId="12" fontId="2" numFmtId="49" xfId="0" applyAlignment="1" applyBorder="1" applyFont="1" applyNumberFormat="1">
      <alignment horizontal="left" vertical="center"/>
    </xf>
    <xf borderId="7" fillId="12" fontId="2" numFmtId="0" xfId="0" applyAlignment="1" applyBorder="1" applyFont="1">
      <alignment horizontal="center" vertical="center"/>
    </xf>
    <xf borderId="7" fillId="9" fontId="2" numFmtId="0" xfId="0" applyAlignment="1" applyBorder="1" applyFont="1">
      <alignment horizontal="left" vertical="center"/>
    </xf>
    <xf borderId="7" fillId="9" fontId="2" numFmtId="0" xfId="0" applyAlignment="1" applyBorder="1" applyFont="1">
      <alignment horizontal="center" vertical="center"/>
    </xf>
    <xf borderId="7" fillId="9" fontId="2" numFmtId="49" xfId="0" applyAlignment="1" applyBorder="1" applyFont="1" applyNumberFormat="1">
      <alignment horizontal="center" vertical="center"/>
    </xf>
    <xf borderId="7" fillId="10" fontId="2" numFmtId="49" xfId="0" applyAlignment="1" applyBorder="1" applyFont="1" applyNumberFormat="1">
      <alignment horizontal="left" shrinkToFit="0" vertical="center" wrapText="1"/>
    </xf>
    <xf borderId="7" fillId="10" fontId="2" numFmtId="165" xfId="0" applyAlignment="1" applyBorder="1" applyFont="1" applyNumberFormat="1">
      <alignment horizontal="center" vertical="center"/>
    </xf>
    <xf borderId="7" fillId="7" fontId="8" numFmtId="167" xfId="0" applyAlignment="1" applyBorder="1" applyFont="1" applyNumberFormat="1">
      <alignment horizontal="left" shrinkToFit="0" vertical="center" wrapText="1"/>
    </xf>
    <xf borderId="7" fillId="7" fontId="8" numFmtId="0" xfId="0" applyAlignment="1" applyBorder="1" applyFont="1">
      <alignment horizontal="left" shrinkToFit="0" vertical="center" wrapText="1"/>
    </xf>
    <xf borderId="7" fillId="7" fontId="8" numFmtId="0" xfId="0" applyAlignment="1" applyBorder="1" applyFont="1">
      <alignment horizontal="center" shrinkToFit="0" vertical="center" wrapText="1"/>
    </xf>
    <xf borderId="7" fillId="8" fontId="2" numFmtId="49" xfId="0" applyAlignment="1" applyBorder="1" applyFont="1" applyNumberFormat="1">
      <alignment shrinkToFit="0" vertical="center" wrapText="1"/>
    </xf>
    <xf borderId="3" fillId="7" fontId="4" numFmtId="0" xfId="0" applyAlignment="1" applyBorder="1" applyFont="1">
      <alignment horizontal="center"/>
    </xf>
    <xf borderId="8" fillId="13" fontId="4" numFmtId="0" xfId="0" applyAlignment="1" applyBorder="1" applyFill="1" applyFont="1">
      <alignment horizontal="center" vertical="center"/>
    </xf>
    <xf borderId="3" fillId="14" fontId="4" numFmtId="0" xfId="0" applyAlignment="1" applyBorder="1" applyFill="1" applyFont="1">
      <alignment horizontal="center"/>
    </xf>
    <xf borderId="3" fillId="15" fontId="4" numFmtId="0" xfId="0" applyAlignment="1" applyBorder="1" applyFill="1" applyFont="1">
      <alignment horizontal="center"/>
    </xf>
    <xf borderId="3" fillId="16" fontId="4" numFmtId="0" xfId="0" applyAlignment="1" applyBorder="1" applyFill="1" applyFont="1">
      <alignment horizontal="center"/>
    </xf>
    <xf borderId="7" fillId="7" fontId="4" numFmtId="0" xfId="0" applyAlignment="1" applyBorder="1" applyFont="1">
      <alignment horizontal="center" vertical="center"/>
    </xf>
    <xf borderId="7" fillId="14" fontId="4" numFmtId="0" xfId="0" applyAlignment="1" applyBorder="1" applyFont="1">
      <alignment horizontal="center" vertical="center"/>
    </xf>
    <xf borderId="15" fillId="14" fontId="4" numFmtId="0" xfId="0" applyAlignment="1" applyBorder="1" applyFont="1">
      <alignment horizontal="center" vertical="center"/>
    </xf>
    <xf borderId="7" fillId="15" fontId="4" numFmtId="0" xfId="0" applyAlignment="1" applyBorder="1" applyFont="1">
      <alignment horizontal="center" vertical="center"/>
    </xf>
    <xf borderId="7" fillId="16" fontId="2" numFmtId="0" xfId="0" applyAlignment="1" applyBorder="1" applyFont="1">
      <alignment horizontal="center" vertical="center"/>
    </xf>
    <xf borderId="7" fillId="10" fontId="4" numFmtId="0" xfId="0" applyAlignment="1" applyBorder="1" applyFont="1">
      <alignment horizontal="center" vertical="center"/>
    </xf>
    <xf borderId="7" fillId="17" fontId="2" numFmtId="0" xfId="0" applyBorder="1" applyFill="1" applyFont="1"/>
    <xf borderId="7" fillId="18" fontId="2" numFmtId="0" xfId="0" applyBorder="1" applyFill="1" applyFont="1"/>
    <xf borderId="7" fillId="19" fontId="2" numFmtId="0" xfId="0" applyBorder="1" applyFill="1" applyFont="1"/>
    <xf borderId="7" fillId="19" fontId="2" numFmtId="0" xfId="0" applyAlignment="1" applyBorder="1" applyFont="1">
      <alignment horizontal="center"/>
    </xf>
    <xf borderId="7" fillId="19" fontId="2" numFmtId="20" xfId="0" applyBorder="1" applyFont="1" applyNumberFormat="1"/>
    <xf borderId="15" fillId="19" fontId="2" numFmtId="0" xfId="0" applyBorder="1" applyFont="1"/>
    <xf borderId="7" fillId="2" fontId="2" numFmtId="0" xfId="0" applyBorder="1" applyFont="1"/>
    <xf borderId="7" fillId="20" fontId="2" numFmtId="0" xfId="0" applyAlignment="1" applyBorder="1" applyFill="1" applyFont="1">
      <alignment vertical="center"/>
    </xf>
    <xf borderId="0" fillId="0" fontId="11" numFmtId="0" xfId="0" applyFont="1"/>
    <xf borderId="16" fillId="20" fontId="2" numFmtId="0" xfId="0" applyAlignment="1" applyBorder="1" applyFont="1">
      <alignment horizontal="center" vertical="center"/>
    </xf>
    <xf borderId="17" fillId="20" fontId="2" numFmtId="0" xfId="0" applyBorder="1" applyFont="1"/>
    <xf borderId="7" fillId="10" fontId="2" numFmtId="0" xfId="0" applyBorder="1" applyFont="1"/>
    <xf borderId="7" fillId="10" fontId="2" numFmtId="0" xfId="0" applyAlignment="1" applyBorder="1" applyFont="1">
      <alignment horizontal="center" vertical="center"/>
    </xf>
    <xf borderId="7" fillId="10" fontId="2" numFmtId="0" xfId="0" applyAlignment="1" applyBorder="1" applyFont="1">
      <alignment horizontal="center"/>
    </xf>
    <xf borderId="7" fillId="0" fontId="2" numFmtId="0" xfId="0" applyAlignment="1" applyBorder="1" applyFont="1">
      <alignment horizontal="center" vertical="center"/>
    </xf>
    <xf borderId="7" fillId="17" fontId="12" numFmtId="0" xfId="0" applyBorder="1" applyFont="1"/>
    <xf borderId="18" fillId="0" fontId="2" numFmtId="0" xfId="0" applyBorder="1" applyFont="1"/>
    <xf borderId="18" fillId="0" fontId="2" numFmtId="0" xfId="0" applyAlignment="1" applyBorder="1" applyFont="1">
      <alignment horizontal="center" vertical="center"/>
    </xf>
    <xf borderId="7" fillId="13" fontId="2" numFmtId="0" xfId="0" applyBorder="1" applyFont="1"/>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8</xdr:col>
      <xdr:colOff>1885950</xdr:colOff>
      <xdr:row>0</xdr:row>
      <xdr:rowOff>66675</xdr:rowOff>
    </xdr:from>
    <xdr:ext cx="2162175" cy="4572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1914525</xdr:colOff>
      <xdr:row>0</xdr:row>
      <xdr:rowOff>76200</xdr:rowOff>
    </xdr:from>
    <xdr:ext cx="0" cy="619125"/>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oneCellAnchor>
    <xdr:from>
      <xdr:col>9</xdr:col>
      <xdr:colOff>371475</xdr:colOff>
      <xdr:row>0</xdr:row>
      <xdr:rowOff>66675</xdr:rowOff>
    </xdr:from>
    <xdr:ext cx="2152650" cy="457200"/>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2">
    <pageSetUpPr/>
  </sheetPr>
  <sheetViews>
    <sheetView showGridLines="0" workbookViewId="0">
      <pane ySplit="9.0" topLeftCell="A10" activePane="bottomLeft" state="frozen"/>
      <selection activeCell="B11" sqref="B11" pane="bottomLeft"/>
    </sheetView>
  </sheetViews>
  <sheetFormatPr customHeight="1" defaultColWidth="14.43" defaultRowHeight="15.0"/>
  <cols>
    <col customWidth="1" min="1" max="1" width="20.71"/>
    <col customWidth="1" min="2" max="3" width="13.86"/>
    <col customWidth="1" min="4" max="5" width="11.71"/>
    <col customWidth="1" min="6" max="7" width="15.71"/>
    <col customWidth="1" min="8" max="8" width="18.71"/>
    <col customWidth="1" min="9" max="9" width="18.14"/>
    <col customWidth="1" min="10" max="10" width="18.71"/>
    <col customWidth="1" min="11" max="11" width="11.43"/>
    <col customWidth="1" min="12" max="14" width="26.71"/>
    <col customWidth="1" min="15" max="17" width="9.71"/>
    <col customWidth="1" min="18" max="18" width="16.71"/>
    <col customWidth="1" min="19" max="19" width="9.43"/>
    <col customWidth="1" min="20" max="20" width="25.0"/>
    <col customWidth="1" min="21" max="22" width="21.14"/>
    <col customWidth="1" min="23" max="23" width="15.0"/>
    <col customWidth="1" min="24" max="24" width="18.14"/>
    <col customWidth="1" min="25" max="25" width="20.86"/>
    <col customWidth="1" hidden="1" min="26" max="26" width="10.71"/>
  </cols>
  <sheetData>
    <row r="1">
      <c r="A1" s="1" t="s">
        <v>0</v>
      </c>
      <c r="K1" s="2"/>
      <c r="L1" s="2"/>
      <c r="M1" s="2"/>
      <c r="N1" s="2"/>
      <c r="O1" s="2"/>
      <c r="P1" s="2"/>
      <c r="Q1" s="2"/>
      <c r="R1" s="2"/>
      <c r="S1" s="2"/>
      <c r="T1" s="2"/>
      <c r="U1" s="2"/>
      <c r="V1" s="2"/>
      <c r="W1" s="2"/>
      <c r="X1" s="2"/>
      <c r="Y1" s="2"/>
      <c r="Z1" s="2"/>
    </row>
    <row r="2">
      <c r="A2" s="3" t="s">
        <v>1</v>
      </c>
      <c r="K2" s="2"/>
      <c r="L2" s="2"/>
      <c r="M2" s="2"/>
      <c r="N2" s="2"/>
      <c r="O2" s="2"/>
      <c r="P2" s="2"/>
      <c r="Q2" s="2"/>
      <c r="R2" s="2"/>
      <c r="S2" s="2"/>
      <c r="T2" s="2"/>
      <c r="U2" s="2"/>
      <c r="V2" s="2"/>
      <c r="W2" s="2"/>
      <c r="X2" s="2"/>
      <c r="Y2" s="2"/>
      <c r="Z2" s="2"/>
    </row>
    <row r="3">
      <c r="A3" s="4"/>
      <c r="K3" s="2"/>
      <c r="L3" s="2"/>
      <c r="M3" s="2"/>
      <c r="N3" s="2"/>
      <c r="O3" s="2"/>
      <c r="P3" s="2"/>
      <c r="Q3" s="2"/>
      <c r="R3" s="2"/>
      <c r="S3" s="2"/>
      <c r="T3" s="2"/>
      <c r="U3" s="2"/>
      <c r="V3" s="2"/>
      <c r="W3" s="2"/>
      <c r="X3" s="2"/>
      <c r="Y3" s="2"/>
      <c r="Z3" s="2"/>
    </row>
    <row r="4">
      <c r="A4" s="5" t="s">
        <v>2</v>
      </c>
      <c r="B4" s="6" t="s">
        <v>3</v>
      </c>
      <c r="C4" s="7"/>
      <c r="D4" s="7"/>
      <c r="E4" s="2"/>
      <c r="F4" s="2"/>
      <c r="G4" s="2"/>
      <c r="H4" s="2"/>
      <c r="I4" s="2"/>
      <c r="J4" s="2"/>
      <c r="K4" s="2"/>
      <c r="L4" s="2"/>
      <c r="M4" s="2"/>
      <c r="N4" s="2"/>
      <c r="O4" s="2"/>
      <c r="P4" s="2"/>
      <c r="Q4" s="2"/>
      <c r="R4" s="2"/>
      <c r="S4" s="2"/>
      <c r="T4" s="2"/>
      <c r="U4" s="2"/>
      <c r="V4" s="2"/>
      <c r="W4" s="2"/>
      <c r="X4" s="2"/>
      <c r="Y4" s="2"/>
      <c r="Z4" s="2"/>
    </row>
    <row r="5">
      <c r="A5" s="5" t="s">
        <v>4</v>
      </c>
      <c r="B5" s="8" t="s">
        <v>5</v>
      </c>
      <c r="C5" s="9"/>
      <c r="D5" s="9"/>
      <c r="E5" s="10"/>
      <c r="F5" s="10"/>
      <c r="G5" s="10"/>
      <c r="H5" s="10"/>
      <c r="I5" s="10"/>
      <c r="J5" s="10"/>
      <c r="K5" s="2"/>
      <c r="L5" s="2"/>
      <c r="M5" s="2"/>
      <c r="N5" s="2"/>
      <c r="O5" s="2"/>
      <c r="P5" s="2"/>
      <c r="Q5" s="2"/>
      <c r="R5" s="2"/>
      <c r="S5" s="2"/>
      <c r="T5" s="2"/>
      <c r="U5" s="2"/>
      <c r="V5" s="2"/>
      <c r="W5" s="2"/>
      <c r="X5" s="2"/>
      <c r="Y5" s="2"/>
      <c r="Z5" s="2"/>
    </row>
    <row r="6">
      <c r="A6" s="2"/>
      <c r="B6" s="2"/>
      <c r="C6" s="2"/>
      <c r="D6" s="2"/>
      <c r="E6" s="2"/>
      <c r="F6" s="2"/>
      <c r="G6" s="2"/>
      <c r="H6" s="2"/>
      <c r="I6" s="2"/>
      <c r="J6" s="2"/>
      <c r="K6" s="2"/>
      <c r="L6" s="2"/>
      <c r="M6" s="2"/>
      <c r="N6" s="2"/>
      <c r="O6" s="2"/>
      <c r="P6" s="2"/>
      <c r="Q6" s="2"/>
      <c r="R6" s="2"/>
      <c r="S6" s="2"/>
      <c r="T6" s="2"/>
      <c r="U6" s="2"/>
      <c r="V6" s="2"/>
      <c r="W6" s="2"/>
      <c r="X6" s="2"/>
      <c r="Y6" s="2"/>
      <c r="Z6" s="2"/>
    </row>
    <row r="7" ht="15.0" customHeight="1">
      <c r="A7" s="11" t="s">
        <v>6</v>
      </c>
      <c r="B7" s="9"/>
      <c r="C7" s="12"/>
      <c r="D7" s="13" t="s">
        <v>7</v>
      </c>
      <c r="E7" s="14"/>
      <c r="F7" s="15" t="s">
        <v>8</v>
      </c>
      <c r="G7" s="9"/>
      <c r="H7" s="9"/>
      <c r="I7" s="9"/>
      <c r="J7" s="12"/>
      <c r="K7" s="16" t="s">
        <v>9</v>
      </c>
      <c r="L7" s="9"/>
      <c r="M7" s="9"/>
      <c r="N7" s="9"/>
      <c r="O7" s="9"/>
      <c r="P7" s="9"/>
      <c r="Q7" s="9"/>
      <c r="R7" s="9"/>
      <c r="S7" s="12"/>
      <c r="T7" s="17" t="s">
        <v>10</v>
      </c>
      <c r="U7" s="9"/>
      <c r="V7" s="9"/>
      <c r="W7" s="9"/>
      <c r="X7" s="9"/>
      <c r="Y7" s="12"/>
      <c r="Z7" s="18"/>
    </row>
    <row r="8" ht="15.0" customHeight="1">
      <c r="A8" s="19" t="s">
        <v>11</v>
      </c>
      <c r="B8" s="19" t="s">
        <v>12</v>
      </c>
      <c r="C8" s="19" t="s">
        <v>13</v>
      </c>
      <c r="D8" s="20"/>
      <c r="E8" s="21"/>
      <c r="F8" s="22" t="s">
        <v>14</v>
      </c>
      <c r="G8" s="22" t="s">
        <v>15</v>
      </c>
      <c r="H8" s="22" t="s">
        <v>16</v>
      </c>
      <c r="I8" s="22" t="s">
        <v>17</v>
      </c>
      <c r="J8" s="22" t="s">
        <v>18</v>
      </c>
      <c r="K8" s="23" t="s">
        <v>19</v>
      </c>
      <c r="L8" s="23" t="s">
        <v>20</v>
      </c>
      <c r="M8" s="23" t="s">
        <v>21</v>
      </c>
      <c r="N8" s="23" t="s">
        <v>22</v>
      </c>
      <c r="O8" s="16" t="s">
        <v>23</v>
      </c>
      <c r="P8" s="9"/>
      <c r="Q8" s="12"/>
      <c r="R8" s="23" t="s">
        <v>24</v>
      </c>
      <c r="S8" s="23" t="s">
        <v>25</v>
      </c>
      <c r="T8" s="24" t="s">
        <v>26</v>
      </c>
      <c r="U8" s="17" t="s">
        <v>27</v>
      </c>
      <c r="V8" s="12"/>
      <c r="W8" s="24" t="s">
        <v>28</v>
      </c>
      <c r="X8" s="24" t="s">
        <v>29</v>
      </c>
      <c r="Y8" s="24" t="s">
        <v>30</v>
      </c>
      <c r="Z8" s="18"/>
    </row>
    <row r="9">
      <c r="A9" s="25"/>
      <c r="B9" s="25"/>
      <c r="C9" s="25"/>
      <c r="D9" s="26" t="s">
        <v>31</v>
      </c>
      <c r="E9" s="26" t="s">
        <v>32</v>
      </c>
      <c r="F9" s="25"/>
      <c r="G9" s="25"/>
      <c r="H9" s="25"/>
      <c r="I9" s="25"/>
      <c r="J9" s="25"/>
      <c r="K9" s="25"/>
      <c r="L9" s="25"/>
      <c r="M9" s="25"/>
      <c r="N9" s="25"/>
      <c r="O9" s="27" t="s">
        <v>33</v>
      </c>
      <c r="P9" s="27" t="s">
        <v>34</v>
      </c>
      <c r="Q9" s="27" t="s">
        <v>35</v>
      </c>
      <c r="R9" s="25"/>
      <c r="S9" s="25"/>
      <c r="T9" s="25"/>
      <c r="U9" s="28" t="s">
        <v>14</v>
      </c>
      <c r="V9" s="28" t="s">
        <v>15</v>
      </c>
      <c r="W9" s="25"/>
      <c r="X9" s="25"/>
      <c r="Y9" s="25"/>
      <c r="Z9" s="18"/>
    </row>
    <row r="10">
      <c r="A10" s="29"/>
      <c r="B10" s="30"/>
      <c r="C10" s="31"/>
      <c r="D10" s="32"/>
      <c r="E10" s="32"/>
      <c r="F10" s="33"/>
      <c r="G10" s="33"/>
      <c r="H10" s="34"/>
      <c r="I10" s="33"/>
      <c r="J10" s="35"/>
      <c r="K10" s="36"/>
      <c r="L10" s="37"/>
      <c r="M10" s="37"/>
      <c r="N10" s="37"/>
      <c r="O10" s="38"/>
      <c r="P10" s="38"/>
      <c r="Q10" s="38"/>
      <c r="R10" s="36"/>
      <c r="S10" s="36"/>
      <c r="T10" s="39"/>
      <c r="U10" s="39"/>
      <c r="V10" s="39"/>
      <c r="W10" s="40"/>
      <c r="X10" s="41"/>
      <c r="Y10" s="41"/>
      <c r="Z10" s="18"/>
    </row>
    <row r="11">
      <c r="A11" s="29" t="s">
        <v>36</v>
      </c>
      <c r="B11" s="30">
        <v>43837.0</v>
      </c>
      <c r="C11" s="31">
        <v>0.625</v>
      </c>
      <c r="D11" s="32" t="s">
        <v>37</v>
      </c>
      <c r="E11" s="32" t="s">
        <v>38</v>
      </c>
      <c r="F11" s="33" t="s">
        <v>39</v>
      </c>
      <c r="G11" s="33" t="s">
        <v>40</v>
      </c>
      <c r="H11" s="34" t="s">
        <v>41</v>
      </c>
      <c r="I11" s="33" t="s">
        <v>42</v>
      </c>
      <c r="J11" s="35" t="s">
        <v>43</v>
      </c>
      <c r="K11" s="36" t="s">
        <v>44</v>
      </c>
      <c r="L11" s="37" t="s">
        <v>45</v>
      </c>
      <c r="M11" s="37" t="s">
        <v>46</v>
      </c>
      <c r="N11" s="37" t="s">
        <v>47</v>
      </c>
      <c r="O11" s="38">
        <v>1.0</v>
      </c>
      <c r="P11" s="38"/>
      <c r="Q11" s="38"/>
      <c r="R11" s="36" t="s">
        <v>48</v>
      </c>
      <c r="S11" s="36" t="s">
        <v>49</v>
      </c>
      <c r="T11" s="39" t="s">
        <v>50</v>
      </c>
      <c r="U11" s="39" t="s">
        <v>51</v>
      </c>
      <c r="V11" s="39" t="s">
        <v>52</v>
      </c>
      <c r="W11" s="40">
        <v>43837.0</v>
      </c>
      <c r="X11" s="41" t="s">
        <v>53</v>
      </c>
      <c r="Y11" s="41" t="s">
        <v>54</v>
      </c>
      <c r="Z11" s="18"/>
    </row>
    <row r="12">
      <c r="A12" s="29" t="s">
        <v>55</v>
      </c>
      <c r="B12" s="30">
        <v>43845.0</v>
      </c>
      <c r="C12" s="31">
        <v>0.375</v>
      </c>
      <c r="D12" s="32" t="s">
        <v>56</v>
      </c>
      <c r="E12" s="32" t="s">
        <v>57</v>
      </c>
      <c r="F12" s="33" t="s">
        <v>39</v>
      </c>
      <c r="G12" s="33" t="s">
        <v>40</v>
      </c>
      <c r="H12" s="34" t="s">
        <v>41</v>
      </c>
      <c r="I12" s="33" t="s">
        <v>42</v>
      </c>
      <c r="J12" s="35" t="s">
        <v>43</v>
      </c>
      <c r="K12" s="36" t="s">
        <v>44</v>
      </c>
      <c r="L12" s="37" t="s">
        <v>58</v>
      </c>
      <c r="M12" s="37" t="s">
        <v>59</v>
      </c>
      <c r="N12" s="37" t="s">
        <v>60</v>
      </c>
      <c r="O12" s="38"/>
      <c r="P12" s="38"/>
      <c r="Q12" s="38">
        <v>1.0</v>
      </c>
      <c r="R12" s="36" t="s">
        <v>61</v>
      </c>
      <c r="S12" s="36"/>
      <c r="T12" s="39" t="s">
        <v>50</v>
      </c>
      <c r="U12" s="39" t="s">
        <v>62</v>
      </c>
      <c r="V12" s="39" t="s">
        <v>63</v>
      </c>
      <c r="W12" s="40">
        <v>43845.0</v>
      </c>
      <c r="X12" s="41" t="s">
        <v>53</v>
      </c>
      <c r="Y12" s="41" t="s">
        <v>64</v>
      </c>
      <c r="Z12" s="18"/>
    </row>
    <row r="13">
      <c r="A13" s="29" t="s">
        <v>65</v>
      </c>
      <c r="B13" s="30">
        <v>43851.0</v>
      </c>
      <c r="C13" s="31">
        <v>0.3333333333333333</v>
      </c>
      <c r="D13" s="32" t="s">
        <v>66</v>
      </c>
      <c r="E13" s="32" t="s">
        <v>67</v>
      </c>
      <c r="F13" s="33" t="s">
        <v>39</v>
      </c>
      <c r="G13" s="33" t="s">
        <v>40</v>
      </c>
      <c r="H13" s="34" t="s">
        <v>41</v>
      </c>
      <c r="I13" s="33" t="s">
        <v>42</v>
      </c>
      <c r="J13" s="35" t="s">
        <v>43</v>
      </c>
      <c r="K13" s="36" t="s">
        <v>44</v>
      </c>
      <c r="L13" s="37" t="s">
        <v>68</v>
      </c>
      <c r="M13" s="37" t="s">
        <v>69</v>
      </c>
      <c r="N13" s="37" t="s">
        <v>70</v>
      </c>
      <c r="O13" s="38"/>
      <c r="P13" s="38"/>
      <c r="Q13" s="38">
        <v>1.0</v>
      </c>
      <c r="R13" s="36" t="s">
        <v>61</v>
      </c>
      <c r="S13" s="36" t="s">
        <v>49</v>
      </c>
      <c r="T13" s="39" t="s">
        <v>50</v>
      </c>
      <c r="U13" s="39" t="s">
        <v>51</v>
      </c>
      <c r="V13" s="39" t="s">
        <v>52</v>
      </c>
      <c r="W13" s="40">
        <v>43851.0</v>
      </c>
      <c r="X13" s="41" t="s">
        <v>53</v>
      </c>
      <c r="Y13" s="41" t="s">
        <v>71</v>
      </c>
      <c r="Z13" s="18"/>
    </row>
    <row r="14">
      <c r="A14" s="29" t="s">
        <v>72</v>
      </c>
      <c r="B14" s="30">
        <v>43860.0</v>
      </c>
      <c r="C14" s="31">
        <v>0.4791666666666667</v>
      </c>
      <c r="D14" s="32" t="s">
        <v>73</v>
      </c>
      <c r="E14" s="32" t="s">
        <v>74</v>
      </c>
      <c r="F14" s="33" t="s">
        <v>39</v>
      </c>
      <c r="G14" s="33" t="s">
        <v>40</v>
      </c>
      <c r="H14" s="34" t="s">
        <v>41</v>
      </c>
      <c r="I14" s="33" t="s">
        <v>42</v>
      </c>
      <c r="J14" s="35" t="s">
        <v>43</v>
      </c>
      <c r="K14" s="36" t="s">
        <v>44</v>
      </c>
      <c r="L14" s="37" t="s">
        <v>68</v>
      </c>
      <c r="M14" s="37" t="s">
        <v>69</v>
      </c>
      <c r="N14" s="37" t="s">
        <v>70</v>
      </c>
      <c r="O14" s="38"/>
      <c r="P14" s="38"/>
      <c r="Q14" s="38">
        <v>1.0</v>
      </c>
      <c r="R14" s="36" t="s">
        <v>61</v>
      </c>
      <c r="S14" s="36" t="s">
        <v>49</v>
      </c>
      <c r="T14" s="39" t="s">
        <v>50</v>
      </c>
      <c r="U14" s="39" t="s">
        <v>51</v>
      </c>
      <c r="V14" s="39" t="s">
        <v>52</v>
      </c>
      <c r="W14" s="40">
        <v>43860.0</v>
      </c>
      <c r="X14" s="41" t="s">
        <v>53</v>
      </c>
      <c r="Y14" s="41" t="s">
        <v>75</v>
      </c>
      <c r="Z14" s="18"/>
    </row>
    <row r="15">
      <c r="A15" s="29" t="s">
        <v>76</v>
      </c>
      <c r="B15" s="30">
        <v>40235.0</v>
      </c>
      <c r="C15" s="31">
        <v>0.75</v>
      </c>
      <c r="D15" s="32" t="s">
        <v>77</v>
      </c>
      <c r="E15" s="32" t="s">
        <v>78</v>
      </c>
      <c r="F15" s="33" t="s">
        <v>39</v>
      </c>
      <c r="G15" s="33" t="s">
        <v>40</v>
      </c>
      <c r="H15" s="34" t="s">
        <v>41</v>
      </c>
      <c r="I15" s="33" t="s">
        <v>42</v>
      </c>
      <c r="J15" s="35" t="s">
        <v>43</v>
      </c>
      <c r="K15" s="36" t="s">
        <v>44</v>
      </c>
      <c r="L15" s="37" t="s">
        <v>45</v>
      </c>
      <c r="M15" s="37" t="s">
        <v>46</v>
      </c>
      <c r="N15" s="37" t="s">
        <v>47</v>
      </c>
      <c r="O15" s="38">
        <v>1.0</v>
      </c>
      <c r="P15" s="38"/>
      <c r="Q15" s="38"/>
      <c r="R15" s="36" t="s">
        <v>61</v>
      </c>
      <c r="S15" s="36" t="s">
        <v>49</v>
      </c>
      <c r="T15" s="39" t="s">
        <v>50</v>
      </c>
      <c r="U15" s="39" t="s">
        <v>51</v>
      </c>
      <c r="V15" s="39" t="s">
        <v>52</v>
      </c>
      <c r="W15" s="40">
        <v>43887.0</v>
      </c>
      <c r="X15" s="41" t="s">
        <v>79</v>
      </c>
      <c r="Y15" s="41" t="s">
        <v>80</v>
      </c>
      <c r="Z15" s="18"/>
    </row>
    <row r="16">
      <c r="A16" s="29" t="s">
        <v>81</v>
      </c>
      <c r="B16" s="30">
        <v>43888.0</v>
      </c>
      <c r="C16" s="31">
        <v>0.4583333333333333</v>
      </c>
      <c r="D16" s="32">
        <v>832692.0</v>
      </c>
      <c r="E16" s="32">
        <v>9835001.0</v>
      </c>
      <c r="F16" s="33" t="s">
        <v>39</v>
      </c>
      <c r="G16" s="33" t="s">
        <v>40</v>
      </c>
      <c r="H16" s="34" t="s">
        <v>41</v>
      </c>
      <c r="I16" s="33" t="s">
        <v>42</v>
      </c>
      <c r="J16" s="35" t="s">
        <v>43</v>
      </c>
      <c r="K16" s="36" t="s">
        <v>44</v>
      </c>
      <c r="L16" s="37" t="s">
        <v>45</v>
      </c>
      <c r="M16" s="37" t="s">
        <v>82</v>
      </c>
      <c r="N16" s="37" t="s">
        <v>83</v>
      </c>
      <c r="O16" s="38">
        <v>1.0</v>
      </c>
      <c r="P16" s="38"/>
      <c r="Q16" s="38"/>
      <c r="R16" s="36" t="s">
        <v>61</v>
      </c>
      <c r="S16" s="36" t="s">
        <v>49</v>
      </c>
      <c r="T16" s="39" t="s">
        <v>50</v>
      </c>
      <c r="U16" s="39" t="s">
        <v>84</v>
      </c>
      <c r="V16" s="39" t="s">
        <v>85</v>
      </c>
      <c r="W16" s="40">
        <v>43888.0</v>
      </c>
      <c r="X16" s="41" t="s">
        <v>79</v>
      </c>
      <c r="Y16" s="41" t="s">
        <v>86</v>
      </c>
      <c r="Z16" s="18"/>
    </row>
    <row r="17">
      <c r="A17" s="29" t="s">
        <v>87</v>
      </c>
      <c r="B17" s="30">
        <v>43888.0</v>
      </c>
      <c r="C17" s="31">
        <v>0.7083333333333334</v>
      </c>
      <c r="D17" s="32">
        <v>833749.0</v>
      </c>
      <c r="E17" s="32">
        <v>9835653.0</v>
      </c>
      <c r="F17" s="33" t="s">
        <v>39</v>
      </c>
      <c r="G17" s="33" t="s">
        <v>40</v>
      </c>
      <c r="H17" s="34" t="s">
        <v>41</v>
      </c>
      <c r="I17" s="33" t="s">
        <v>42</v>
      </c>
      <c r="J17" s="35" t="s">
        <v>43</v>
      </c>
      <c r="K17" s="36" t="s">
        <v>44</v>
      </c>
      <c r="L17" s="37" t="s">
        <v>45</v>
      </c>
      <c r="M17" s="37" t="s">
        <v>88</v>
      </c>
      <c r="N17" s="37" t="s">
        <v>89</v>
      </c>
      <c r="O17" s="38"/>
      <c r="P17" s="38"/>
      <c r="Q17" s="38">
        <v>1.0</v>
      </c>
      <c r="R17" s="36" t="s">
        <v>61</v>
      </c>
      <c r="S17" s="36" t="s">
        <v>49</v>
      </c>
      <c r="T17" s="39" t="s">
        <v>50</v>
      </c>
      <c r="U17" s="39" t="s">
        <v>90</v>
      </c>
      <c r="V17" s="39" t="s">
        <v>91</v>
      </c>
      <c r="W17" s="40">
        <v>43888.0</v>
      </c>
      <c r="X17" s="41" t="s">
        <v>79</v>
      </c>
      <c r="Y17" s="41"/>
      <c r="Z17" s="18"/>
    </row>
    <row r="18">
      <c r="A18" s="29" t="s">
        <v>92</v>
      </c>
      <c r="B18" s="30">
        <v>43888.0</v>
      </c>
      <c r="C18" s="31">
        <v>0.3541666666666667</v>
      </c>
      <c r="D18" s="32">
        <v>6.7360384E7</v>
      </c>
      <c r="E18" s="32" t="s">
        <v>93</v>
      </c>
      <c r="F18" s="33" t="s">
        <v>39</v>
      </c>
      <c r="G18" s="33" t="s">
        <v>40</v>
      </c>
      <c r="H18" s="34" t="s">
        <v>41</v>
      </c>
      <c r="I18" s="33" t="s">
        <v>42</v>
      </c>
      <c r="J18" s="35" t="s">
        <v>43</v>
      </c>
      <c r="K18" s="36" t="s">
        <v>44</v>
      </c>
      <c r="L18" s="37" t="s">
        <v>45</v>
      </c>
      <c r="M18" s="37" t="s">
        <v>94</v>
      </c>
      <c r="N18" s="37" t="s">
        <v>95</v>
      </c>
      <c r="O18" s="38"/>
      <c r="P18" s="38"/>
      <c r="Q18" s="38">
        <v>1.0</v>
      </c>
      <c r="R18" s="36" t="s">
        <v>61</v>
      </c>
      <c r="S18" s="36" t="s">
        <v>49</v>
      </c>
      <c r="T18" s="39" t="s">
        <v>50</v>
      </c>
      <c r="U18" s="39" t="s">
        <v>51</v>
      </c>
      <c r="V18" s="39" t="s">
        <v>52</v>
      </c>
      <c r="W18" s="40">
        <v>43888.0</v>
      </c>
      <c r="X18" s="41" t="s">
        <v>53</v>
      </c>
      <c r="Y18" s="41" t="s">
        <v>96</v>
      </c>
      <c r="Z18" s="18"/>
    </row>
    <row r="19">
      <c r="A19" s="29" t="s">
        <v>97</v>
      </c>
      <c r="B19" s="30">
        <v>43878.0</v>
      </c>
      <c r="C19" s="31">
        <v>0.7916666666666666</v>
      </c>
      <c r="D19" s="32">
        <v>6.7346734E7</v>
      </c>
      <c r="E19" s="32" t="s">
        <v>98</v>
      </c>
      <c r="F19" s="33" t="s">
        <v>39</v>
      </c>
      <c r="G19" s="33" t="s">
        <v>40</v>
      </c>
      <c r="H19" s="34" t="s">
        <v>41</v>
      </c>
      <c r="I19" s="33" t="s">
        <v>42</v>
      </c>
      <c r="J19" s="35" t="s">
        <v>43</v>
      </c>
      <c r="K19" s="36" t="s">
        <v>44</v>
      </c>
      <c r="L19" s="37" t="s">
        <v>68</v>
      </c>
      <c r="M19" s="37" t="s">
        <v>99</v>
      </c>
      <c r="N19" s="37" t="s">
        <v>100</v>
      </c>
      <c r="O19" s="38"/>
      <c r="P19" s="38">
        <v>1.0</v>
      </c>
      <c r="Q19" s="38"/>
      <c r="R19" s="36" t="s">
        <v>61</v>
      </c>
      <c r="S19" s="36" t="s">
        <v>49</v>
      </c>
      <c r="T19" s="39" t="s">
        <v>50</v>
      </c>
      <c r="U19" s="39" t="s">
        <v>51</v>
      </c>
      <c r="V19" s="39" t="s">
        <v>52</v>
      </c>
      <c r="W19" s="40">
        <v>43878.0</v>
      </c>
      <c r="X19" s="41" t="s">
        <v>53</v>
      </c>
      <c r="Y19" s="41" t="s">
        <v>101</v>
      </c>
      <c r="Z19" s="18"/>
    </row>
    <row r="20">
      <c r="A20" s="29" t="s">
        <v>102</v>
      </c>
      <c r="B20" s="30">
        <v>43894.0</v>
      </c>
      <c r="C20" s="31">
        <v>0.5972222222222222</v>
      </c>
      <c r="D20" s="32" t="s">
        <v>103</v>
      </c>
      <c r="E20" s="32" t="s">
        <v>104</v>
      </c>
      <c r="F20" s="33" t="s">
        <v>39</v>
      </c>
      <c r="G20" s="33" t="s">
        <v>40</v>
      </c>
      <c r="H20" s="34" t="s">
        <v>41</v>
      </c>
      <c r="I20" s="33" t="s">
        <v>42</v>
      </c>
      <c r="J20" s="35" t="s">
        <v>43</v>
      </c>
      <c r="K20" s="36" t="s">
        <v>44</v>
      </c>
      <c r="L20" s="37" t="s">
        <v>45</v>
      </c>
      <c r="M20" s="37" t="s">
        <v>105</v>
      </c>
      <c r="N20" s="37" t="s">
        <v>106</v>
      </c>
      <c r="O20" s="38">
        <v>1.0</v>
      </c>
      <c r="P20" s="38"/>
      <c r="Q20" s="38">
        <v>1.0</v>
      </c>
      <c r="R20" s="36" t="s">
        <v>61</v>
      </c>
      <c r="S20" s="36" t="s">
        <v>49</v>
      </c>
      <c r="T20" s="39" t="s">
        <v>50</v>
      </c>
      <c r="U20" s="39" t="s">
        <v>62</v>
      </c>
      <c r="V20" s="39" t="s">
        <v>63</v>
      </c>
      <c r="W20" s="40">
        <v>43894.0</v>
      </c>
      <c r="X20" s="41" t="s">
        <v>79</v>
      </c>
      <c r="Y20" s="41" t="s">
        <v>107</v>
      </c>
      <c r="Z20" s="18"/>
    </row>
    <row r="21" ht="15.75" customHeight="1">
      <c r="A21" s="29" t="s">
        <v>108</v>
      </c>
      <c r="B21" s="30">
        <v>43903.0</v>
      </c>
      <c r="C21" s="31">
        <v>0.4270833333333333</v>
      </c>
      <c r="D21" s="32" t="s">
        <v>109</v>
      </c>
      <c r="E21" s="32" t="s">
        <v>110</v>
      </c>
      <c r="F21" s="33" t="s">
        <v>39</v>
      </c>
      <c r="G21" s="33" t="s">
        <v>40</v>
      </c>
      <c r="H21" s="34" t="s">
        <v>41</v>
      </c>
      <c r="I21" s="33" t="s">
        <v>42</v>
      </c>
      <c r="J21" s="35" t="s">
        <v>43</v>
      </c>
      <c r="K21" s="36" t="s">
        <v>44</v>
      </c>
      <c r="L21" s="37" t="s">
        <v>68</v>
      </c>
      <c r="M21" s="37" t="s">
        <v>111</v>
      </c>
      <c r="N21" s="37" t="s">
        <v>112</v>
      </c>
      <c r="O21" s="38"/>
      <c r="P21" s="38"/>
      <c r="Q21" s="38">
        <v>1.0</v>
      </c>
      <c r="R21" s="36" t="s">
        <v>61</v>
      </c>
      <c r="S21" s="36" t="s">
        <v>49</v>
      </c>
      <c r="T21" s="39" t="s">
        <v>113</v>
      </c>
      <c r="U21" s="39"/>
      <c r="V21" s="39"/>
      <c r="W21" s="40">
        <v>43903.0</v>
      </c>
      <c r="X21" s="41" t="s">
        <v>53</v>
      </c>
      <c r="Y21" s="41" t="s">
        <v>108</v>
      </c>
      <c r="Z21" s="18"/>
    </row>
    <row r="22" ht="15.75" customHeight="1">
      <c r="A22" s="29" t="s">
        <v>114</v>
      </c>
      <c r="B22" s="30">
        <v>43930.0</v>
      </c>
      <c r="C22" s="31">
        <v>0.5</v>
      </c>
      <c r="D22" s="32" t="s">
        <v>115</v>
      </c>
      <c r="E22" s="32" t="s">
        <v>116</v>
      </c>
      <c r="F22" s="33" t="s">
        <v>39</v>
      </c>
      <c r="G22" s="33" t="s">
        <v>40</v>
      </c>
      <c r="H22" s="34" t="s">
        <v>41</v>
      </c>
      <c r="I22" s="33" t="s">
        <v>42</v>
      </c>
      <c r="J22" s="35" t="s">
        <v>43</v>
      </c>
      <c r="K22" s="36" t="s">
        <v>44</v>
      </c>
      <c r="L22" s="37" t="s">
        <v>58</v>
      </c>
      <c r="M22" s="37" t="s">
        <v>117</v>
      </c>
      <c r="N22" s="37" t="s">
        <v>118</v>
      </c>
      <c r="O22" s="38"/>
      <c r="P22" s="38"/>
      <c r="Q22" s="38">
        <v>1.0</v>
      </c>
      <c r="R22" s="36" t="s">
        <v>48</v>
      </c>
      <c r="S22" s="36" t="s">
        <v>49</v>
      </c>
      <c r="T22" s="39" t="s">
        <v>113</v>
      </c>
      <c r="U22" s="39"/>
      <c r="V22" s="39"/>
      <c r="W22" s="40">
        <v>43930.0</v>
      </c>
      <c r="X22" s="41" t="s">
        <v>53</v>
      </c>
      <c r="Y22" s="41" t="s">
        <v>119</v>
      </c>
      <c r="Z22" s="18"/>
    </row>
    <row r="23" ht="15.75" customHeight="1">
      <c r="A23" s="29" t="s">
        <v>120</v>
      </c>
      <c r="B23" s="30">
        <v>43956.0</v>
      </c>
      <c r="C23" s="31">
        <v>0.6666666666666666</v>
      </c>
      <c r="D23" s="32" t="s">
        <v>121</v>
      </c>
      <c r="E23" s="32" t="s">
        <v>122</v>
      </c>
      <c r="F23" s="33" t="s">
        <v>39</v>
      </c>
      <c r="G23" s="33" t="s">
        <v>40</v>
      </c>
      <c r="H23" s="34" t="s">
        <v>41</v>
      </c>
      <c r="I23" s="33" t="s">
        <v>42</v>
      </c>
      <c r="J23" s="35" t="s">
        <v>43</v>
      </c>
      <c r="K23" s="36" t="s">
        <v>44</v>
      </c>
      <c r="L23" s="37" t="s">
        <v>58</v>
      </c>
      <c r="M23" s="37" t="s">
        <v>123</v>
      </c>
      <c r="N23" s="37" t="s">
        <v>124</v>
      </c>
      <c r="O23" s="38"/>
      <c r="P23" s="38"/>
      <c r="Q23" s="38">
        <v>1.0</v>
      </c>
      <c r="R23" s="36" t="s">
        <v>61</v>
      </c>
      <c r="S23" s="36" t="s">
        <v>49</v>
      </c>
      <c r="T23" s="39" t="s">
        <v>125</v>
      </c>
      <c r="U23" s="39" t="s">
        <v>126</v>
      </c>
      <c r="V23" s="39" t="s">
        <v>127</v>
      </c>
      <c r="W23" s="40">
        <v>43956.0</v>
      </c>
      <c r="X23" s="41" t="s">
        <v>79</v>
      </c>
      <c r="Y23" s="41" t="s">
        <v>120</v>
      </c>
      <c r="Z23" s="18"/>
    </row>
    <row r="24" ht="15.75" customHeight="1">
      <c r="A24" s="29" t="s">
        <v>128</v>
      </c>
      <c r="B24" s="30">
        <v>43967.0</v>
      </c>
      <c r="C24" s="31">
        <v>0.4166666666666667</v>
      </c>
      <c r="D24" s="32" t="s">
        <v>129</v>
      </c>
      <c r="E24" s="32" t="s">
        <v>130</v>
      </c>
      <c r="F24" s="33" t="s">
        <v>39</v>
      </c>
      <c r="G24" s="33" t="s">
        <v>40</v>
      </c>
      <c r="H24" s="34" t="s">
        <v>41</v>
      </c>
      <c r="I24" s="33" t="s">
        <v>42</v>
      </c>
      <c r="J24" s="35" t="s">
        <v>43</v>
      </c>
      <c r="K24" s="36" t="s">
        <v>44</v>
      </c>
      <c r="L24" s="37" t="s">
        <v>45</v>
      </c>
      <c r="M24" s="37" t="s">
        <v>131</v>
      </c>
      <c r="N24" s="37" t="s">
        <v>132</v>
      </c>
      <c r="O24" s="38">
        <v>1.0</v>
      </c>
      <c r="P24" s="38"/>
      <c r="Q24" s="38"/>
      <c r="R24" s="36" t="s">
        <v>61</v>
      </c>
      <c r="S24" s="36" t="s">
        <v>49</v>
      </c>
      <c r="T24" s="39" t="s">
        <v>113</v>
      </c>
      <c r="U24" s="39"/>
      <c r="V24" s="39"/>
      <c r="W24" s="40">
        <v>43967.0</v>
      </c>
      <c r="X24" s="41" t="s">
        <v>53</v>
      </c>
      <c r="Y24" s="41" t="s">
        <v>128</v>
      </c>
      <c r="Z24" s="18"/>
    </row>
    <row r="25" ht="15.75" customHeight="1">
      <c r="A25" s="29" t="s">
        <v>133</v>
      </c>
      <c r="B25" s="30">
        <v>44011.0</v>
      </c>
      <c r="C25" s="31">
        <v>0.3541666666666667</v>
      </c>
      <c r="D25" s="32" t="s">
        <v>134</v>
      </c>
      <c r="E25" s="32" t="s">
        <v>135</v>
      </c>
      <c r="F25" s="33" t="s">
        <v>39</v>
      </c>
      <c r="G25" s="33" t="s">
        <v>40</v>
      </c>
      <c r="H25" s="34" t="s">
        <v>41</v>
      </c>
      <c r="I25" s="33" t="s">
        <v>136</v>
      </c>
      <c r="J25" s="35" t="s">
        <v>43</v>
      </c>
      <c r="K25" s="36" t="s">
        <v>44</v>
      </c>
      <c r="L25" s="37" t="s">
        <v>58</v>
      </c>
      <c r="M25" s="37" t="s">
        <v>137</v>
      </c>
      <c r="N25" s="37" t="s">
        <v>138</v>
      </c>
      <c r="O25" s="38"/>
      <c r="P25" s="38"/>
      <c r="Q25" s="38">
        <v>1.0</v>
      </c>
      <c r="R25" s="36" t="s">
        <v>61</v>
      </c>
      <c r="S25" s="36" t="s">
        <v>49</v>
      </c>
      <c r="T25" s="39" t="s">
        <v>139</v>
      </c>
      <c r="U25" s="39" t="s">
        <v>126</v>
      </c>
      <c r="V25" s="39" t="s">
        <v>127</v>
      </c>
      <c r="W25" s="40">
        <v>44011.0</v>
      </c>
      <c r="X25" s="41" t="s">
        <v>79</v>
      </c>
      <c r="Y25" s="41"/>
      <c r="Z25" s="18"/>
    </row>
    <row r="26" ht="15.75" customHeight="1">
      <c r="A26" s="29" t="s">
        <v>140</v>
      </c>
      <c r="B26" s="30">
        <v>43832.0</v>
      </c>
      <c r="C26" s="31" t="s">
        <v>141</v>
      </c>
      <c r="D26" s="42">
        <v>798407.0</v>
      </c>
      <c r="E26" s="42">
        <v>9699162.0</v>
      </c>
      <c r="F26" s="33" t="s">
        <v>142</v>
      </c>
      <c r="G26" s="33" t="s">
        <v>143</v>
      </c>
      <c r="H26" s="33">
        <v>9.00372028E8</v>
      </c>
      <c r="I26" s="33" t="s">
        <v>144</v>
      </c>
      <c r="J26" s="35" t="s">
        <v>43</v>
      </c>
      <c r="K26" s="36" t="s">
        <v>44</v>
      </c>
      <c r="L26" s="37" t="s">
        <v>68</v>
      </c>
      <c r="M26" s="37" t="s">
        <v>145</v>
      </c>
      <c r="N26" s="38" t="s">
        <v>146</v>
      </c>
      <c r="O26" s="38"/>
      <c r="P26" s="38"/>
      <c r="Q26" s="38">
        <v>1.0</v>
      </c>
      <c r="R26" s="36" t="s">
        <v>147</v>
      </c>
      <c r="S26" s="36" t="s">
        <v>49</v>
      </c>
      <c r="T26" s="39" t="s">
        <v>148</v>
      </c>
      <c r="U26" s="39" t="s">
        <v>148</v>
      </c>
      <c r="V26" s="39" t="s">
        <v>149</v>
      </c>
      <c r="W26" s="39" t="s">
        <v>149</v>
      </c>
      <c r="X26" s="41" t="s">
        <v>53</v>
      </c>
      <c r="Y26" s="41" t="s">
        <v>140</v>
      </c>
      <c r="Z26" s="18"/>
    </row>
    <row r="27" ht="15.75" customHeight="1">
      <c r="A27" s="29" t="s">
        <v>150</v>
      </c>
      <c r="B27" s="30">
        <v>43834.0</v>
      </c>
      <c r="C27" s="31" t="s">
        <v>151</v>
      </c>
      <c r="D27" s="42">
        <v>816419.0</v>
      </c>
      <c r="E27" s="42">
        <v>9759106.0</v>
      </c>
      <c r="F27" s="33" t="s">
        <v>152</v>
      </c>
      <c r="G27" s="33" t="s">
        <v>153</v>
      </c>
      <c r="H27" s="33">
        <v>1.400788285E9</v>
      </c>
      <c r="I27" s="33" t="s">
        <v>144</v>
      </c>
      <c r="J27" s="35" t="s">
        <v>43</v>
      </c>
      <c r="K27" s="36" t="s">
        <v>44</v>
      </c>
      <c r="L27" s="37" t="s">
        <v>68</v>
      </c>
      <c r="M27" s="37" t="s">
        <v>154</v>
      </c>
      <c r="N27" s="38" t="s">
        <v>155</v>
      </c>
      <c r="O27" s="38"/>
      <c r="P27" s="38"/>
      <c r="Q27" s="38">
        <v>1.0</v>
      </c>
      <c r="R27" s="36" t="s">
        <v>147</v>
      </c>
      <c r="S27" s="36" t="s">
        <v>49</v>
      </c>
      <c r="T27" s="39" t="s">
        <v>148</v>
      </c>
      <c r="U27" s="39" t="s">
        <v>148</v>
      </c>
      <c r="V27" s="39" t="s">
        <v>149</v>
      </c>
      <c r="W27" s="39" t="s">
        <v>149</v>
      </c>
      <c r="X27" s="41" t="s">
        <v>53</v>
      </c>
      <c r="Y27" s="41" t="s">
        <v>150</v>
      </c>
      <c r="Z27" s="18"/>
    </row>
    <row r="28" ht="15.75" customHeight="1">
      <c r="A28" s="29" t="s">
        <v>156</v>
      </c>
      <c r="B28" s="30">
        <v>43842.0</v>
      </c>
      <c r="C28" s="31" t="s">
        <v>157</v>
      </c>
      <c r="D28" s="42">
        <v>768571.0</v>
      </c>
      <c r="E28" s="42">
        <v>922348.0</v>
      </c>
      <c r="F28" s="33" t="s">
        <v>158</v>
      </c>
      <c r="G28" s="33" t="s">
        <v>159</v>
      </c>
      <c r="H28" s="33">
        <v>1.05197388E8</v>
      </c>
      <c r="I28" s="33" t="s">
        <v>144</v>
      </c>
      <c r="J28" s="35" t="s">
        <v>43</v>
      </c>
      <c r="K28" s="36" t="s">
        <v>44</v>
      </c>
      <c r="L28" s="37" t="s">
        <v>58</v>
      </c>
      <c r="M28" s="37" t="s">
        <v>160</v>
      </c>
      <c r="N28" s="38" t="s">
        <v>161</v>
      </c>
      <c r="O28" s="38"/>
      <c r="P28" s="38"/>
      <c r="Q28" s="38">
        <v>1.0</v>
      </c>
      <c r="R28" s="36" t="s">
        <v>147</v>
      </c>
      <c r="S28" s="36" t="s">
        <v>49</v>
      </c>
      <c r="T28" s="39" t="s">
        <v>148</v>
      </c>
      <c r="U28" s="39" t="s">
        <v>148</v>
      </c>
      <c r="V28" s="39" t="s">
        <v>149</v>
      </c>
      <c r="W28" s="39" t="s">
        <v>149</v>
      </c>
      <c r="X28" s="41" t="s">
        <v>53</v>
      </c>
      <c r="Y28" s="41" t="s">
        <v>156</v>
      </c>
      <c r="Z28" s="18"/>
    </row>
    <row r="29" ht="15.75" customHeight="1">
      <c r="A29" s="29" t="s">
        <v>162</v>
      </c>
      <c r="B29" s="30">
        <v>43849.0</v>
      </c>
      <c r="C29" s="31" t="s">
        <v>163</v>
      </c>
      <c r="D29" s="42">
        <v>819908.0</v>
      </c>
      <c r="E29" s="42">
        <v>9745400.0</v>
      </c>
      <c r="F29" s="33" t="s">
        <v>152</v>
      </c>
      <c r="G29" s="33" t="s">
        <v>153</v>
      </c>
      <c r="H29" s="33">
        <v>1.400788285E9</v>
      </c>
      <c r="I29" s="33" t="s">
        <v>144</v>
      </c>
      <c r="J29" s="35" t="s">
        <v>164</v>
      </c>
      <c r="K29" s="36" t="s">
        <v>44</v>
      </c>
      <c r="L29" s="37" t="s">
        <v>68</v>
      </c>
      <c r="M29" s="37" t="s">
        <v>145</v>
      </c>
      <c r="N29" s="38" t="s">
        <v>146</v>
      </c>
      <c r="O29" s="38"/>
      <c r="P29" s="38"/>
      <c r="Q29" s="38">
        <v>1.0</v>
      </c>
      <c r="R29" s="36" t="s">
        <v>147</v>
      </c>
      <c r="S29" s="36" t="s">
        <v>49</v>
      </c>
      <c r="T29" s="39" t="s">
        <v>148</v>
      </c>
      <c r="U29" s="39" t="s">
        <v>148</v>
      </c>
      <c r="V29" s="39" t="s">
        <v>149</v>
      </c>
      <c r="W29" s="39" t="s">
        <v>149</v>
      </c>
      <c r="X29" s="41" t="s">
        <v>53</v>
      </c>
      <c r="Y29" s="41" t="s">
        <v>162</v>
      </c>
      <c r="Z29" s="18"/>
    </row>
    <row r="30" ht="15.75" customHeight="1">
      <c r="A30" s="29" t="s">
        <v>165</v>
      </c>
      <c r="B30" s="30">
        <v>43860.0</v>
      </c>
      <c r="C30" s="31" t="s">
        <v>166</v>
      </c>
      <c r="D30" s="42">
        <v>768518.0</v>
      </c>
      <c r="E30" s="42">
        <v>9224455.0</v>
      </c>
      <c r="F30" s="33" t="s">
        <v>167</v>
      </c>
      <c r="G30" s="33" t="s">
        <v>168</v>
      </c>
      <c r="H30" s="33">
        <v>6.03038399E8</v>
      </c>
      <c r="I30" s="33" t="s">
        <v>144</v>
      </c>
      <c r="J30" s="35" t="s">
        <v>43</v>
      </c>
      <c r="K30" s="36" t="s">
        <v>44</v>
      </c>
      <c r="L30" s="37" t="s">
        <v>68</v>
      </c>
      <c r="M30" s="37" t="s">
        <v>145</v>
      </c>
      <c r="N30" s="38" t="s">
        <v>146</v>
      </c>
      <c r="O30" s="38"/>
      <c r="P30" s="38"/>
      <c r="Q30" s="38">
        <v>1.0</v>
      </c>
      <c r="R30" s="36" t="s">
        <v>147</v>
      </c>
      <c r="S30" s="36" t="s">
        <v>49</v>
      </c>
      <c r="T30" s="39" t="s">
        <v>148</v>
      </c>
      <c r="U30" s="39" t="s">
        <v>148</v>
      </c>
      <c r="V30" s="39" t="s">
        <v>149</v>
      </c>
      <c r="W30" s="39" t="s">
        <v>149</v>
      </c>
      <c r="X30" s="41" t="s">
        <v>53</v>
      </c>
      <c r="Y30" s="41" t="s">
        <v>165</v>
      </c>
      <c r="Z30" s="18"/>
    </row>
    <row r="31" ht="15.75" customHeight="1">
      <c r="A31" s="29" t="s">
        <v>169</v>
      </c>
      <c r="B31" s="30">
        <v>43861.0</v>
      </c>
      <c r="C31" s="31" t="s">
        <v>141</v>
      </c>
      <c r="D31" s="42">
        <v>820592.0</v>
      </c>
      <c r="E31" s="42">
        <v>9744821.0</v>
      </c>
      <c r="F31" s="33" t="s">
        <v>170</v>
      </c>
      <c r="G31" s="33" t="s">
        <v>171</v>
      </c>
      <c r="H31" s="33">
        <v>3.00513843E8</v>
      </c>
      <c r="I31" s="33" t="s">
        <v>144</v>
      </c>
      <c r="J31" s="35" t="s">
        <v>43</v>
      </c>
      <c r="K31" s="36" t="s">
        <v>44</v>
      </c>
      <c r="L31" s="37" t="s">
        <v>45</v>
      </c>
      <c r="M31" s="37" t="s">
        <v>172</v>
      </c>
      <c r="N31" s="38" t="s">
        <v>173</v>
      </c>
      <c r="O31" s="38"/>
      <c r="P31" s="38">
        <v>1.0</v>
      </c>
      <c r="Q31" s="38"/>
      <c r="R31" s="36" t="s">
        <v>147</v>
      </c>
      <c r="S31" s="36" t="s">
        <v>49</v>
      </c>
      <c r="T31" s="39" t="s">
        <v>174</v>
      </c>
      <c r="U31" s="39" t="s">
        <v>175</v>
      </c>
      <c r="V31" s="39" t="s">
        <v>176</v>
      </c>
      <c r="W31" s="40">
        <v>43864.0</v>
      </c>
      <c r="X31" s="41" t="s">
        <v>79</v>
      </c>
      <c r="Y31" s="41" t="s">
        <v>140</v>
      </c>
      <c r="Z31" s="18"/>
    </row>
    <row r="32" ht="15.75" customHeight="1">
      <c r="A32" s="29" t="s">
        <v>177</v>
      </c>
      <c r="B32" s="30">
        <v>43863.0</v>
      </c>
      <c r="C32" s="31" t="s">
        <v>178</v>
      </c>
      <c r="D32" s="42">
        <v>784723.0</v>
      </c>
      <c r="E32" s="42">
        <v>9671094.0</v>
      </c>
      <c r="F32" s="33" t="s">
        <v>179</v>
      </c>
      <c r="G32" s="33" t="s">
        <v>180</v>
      </c>
      <c r="H32" s="33">
        <v>4.01541164E8</v>
      </c>
      <c r="I32" s="33" t="s">
        <v>144</v>
      </c>
      <c r="J32" s="35" t="s">
        <v>43</v>
      </c>
      <c r="K32" s="36" t="s">
        <v>44</v>
      </c>
      <c r="L32" s="37" t="s">
        <v>58</v>
      </c>
      <c r="M32" s="37" t="s">
        <v>181</v>
      </c>
      <c r="N32" s="38" t="s">
        <v>182</v>
      </c>
      <c r="O32" s="38"/>
      <c r="P32" s="38"/>
      <c r="Q32" s="38">
        <v>1.0</v>
      </c>
      <c r="R32" s="36" t="s">
        <v>147</v>
      </c>
      <c r="S32" s="36" t="s">
        <v>49</v>
      </c>
      <c r="T32" s="39" t="s">
        <v>174</v>
      </c>
      <c r="U32" s="39" t="s">
        <v>175</v>
      </c>
      <c r="V32" s="39" t="s">
        <v>176</v>
      </c>
      <c r="W32" s="40">
        <v>43864.0</v>
      </c>
      <c r="X32" s="41" t="s">
        <v>79</v>
      </c>
      <c r="Y32" s="41" t="s">
        <v>140</v>
      </c>
      <c r="Z32" s="18"/>
    </row>
    <row r="33" ht="15.75" customHeight="1">
      <c r="A33" s="29" t="s">
        <v>183</v>
      </c>
      <c r="B33" s="30">
        <v>43864.0</v>
      </c>
      <c r="C33" s="31" t="s">
        <v>184</v>
      </c>
      <c r="D33" s="42">
        <v>800759.0</v>
      </c>
      <c r="E33" s="42">
        <v>9697059.0</v>
      </c>
      <c r="F33" s="33" t="s">
        <v>185</v>
      </c>
      <c r="G33" s="33" t="s">
        <v>186</v>
      </c>
      <c r="H33" s="33">
        <v>1.10420392E9</v>
      </c>
      <c r="I33" s="33" t="s">
        <v>144</v>
      </c>
      <c r="J33" s="35" t="s">
        <v>43</v>
      </c>
      <c r="K33" s="36" t="s">
        <v>44</v>
      </c>
      <c r="L33" s="37" t="s">
        <v>68</v>
      </c>
      <c r="M33" s="37" t="s">
        <v>187</v>
      </c>
      <c r="N33" s="38" t="s">
        <v>188</v>
      </c>
      <c r="O33" s="38"/>
      <c r="P33" s="38"/>
      <c r="Q33" s="38">
        <v>1.0</v>
      </c>
      <c r="R33" s="36" t="s">
        <v>147</v>
      </c>
      <c r="S33" s="36" t="s">
        <v>49</v>
      </c>
      <c r="T33" s="39" t="s">
        <v>148</v>
      </c>
      <c r="U33" s="39" t="s">
        <v>148</v>
      </c>
      <c r="V33" s="39" t="s">
        <v>149</v>
      </c>
      <c r="W33" s="39" t="s">
        <v>149</v>
      </c>
      <c r="X33" s="41" t="s">
        <v>53</v>
      </c>
      <c r="Y33" s="41" t="s">
        <v>169</v>
      </c>
      <c r="Z33" s="18"/>
    </row>
    <row r="34" ht="15.75" customHeight="1">
      <c r="A34" s="29" t="s">
        <v>189</v>
      </c>
      <c r="B34" s="30">
        <v>43866.0</v>
      </c>
      <c r="C34" s="31" t="s">
        <v>190</v>
      </c>
      <c r="D34" s="42">
        <v>815391.0</v>
      </c>
      <c r="E34" s="42">
        <v>9726989.0</v>
      </c>
      <c r="F34" s="33" t="s">
        <v>170</v>
      </c>
      <c r="G34" s="33" t="s">
        <v>171</v>
      </c>
      <c r="H34" s="33">
        <v>3.00513843E8</v>
      </c>
      <c r="I34" s="33" t="s">
        <v>144</v>
      </c>
      <c r="J34" s="35" t="s">
        <v>43</v>
      </c>
      <c r="K34" s="36" t="s">
        <v>44</v>
      </c>
      <c r="L34" s="37" t="s">
        <v>68</v>
      </c>
      <c r="M34" s="37" t="s">
        <v>154</v>
      </c>
      <c r="N34" s="38" t="s">
        <v>70</v>
      </c>
      <c r="O34" s="38"/>
      <c r="P34" s="38"/>
      <c r="Q34" s="38">
        <v>1.0</v>
      </c>
      <c r="R34" s="36" t="s">
        <v>147</v>
      </c>
      <c r="S34" s="36" t="s">
        <v>49</v>
      </c>
      <c r="T34" s="39" t="s">
        <v>148</v>
      </c>
      <c r="U34" s="39" t="s">
        <v>148</v>
      </c>
      <c r="V34" s="39" t="s">
        <v>149</v>
      </c>
      <c r="W34" s="39" t="s">
        <v>149</v>
      </c>
      <c r="X34" s="41" t="s">
        <v>53</v>
      </c>
      <c r="Y34" s="41" t="s">
        <v>177</v>
      </c>
      <c r="Z34" s="18"/>
    </row>
    <row r="35" ht="15.75" customHeight="1">
      <c r="A35" s="29" t="s">
        <v>191</v>
      </c>
      <c r="B35" s="30">
        <v>43870.0</v>
      </c>
      <c r="C35" s="31" t="s">
        <v>192</v>
      </c>
      <c r="D35" s="42">
        <v>821808.0</v>
      </c>
      <c r="E35" s="42">
        <v>9740965.0</v>
      </c>
      <c r="F35" s="33" t="s">
        <v>170</v>
      </c>
      <c r="G35" s="33" t="s">
        <v>171</v>
      </c>
      <c r="H35" s="33">
        <v>3.00513843E8</v>
      </c>
      <c r="I35" s="33" t="s">
        <v>144</v>
      </c>
      <c r="J35" s="35" t="s">
        <v>43</v>
      </c>
      <c r="K35" s="36" t="s">
        <v>44</v>
      </c>
      <c r="L35" s="37" t="s">
        <v>68</v>
      </c>
      <c r="M35" s="37" t="s">
        <v>154</v>
      </c>
      <c r="N35" s="38" t="s">
        <v>70</v>
      </c>
      <c r="O35" s="38"/>
      <c r="P35" s="38"/>
      <c r="Q35" s="38">
        <v>1.0</v>
      </c>
      <c r="R35" s="36" t="s">
        <v>147</v>
      </c>
      <c r="S35" s="36" t="s">
        <v>49</v>
      </c>
      <c r="T35" s="39" t="s">
        <v>148</v>
      </c>
      <c r="U35" s="39" t="s">
        <v>148</v>
      </c>
      <c r="V35" s="39" t="s">
        <v>149</v>
      </c>
      <c r="W35" s="39" t="s">
        <v>149</v>
      </c>
      <c r="X35" s="41" t="s">
        <v>53</v>
      </c>
      <c r="Y35" s="41" t="s">
        <v>183</v>
      </c>
      <c r="Z35" s="18"/>
    </row>
    <row r="36" ht="15.75" customHeight="1">
      <c r="A36" s="29" t="s">
        <v>193</v>
      </c>
      <c r="B36" s="30">
        <v>43872.0</v>
      </c>
      <c r="C36" s="31" t="s">
        <v>184</v>
      </c>
      <c r="D36" s="42">
        <v>830271.0</v>
      </c>
      <c r="E36" s="42">
        <v>9765822.0</v>
      </c>
      <c r="F36" s="33" t="s">
        <v>170</v>
      </c>
      <c r="G36" s="33" t="s">
        <v>171</v>
      </c>
      <c r="H36" s="33">
        <v>3.00513843E8</v>
      </c>
      <c r="I36" s="33" t="s">
        <v>144</v>
      </c>
      <c r="J36" s="35" t="s">
        <v>43</v>
      </c>
      <c r="K36" s="36" t="s">
        <v>44</v>
      </c>
      <c r="L36" s="37" t="s">
        <v>58</v>
      </c>
      <c r="M36" s="37" t="s">
        <v>194</v>
      </c>
      <c r="N36" s="38" t="s">
        <v>195</v>
      </c>
      <c r="O36" s="38"/>
      <c r="P36" s="38"/>
      <c r="Q36" s="38">
        <v>1.0</v>
      </c>
      <c r="R36" s="36" t="s">
        <v>147</v>
      </c>
      <c r="S36" s="36" t="s">
        <v>196</v>
      </c>
      <c r="T36" s="39" t="s">
        <v>148</v>
      </c>
      <c r="U36" s="39" t="s">
        <v>148</v>
      </c>
      <c r="V36" s="39" t="s">
        <v>149</v>
      </c>
      <c r="W36" s="39" t="s">
        <v>149</v>
      </c>
      <c r="X36" s="41" t="s">
        <v>53</v>
      </c>
      <c r="Y36" s="41" t="s">
        <v>189</v>
      </c>
      <c r="Z36" s="18"/>
    </row>
    <row r="37" ht="15.75" customHeight="1">
      <c r="A37" s="29" t="s">
        <v>197</v>
      </c>
      <c r="B37" s="30">
        <v>43872.0</v>
      </c>
      <c r="C37" s="31" t="s">
        <v>198</v>
      </c>
      <c r="D37" s="42">
        <v>814980.0</v>
      </c>
      <c r="E37" s="42">
        <v>9726648.0</v>
      </c>
      <c r="F37" s="33" t="s">
        <v>170</v>
      </c>
      <c r="G37" s="33" t="s">
        <v>171</v>
      </c>
      <c r="H37" s="33">
        <v>3.00513843E8</v>
      </c>
      <c r="I37" s="33" t="s">
        <v>144</v>
      </c>
      <c r="J37" s="35" t="s">
        <v>43</v>
      </c>
      <c r="K37" s="36" t="s">
        <v>44</v>
      </c>
      <c r="L37" s="37" t="s">
        <v>45</v>
      </c>
      <c r="M37" s="37" t="s">
        <v>199</v>
      </c>
      <c r="N37" s="38" t="s">
        <v>200</v>
      </c>
      <c r="O37" s="38"/>
      <c r="P37" s="38">
        <v>1.0</v>
      </c>
      <c r="Q37" s="38"/>
      <c r="R37" s="36" t="s">
        <v>147</v>
      </c>
      <c r="S37" s="36" t="s">
        <v>49</v>
      </c>
      <c r="T37" s="39" t="s">
        <v>174</v>
      </c>
      <c r="U37" s="39" t="s">
        <v>175</v>
      </c>
      <c r="V37" s="39" t="s">
        <v>176</v>
      </c>
      <c r="W37" s="40">
        <v>43887.0</v>
      </c>
      <c r="X37" s="41" t="s">
        <v>79</v>
      </c>
      <c r="Y37" s="41" t="s">
        <v>150</v>
      </c>
      <c r="Z37" s="18"/>
    </row>
    <row r="38" ht="15.75" customHeight="1">
      <c r="A38" s="29" t="s">
        <v>201</v>
      </c>
      <c r="B38" s="30">
        <v>43875.0</v>
      </c>
      <c r="C38" s="31" t="s">
        <v>202</v>
      </c>
      <c r="D38" s="42">
        <v>768759.0</v>
      </c>
      <c r="E38" s="42">
        <v>9623089.0</v>
      </c>
      <c r="F38" s="33" t="s">
        <v>167</v>
      </c>
      <c r="G38" s="33" t="s">
        <v>168</v>
      </c>
      <c r="H38" s="33">
        <v>6.03038399E8</v>
      </c>
      <c r="I38" s="33" t="s">
        <v>144</v>
      </c>
      <c r="J38" s="35" t="s">
        <v>43</v>
      </c>
      <c r="K38" s="36" t="s">
        <v>44</v>
      </c>
      <c r="L38" s="37" t="s">
        <v>68</v>
      </c>
      <c r="M38" s="37" t="s">
        <v>145</v>
      </c>
      <c r="N38" s="38" t="s">
        <v>146</v>
      </c>
      <c r="O38" s="38"/>
      <c r="P38" s="38"/>
      <c r="Q38" s="38">
        <v>1.0</v>
      </c>
      <c r="R38" s="36" t="s">
        <v>147</v>
      </c>
      <c r="S38" s="36" t="s">
        <v>49</v>
      </c>
      <c r="T38" s="39" t="s">
        <v>148</v>
      </c>
      <c r="U38" s="39" t="s">
        <v>148</v>
      </c>
      <c r="V38" s="39" t="s">
        <v>149</v>
      </c>
      <c r="W38" s="39" t="s">
        <v>149</v>
      </c>
      <c r="X38" s="41" t="s">
        <v>53</v>
      </c>
      <c r="Y38" s="41" t="s">
        <v>191</v>
      </c>
      <c r="Z38" s="18"/>
    </row>
    <row r="39" ht="15.75" customHeight="1">
      <c r="A39" s="29" t="s">
        <v>203</v>
      </c>
      <c r="B39" s="30">
        <v>43889.0</v>
      </c>
      <c r="C39" s="31" t="s">
        <v>141</v>
      </c>
      <c r="D39" s="42">
        <v>820625.0</v>
      </c>
      <c r="E39" s="42">
        <v>9744804.0</v>
      </c>
      <c r="F39" s="33" t="s">
        <v>204</v>
      </c>
      <c r="G39" s="33" t="s">
        <v>205</v>
      </c>
      <c r="H39" s="33">
        <v>1.721072005E9</v>
      </c>
      <c r="I39" s="33" t="s">
        <v>144</v>
      </c>
      <c r="J39" s="35" t="s">
        <v>43</v>
      </c>
      <c r="K39" s="36" t="s">
        <v>44</v>
      </c>
      <c r="L39" s="37" t="s">
        <v>68</v>
      </c>
      <c r="M39" s="37" t="s">
        <v>154</v>
      </c>
      <c r="N39" s="38" t="s">
        <v>155</v>
      </c>
      <c r="O39" s="38"/>
      <c r="P39" s="38"/>
      <c r="Q39" s="38">
        <v>1.0</v>
      </c>
      <c r="R39" s="36" t="s">
        <v>147</v>
      </c>
      <c r="S39" s="36" t="s">
        <v>49</v>
      </c>
      <c r="T39" s="39" t="s">
        <v>148</v>
      </c>
      <c r="U39" s="39" t="s">
        <v>148</v>
      </c>
      <c r="V39" s="39" t="s">
        <v>149</v>
      </c>
      <c r="W39" s="39" t="s">
        <v>149</v>
      </c>
      <c r="X39" s="41" t="s">
        <v>53</v>
      </c>
      <c r="Y39" s="41" t="s">
        <v>193</v>
      </c>
      <c r="Z39" s="18"/>
    </row>
    <row r="40" ht="15.75" customHeight="1">
      <c r="A40" s="29" t="s">
        <v>206</v>
      </c>
      <c r="B40" s="30">
        <v>43889.0</v>
      </c>
      <c r="C40" s="31" t="s">
        <v>207</v>
      </c>
      <c r="D40" s="42">
        <v>820625.0</v>
      </c>
      <c r="E40" s="42">
        <v>9744804.0</v>
      </c>
      <c r="F40" s="33" t="s">
        <v>204</v>
      </c>
      <c r="G40" s="33" t="s">
        <v>205</v>
      </c>
      <c r="H40" s="33">
        <v>1.721072005E9</v>
      </c>
      <c r="I40" s="33" t="s">
        <v>144</v>
      </c>
      <c r="J40" s="35" t="s">
        <v>43</v>
      </c>
      <c r="K40" s="36" t="s">
        <v>44</v>
      </c>
      <c r="L40" s="37" t="s">
        <v>68</v>
      </c>
      <c r="M40" s="37" t="s">
        <v>208</v>
      </c>
      <c r="N40" s="38" t="s">
        <v>209</v>
      </c>
      <c r="O40" s="38"/>
      <c r="P40" s="38"/>
      <c r="Q40" s="38">
        <v>1.0</v>
      </c>
      <c r="R40" s="36" t="s">
        <v>147</v>
      </c>
      <c r="S40" s="36" t="s">
        <v>49</v>
      </c>
      <c r="T40" s="39" t="s">
        <v>148</v>
      </c>
      <c r="U40" s="39" t="s">
        <v>148</v>
      </c>
      <c r="V40" s="39" t="s">
        <v>149</v>
      </c>
      <c r="W40" s="39" t="s">
        <v>149</v>
      </c>
      <c r="X40" s="41" t="s">
        <v>53</v>
      </c>
      <c r="Y40" s="41" t="s">
        <v>197</v>
      </c>
      <c r="Z40" s="18"/>
    </row>
    <row r="41" ht="15.75" customHeight="1">
      <c r="A41" s="29" t="s">
        <v>210</v>
      </c>
      <c r="B41" s="30">
        <v>43898.0</v>
      </c>
      <c r="C41" s="31" t="s">
        <v>211</v>
      </c>
      <c r="D41" s="42">
        <v>822303.0</v>
      </c>
      <c r="E41" s="42">
        <v>9745551.0</v>
      </c>
      <c r="F41" s="33" t="s">
        <v>170</v>
      </c>
      <c r="G41" s="33" t="s">
        <v>171</v>
      </c>
      <c r="H41" s="33">
        <v>3.00513843E8</v>
      </c>
      <c r="I41" s="33" t="s">
        <v>144</v>
      </c>
      <c r="J41" s="35" t="s">
        <v>43</v>
      </c>
      <c r="K41" s="36" t="s">
        <v>44</v>
      </c>
      <c r="L41" s="37" t="s">
        <v>45</v>
      </c>
      <c r="M41" s="37" t="s">
        <v>212</v>
      </c>
      <c r="N41" s="38" t="s">
        <v>213</v>
      </c>
      <c r="O41" s="38"/>
      <c r="P41" s="38">
        <v>1.0</v>
      </c>
      <c r="Q41" s="38"/>
      <c r="R41" s="36" t="s">
        <v>147</v>
      </c>
      <c r="S41" s="36" t="s">
        <v>49</v>
      </c>
      <c r="T41" s="39" t="s">
        <v>148</v>
      </c>
      <c r="U41" s="39" t="s">
        <v>148</v>
      </c>
      <c r="V41" s="39" t="s">
        <v>149</v>
      </c>
      <c r="W41" s="39" t="s">
        <v>149</v>
      </c>
      <c r="X41" s="41" t="s">
        <v>53</v>
      </c>
      <c r="Y41" s="41" t="s">
        <v>201</v>
      </c>
      <c r="Z41" s="18"/>
    </row>
    <row r="42" ht="15.75" customHeight="1">
      <c r="A42" s="29" t="s">
        <v>214</v>
      </c>
      <c r="B42" s="30">
        <v>43905.0</v>
      </c>
      <c r="C42" s="31" t="s">
        <v>215</v>
      </c>
      <c r="D42" s="42">
        <v>822958.0</v>
      </c>
      <c r="E42" s="42">
        <v>9743712.0</v>
      </c>
      <c r="F42" s="33" t="s">
        <v>152</v>
      </c>
      <c r="G42" s="33" t="s">
        <v>153</v>
      </c>
      <c r="H42" s="33">
        <v>1.400788285E9</v>
      </c>
      <c r="I42" s="33" t="s">
        <v>144</v>
      </c>
      <c r="J42" s="35" t="s">
        <v>43</v>
      </c>
      <c r="K42" s="36" t="s">
        <v>44</v>
      </c>
      <c r="L42" s="37" t="s">
        <v>68</v>
      </c>
      <c r="M42" s="37" t="s">
        <v>145</v>
      </c>
      <c r="N42" s="38" t="s">
        <v>146</v>
      </c>
      <c r="O42" s="38"/>
      <c r="P42" s="38"/>
      <c r="Q42" s="38">
        <v>1.0</v>
      </c>
      <c r="R42" s="36" t="s">
        <v>147</v>
      </c>
      <c r="S42" s="36" t="s">
        <v>49</v>
      </c>
      <c r="T42" s="39" t="s">
        <v>148</v>
      </c>
      <c r="U42" s="39" t="s">
        <v>148</v>
      </c>
      <c r="V42" s="39" t="s">
        <v>149</v>
      </c>
      <c r="W42" s="39" t="s">
        <v>149</v>
      </c>
      <c r="X42" s="41" t="s">
        <v>53</v>
      </c>
      <c r="Y42" s="41" t="s">
        <v>203</v>
      </c>
      <c r="Z42" s="18"/>
    </row>
    <row r="43" ht="15.75" customHeight="1">
      <c r="A43" s="29" t="s">
        <v>216</v>
      </c>
      <c r="B43" s="30">
        <v>43908.0</v>
      </c>
      <c r="C43" s="31" t="s">
        <v>217</v>
      </c>
      <c r="D43" s="42">
        <v>830846.0</v>
      </c>
      <c r="E43" s="42">
        <v>9786652.0</v>
      </c>
      <c r="F43" s="33" t="s">
        <v>170</v>
      </c>
      <c r="G43" s="33" t="s">
        <v>171</v>
      </c>
      <c r="H43" s="33">
        <v>3.00513843E8</v>
      </c>
      <c r="I43" s="33" t="s">
        <v>144</v>
      </c>
      <c r="J43" s="35" t="s">
        <v>43</v>
      </c>
      <c r="K43" s="36" t="s">
        <v>44</v>
      </c>
      <c r="L43" s="37" t="s">
        <v>68</v>
      </c>
      <c r="M43" s="37" t="s">
        <v>154</v>
      </c>
      <c r="N43" s="38" t="s">
        <v>155</v>
      </c>
      <c r="O43" s="38"/>
      <c r="P43" s="38"/>
      <c r="Q43" s="38">
        <v>1.0</v>
      </c>
      <c r="R43" s="36" t="s">
        <v>147</v>
      </c>
      <c r="S43" s="36" t="s">
        <v>49</v>
      </c>
      <c r="T43" s="39" t="s">
        <v>148</v>
      </c>
      <c r="U43" s="39" t="s">
        <v>148</v>
      </c>
      <c r="V43" s="39" t="s">
        <v>149</v>
      </c>
      <c r="W43" s="39" t="s">
        <v>149</v>
      </c>
      <c r="X43" s="41" t="s">
        <v>53</v>
      </c>
      <c r="Y43" s="41" t="s">
        <v>206</v>
      </c>
      <c r="Z43" s="18"/>
    </row>
    <row r="44" ht="15.75" customHeight="1">
      <c r="A44" s="29" t="s">
        <v>218</v>
      </c>
      <c r="B44" s="30">
        <v>43907.0</v>
      </c>
      <c r="C44" s="31" t="s">
        <v>219</v>
      </c>
      <c r="D44" s="42">
        <v>820621.0</v>
      </c>
      <c r="E44" s="42">
        <v>9744807.0</v>
      </c>
      <c r="F44" s="33" t="s">
        <v>152</v>
      </c>
      <c r="G44" s="33" t="s">
        <v>153</v>
      </c>
      <c r="H44" s="33">
        <v>1.400788285E9</v>
      </c>
      <c r="I44" s="33" t="s">
        <v>144</v>
      </c>
      <c r="J44" s="35" t="s">
        <v>43</v>
      </c>
      <c r="K44" s="36" t="s">
        <v>44</v>
      </c>
      <c r="L44" s="37" t="s">
        <v>45</v>
      </c>
      <c r="M44" s="37" t="s">
        <v>220</v>
      </c>
      <c r="N44" s="38" t="s">
        <v>221</v>
      </c>
      <c r="O44" s="38"/>
      <c r="P44" s="38"/>
      <c r="Q44" s="38">
        <v>1.0</v>
      </c>
      <c r="R44" s="36" t="s">
        <v>147</v>
      </c>
      <c r="S44" s="36" t="s">
        <v>49</v>
      </c>
      <c r="T44" s="39" t="s">
        <v>148</v>
      </c>
      <c r="U44" s="39" t="s">
        <v>148</v>
      </c>
      <c r="V44" s="39" t="s">
        <v>149</v>
      </c>
      <c r="W44" s="39" t="s">
        <v>149</v>
      </c>
      <c r="X44" s="41" t="s">
        <v>53</v>
      </c>
      <c r="Y44" s="41" t="s">
        <v>210</v>
      </c>
      <c r="Z44" s="18"/>
    </row>
    <row r="45" ht="15.75" customHeight="1">
      <c r="A45" s="29" t="s">
        <v>222</v>
      </c>
      <c r="B45" s="30">
        <v>43925.0</v>
      </c>
      <c r="C45" s="31" t="s">
        <v>223</v>
      </c>
      <c r="D45" s="42">
        <v>700573.0</v>
      </c>
      <c r="E45" s="42">
        <v>9621004.0</v>
      </c>
      <c r="F45" s="33" t="s">
        <v>158</v>
      </c>
      <c r="G45" s="33" t="s">
        <v>159</v>
      </c>
      <c r="H45" s="33">
        <v>1.05197388E8</v>
      </c>
      <c r="I45" s="33" t="s">
        <v>144</v>
      </c>
      <c r="J45" s="35" t="s">
        <v>43</v>
      </c>
      <c r="K45" s="36" t="s">
        <v>44</v>
      </c>
      <c r="L45" s="37" t="s">
        <v>68</v>
      </c>
      <c r="M45" s="37" t="s">
        <v>99</v>
      </c>
      <c r="N45" s="38" t="s">
        <v>224</v>
      </c>
      <c r="O45" s="38">
        <v>1.0</v>
      </c>
      <c r="P45" s="38"/>
      <c r="Q45" s="38"/>
      <c r="R45" s="36" t="s">
        <v>147</v>
      </c>
      <c r="S45" s="36" t="s">
        <v>49</v>
      </c>
      <c r="T45" s="39" t="s">
        <v>148</v>
      </c>
      <c r="U45" s="39" t="s">
        <v>148</v>
      </c>
      <c r="V45" s="39" t="s">
        <v>149</v>
      </c>
      <c r="W45" s="39" t="s">
        <v>149</v>
      </c>
      <c r="X45" s="41" t="s">
        <v>53</v>
      </c>
      <c r="Y45" s="41" t="s">
        <v>214</v>
      </c>
      <c r="Z45" s="18"/>
    </row>
    <row r="46" ht="15.75" customHeight="1">
      <c r="A46" s="29" t="s">
        <v>225</v>
      </c>
      <c r="B46" s="30">
        <v>43937.0</v>
      </c>
      <c r="C46" s="31" t="s">
        <v>226</v>
      </c>
      <c r="D46" s="42">
        <v>820886.0</v>
      </c>
      <c r="E46" s="42">
        <v>9745529.0</v>
      </c>
      <c r="F46" s="33" t="s">
        <v>152</v>
      </c>
      <c r="G46" s="33" t="s">
        <v>153</v>
      </c>
      <c r="H46" s="33">
        <v>1.400788285E9</v>
      </c>
      <c r="I46" s="33" t="s">
        <v>144</v>
      </c>
      <c r="J46" s="35" t="s">
        <v>227</v>
      </c>
      <c r="K46" s="36" t="s">
        <v>44</v>
      </c>
      <c r="L46" s="37" t="s">
        <v>68</v>
      </c>
      <c r="M46" s="37" t="s">
        <v>99</v>
      </c>
      <c r="N46" s="38" t="s">
        <v>224</v>
      </c>
      <c r="O46" s="38">
        <v>1.0</v>
      </c>
      <c r="P46" s="38"/>
      <c r="Q46" s="38"/>
      <c r="R46" s="36" t="s">
        <v>147</v>
      </c>
      <c r="S46" s="36" t="s">
        <v>49</v>
      </c>
      <c r="T46" s="39" t="s">
        <v>148</v>
      </c>
      <c r="U46" s="39" t="s">
        <v>148</v>
      </c>
      <c r="V46" s="39" t="s">
        <v>149</v>
      </c>
      <c r="W46" s="39" t="s">
        <v>149</v>
      </c>
      <c r="X46" s="41" t="s">
        <v>53</v>
      </c>
      <c r="Y46" s="41" t="s">
        <v>216</v>
      </c>
      <c r="Z46" s="18"/>
    </row>
    <row r="47" ht="15.75" customHeight="1">
      <c r="A47" s="29" t="s">
        <v>228</v>
      </c>
      <c r="B47" s="30">
        <v>43938.0</v>
      </c>
      <c r="C47" s="31" t="s">
        <v>229</v>
      </c>
      <c r="D47" s="42">
        <v>820567.0</v>
      </c>
      <c r="E47" s="42">
        <v>9744738.0</v>
      </c>
      <c r="F47" s="33" t="s">
        <v>152</v>
      </c>
      <c r="G47" s="33" t="s">
        <v>153</v>
      </c>
      <c r="H47" s="33">
        <v>1.400788286E9</v>
      </c>
      <c r="I47" s="33" t="s">
        <v>144</v>
      </c>
      <c r="J47" s="35" t="s">
        <v>43</v>
      </c>
      <c r="K47" s="36" t="s">
        <v>44</v>
      </c>
      <c r="L47" s="37" t="s">
        <v>68</v>
      </c>
      <c r="M47" s="37" t="s">
        <v>230</v>
      </c>
      <c r="N47" s="38" t="s">
        <v>231</v>
      </c>
      <c r="O47" s="38"/>
      <c r="P47" s="38"/>
      <c r="Q47" s="38">
        <v>1.0</v>
      </c>
      <c r="R47" s="36" t="s">
        <v>147</v>
      </c>
      <c r="S47" s="36" t="s">
        <v>49</v>
      </c>
      <c r="T47" s="39" t="s">
        <v>148</v>
      </c>
      <c r="U47" s="39" t="s">
        <v>148</v>
      </c>
      <c r="V47" s="39" t="s">
        <v>149</v>
      </c>
      <c r="W47" s="39" t="s">
        <v>149</v>
      </c>
      <c r="X47" s="41" t="s">
        <v>53</v>
      </c>
      <c r="Y47" s="41" t="s">
        <v>218</v>
      </c>
      <c r="Z47" s="18"/>
    </row>
    <row r="48" ht="15.75" customHeight="1">
      <c r="A48" s="29" t="s">
        <v>232</v>
      </c>
      <c r="B48" s="30">
        <v>43938.0</v>
      </c>
      <c r="C48" s="31" t="s">
        <v>233</v>
      </c>
      <c r="D48" s="42">
        <v>769312.0</v>
      </c>
      <c r="E48" s="42">
        <v>9622790.0</v>
      </c>
      <c r="F48" s="33" t="s">
        <v>167</v>
      </c>
      <c r="G48" s="33" t="s">
        <v>168</v>
      </c>
      <c r="H48" s="33">
        <v>6.03038399E8</v>
      </c>
      <c r="I48" s="33" t="s">
        <v>144</v>
      </c>
      <c r="J48" s="35" t="s">
        <v>43</v>
      </c>
      <c r="K48" s="36" t="s">
        <v>44</v>
      </c>
      <c r="L48" s="37" t="s">
        <v>45</v>
      </c>
      <c r="M48" s="37" t="s">
        <v>234</v>
      </c>
      <c r="N48" s="38" t="s">
        <v>221</v>
      </c>
      <c r="O48" s="38"/>
      <c r="P48" s="38"/>
      <c r="Q48" s="38">
        <v>1.0</v>
      </c>
      <c r="R48" s="36" t="s">
        <v>147</v>
      </c>
      <c r="S48" s="36" t="s">
        <v>49</v>
      </c>
      <c r="T48" s="39" t="s">
        <v>148</v>
      </c>
      <c r="U48" s="39" t="s">
        <v>148</v>
      </c>
      <c r="V48" s="39" t="s">
        <v>149</v>
      </c>
      <c r="W48" s="39" t="s">
        <v>149</v>
      </c>
      <c r="X48" s="41" t="s">
        <v>53</v>
      </c>
      <c r="Y48" s="41" t="s">
        <v>222</v>
      </c>
      <c r="Z48" s="18"/>
    </row>
    <row r="49" ht="15.75" customHeight="1">
      <c r="A49" s="29" t="s">
        <v>235</v>
      </c>
      <c r="B49" s="30">
        <v>43940.0</v>
      </c>
      <c r="C49" s="31" t="s">
        <v>236</v>
      </c>
      <c r="D49" s="42">
        <v>771172.0</v>
      </c>
      <c r="E49" s="42">
        <v>9.6205165E7</v>
      </c>
      <c r="F49" s="33" t="s">
        <v>158</v>
      </c>
      <c r="G49" s="33" t="s">
        <v>159</v>
      </c>
      <c r="H49" s="33">
        <v>1.05197388E8</v>
      </c>
      <c r="I49" s="33" t="s">
        <v>144</v>
      </c>
      <c r="J49" s="35" t="s">
        <v>43</v>
      </c>
      <c r="K49" s="36" t="s">
        <v>44</v>
      </c>
      <c r="L49" s="37" t="s">
        <v>45</v>
      </c>
      <c r="M49" s="37" t="s">
        <v>234</v>
      </c>
      <c r="N49" s="38" t="s">
        <v>221</v>
      </c>
      <c r="O49" s="38"/>
      <c r="P49" s="38"/>
      <c r="Q49" s="38">
        <v>1.0</v>
      </c>
      <c r="R49" s="36" t="s">
        <v>147</v>
      </c>
      <c r="S49" s="36" t="s">
        <v>49</v>
      </c>
      <c r="T49" s="39" t="s">
        <v>148</v>
      </c>
      <c r="U49" s="39" t="s">
        <v>148</v>
      </c>
      <c r="V49" s="39" t="s">
        <v>149</v>
      </c>
      <c r="W49" s="39" t="s">
        <v>149</v>
      </c>
      <c r="X49" s="41" t="s">
        <v>53</v>
      </c>
      <c r="Y49" s="41" t="s">
        <v>225</v>
      </c>
      <c r="Z49" s="18"/>
    </row>
    <row r="50" ht="15.75" customHeight="1">
      <c r="A50" s="29" t="s">
        <v>237</v>
      </c>
      <c r="B50" s="30">
        <v>43941.0</v>
      </c>
      <c r="C50" s="31" t="s">
        <v>238</v>
      </c>
      <c r="D50" s="42">
        <v>771162.0</v>
      </c>
      <c r="E50" s="42">
        <v>9.6240018E7</v>
      </c>
      <c r="F50" s="33" t="s">
        <v>239</v>
      </c>
      <c r="G50" s="33" t="s">
        <v>240</v>
      </c>
      <c r="H50" s="34"/>
      <c r="I50" s="33" t="s">
        <v>144</v>
      </c>
      <c r="J50" s="35" t="s">
        <v>43</v>
      </c>
      <c r="K50" s="36" t="s">
        <v>44</v>
      </c>
      <c r="L50" s="37" t="s">
        <v>68</v>
      </c>
      <c r="M50" s="37" t="s">
        <v>145</v>
      </c>
      <c r="N50" s="38" t="s">
        <v>146</v>
      </c>
      <c r="O50" s="38"/>
      <c r="P50" s="38"/>
      <c r="Q50" s="38">
        <v>1.0</v>
      </c>
      <c r="R50" s="36" t="s">
        <v>147</v>
      </c>
      <c r="S50" s="36" t="s">
        <v>49</v>
      </c>
      <c r="T50" s="39" t="s">
        <v>148</v>
      </c>
      <c r="U50" s="39" t="s">
        <v>148</v>
      </c>
      <c r="V50" s="39" t="s">
        <v>149</v>
      </c>
      <c r="W50" s="39" t="s">
        <v>149</v>
      </c>
      <c r="X50" s="41" t="s">
        <v>53</v>
      </c>
      <c r="Y50" s="41" t="s">
        <v>228</v>
      </c>
      <c r="Z50" s="18"/>
    </row>
    <row r="51" ht="15.75" customHeight="1">
      <c r="A51" s="29" t="s">
        <v>241</v>
      </c>
      <c r="B51" s="30">
        <v>43945.0</v>
      </c>
      <c r="C51" s="31" t="s">
        <v>242</v>
      </c>
      <c r="D51" s="42">
        <v>814807.0</v>
      </c>
      <c r="E51" s="42">
        <v>9728233.0</v>
      </c>
      <c r="F51" s="33" t="s">
        <v>152</v>
      </c>
      <c r="G51" s="33" t="s">
        <v>153</v>
      </c>
      <c r="H51" s="33">
        <v>1.400788286E9</v>
      </c>
      <c r="I51" s="33" t="s">
        <v>144</v>
      </c>
      <c r="J51" s="35" t="s">
        <v>43</v>
      </c>
      <c r="K51" s="36" t="s">
        <v>44</v>
      </c>
      <c r="L51" s="37" t="s">
        <v>58</v>
      </c>
      <c r="M51" s="37" t="s">
        <v>243</v>
      </c>
      <c r="N51" s="38" t="s">
        <v>244</v>
      </c>
      <c r="O51" s="38"/>
      <c r="P51" s="38"/>
      <c r="Q51" s="38">
        <v>1.0</v>
      </c>
      <c r="R51" s="36" t="s">
        <v>147</v>
      </c>
      <c r="S51" s="36" t="s">
        <v>49</v>
      </c>
      <c r="T51" s="39" t="s">
        <v>148</v>
      </c>
      <c r="U51" s="39" t="s">
        <v>148</v>
      </c>
      <c r="V51" s="39" t="s">
        <v>149</v>
      </c>
      <c r="W51" s="39" t="s">
        <v>149</v>
      </c>
      <c r="X51" s="41" t="s">
        <v>53</v>
      </c>
      <c r="Y51" s="41" t="s">
        <v>232</v>
      </c>
      <c r="Z51" s="18"/>
    </row>
    <row r="52" ht="15.75" customHeight="1">
      <c r="A52" s="29" t="s">
        <v>245</v>
      </c>
      <c r="B52" s="30">
        <v>43945.0</v>
      </c>
      <c r="C52" s="31" t="s">
        <v>246</v>
      </c>
      <c r="D52" s="42">
        <v>768579.0</v>
      </c>
      <c r="E52" s="42">
        <v>9623132.0</v>
      </c>
      <c r="F52" s="33" t="s">
        <v>158</v>
      </c>
      <c r="G52" s="33" t="s">
        <v>159</v>
      </c>
      <c r="H52" s="33">
        <v>1.05197388E8</v>
      </c>
      <c r="I52" s="33" t="s">
        <v>144</v>
      </c>
      <c r="J52" s="35" t="s">
        <v>43</v>
      </c>
      <c r="K52" s="36" t="s">
        <v>44</v>
      </c>
      <c r="L52" s="37" t="s">
        <v>45</v>
      </c>
      <c r="M52" s="37" t="s">
        <v>234</v>
      </c>
      <c r="N52" s="38" t="s">
        <v>221</v>
      </c>
      <c r="O52" s="38"/>
      <c r="P52" s="38"/>
      <c r="Q52" s="38">
        <v>1.0</v>
      </c>
      <c r="R52" s="36" t="s">
        <v>147</v>
      </c>
      <c r="S52" s="36" t="s">
        <v>49</v>
      </c>
      <c r="T52" s="39" t="s">
        <v>148</v>
      </c>
      <c r="U52" s="39" t="s">
        <v>148</v>
      </c>
      <c r="V52" s="39" t="s">
        <v>149</v>
      </c>
      <c r="W52" s="39" t="s">
        <v>149</v>
      </c>
      <c r="X52" s="41" t="s">
        <v>53</v>
      </c>
      <c r="Y52" s="41" t="s">
        <v>235</v>
      </c>
      <c r="Z52" s="18"/>
    </row>
    <row r="53" ht="15.75" customHeight="1">
      <c r="A53" s="29" t="s">
        <v>247</v>
      </c>
      <c r="B53" s="30">
        <v>43946.0</v>
      </c>
      <c r="C53" s="31" t="s">
        <v>248</v>
      </c>
      <c r="D53" s="42">
        <v>771172.0</v>
      </c>
      <c r="E53" s="42">
        <v>9624018.0</v>
      </c>
      <c r="F53" s="33" t="s">
        <v>158</v>
      </c>
      <c r="G53" s="33" t="s">
        <v>159</v>
      </c>
      <c r="H53" s="33">
        <v>1.05197389E8</v>
      </c>
      <c r="I53" s="33" t="s">
        <v>144</v>
      </c>
      <c r="J53" s="35" t="s">
        <v>43</v>
      </c>
      <c r="K53" s="36" t="s">
        <v>44</v>
      </c>
      <c r="L53" s="37" t="s">
        <v>45</v>
      </c>
      <c r="M53" s="37" t="s">
        <v>249</v>
      </c>
      <c r="N53" s="38" t="s">
        <v>250</v>
      </c>
      <c r="O53" s="38"/>
      <c r="P53" s="38">
        <v>1.0</v>
      </c>
      <c r="Q53" s="38"/>
      <c r="R53" s="36" t="s">
        <v>147</v>
      </c>
      <c r="S53" s="36" t="s">
        <v>49</v>
      </c>
      <c r="T53" s="39" t="s">
        <v>148</v>
      </c>
      <c r="U53" s="39" t="s">
        <v>148</v>
      </c>
      <c r="V53" s="39" t="s">
        <v>149</v>
      </c>
      <c r="W53" s="39" t="s">
        <v>149</v>
      </c>
      <c r="X53" s="41" t="s">
        <v>53</v>
      </c>
      <c r="Y53" s="41" t="s">
        <v>237</v>
      </c>
      <c r="Z53" s="18"/>
    </row>
    <row r="54" ht="15.75" customHeight="1">
      <c r="A54" s="29" t="s">
        <v>251</v>
      </c>
      <c r="B54" s="30">
        <v>43947.0</v>
      </c>
      <c r="C54" s="31" t="s">
        <v>252</v>
      </c>
      <c r="D54" s="42">
        <v>823350.0</v>
      </c>
      <c r="E54" s="42">
        <v>9747709.0</v>
      </c>
      <c r="F54" s="33" t="s">
        <v>170</v>
      </c>
      <c r="G54" s="33" t="s">
        <v>171</v>
      </c>
      <c r="H54" s="33">
        <v>3.00513843E8</v>
      </c>
      <c r="I54" s="33" t="s">
        <v>144</v>
      </c>
      <c r="J54" s="35" t="s">
        <v>43</v>
      </c>
      <c r="K54" s="36" t="s">
        <v>44</v>
      </c>
      <c r="L54" s="37" t="s">
        <v>68</v>
      </c>
      <c r="M54" s="37" t="s">
        <v>253</v>
      </c>
      <c r="N54" s="38" t="s">
        <v>254</v>
      </c>
      <c r="O54" s="38"/>
      <c r="P54" s="38"/>
      <c r="Q54" s="38">
        <v>1.0</v>
      </c>
      <c r="R54" s="36" t="s">
        <v>147</v>
      </c>
      <c r="S54" s="36" t="s">
        <v>49</v>
      </c>
      <c r="T54" s="39" t="s">
        <v>148</v>
      </c>
      <c r="U54" s="39" t="s">
        <v>148</v>
      </c>
      <c r="V54" s="39" t="s">
        <v>149</v>
      </c>
      <c r="W54" s="39" t="s">
        <v>149</v>
      </c>
      <c r="X54" s="41" t="s">
        <v>53</v>
      </c>
      <c r="Y54" s="41" t="s">
        <v>241</v>
      </c>
      <c r="Z54" s="18"/>
    </row>
    <row r="55" ht="15.75" customHeight="1">
      <c r="A55" s="29" t="s">
        <v>255</v>
      </c>
      <c r="B55" s="30">
        <v>43949.0</v>
      </c>
      <c r="C55" s="31" t="s">
        <v>256</v>
      </c>
      <c r="D55" s="42">
        <v>767892.0</v>
      </c>
      <c r="E55" s="42">
        <v>9618671.0</v>
      </c>
      <c r="F55" s="33" t="s">
        <v>170</v>
      </c>
      <c r="G55" s="33" t="s">
        <v>171</v>
      </c>
      <c r="H55" s="33">
        <v>3.00513843E8</v>
      </c>
      <c r="I55" s="33" t="s">
        <v>144</v>
      </c>
      <c r="J55" s="35" t="s">
        <v>43</v>
      </c>
      <c r="K55" s="36" t="s">
        <v>44</v>
      </c>
      <c r="L55" s="37" t="s">
        <v>68</v>
      </c>
      <c r="M55" s="37" t="s">
        <v>99</v>
      </c>
      <c r="N55" s="38" t="s">
        <v>224</v>
      </c>
      <c r="O55" s="38"/>
      <c r="P55" s="38"/>
      <c r="Q55" s="38">
        <v>1.0</v>
      </c>
      <c r="R55" s="36" t="s">
        <v>147</v>
      </c>
      <c r="S55" s="36" t="s">
        <v>49</v>
      </c>
      <c r="T55" s="39" t="s">
        <v>148</v>
      </c>
      <c r="U55" s="39" t="s">
        <v>148</v>
      </c>
      <c r="V55" s="39" t="s">
        <v>149</v>
      </c>
      <c r="W55" s="39" t="s">
        <v>149</v>
      </c>
      <c r="X55" s="41" t="s">
        <v>53</v>
      </c>
      <c r="Y55" s="41" t="s">
        <v>245</v>
      </c>
      <c r="Z55" s="18"/>
    </row>
    <row r="56" ht="15.75" customHeight="1">
      <c r="A56" s="29" t="s">
        <v>257</v>
      </c>
      <c r="B56" s="30">
        <v>43966.0</v>
      </c>
      <c r="C56" s="31" t="s">
        <v>258</v>
      </c>
      <c r="D56" s="42">
        <v>822239.0</v>
      </c>
      <c r="E56" s="42">
        <v>9744096.0</v>
      </c>
      <c r="F56" s="33" t="s">
        <v>170</v>
      </c>
      <c r="G56" s="33" t="s">
        <v>171</v>
      </c>
      <c r="H56" s="33">
        <v>3.00513843E8</v>
      </c>
      <c r="I56" s="33" t="s">
        <v>144</v>
      </c>
      <c r="J56" s="35" t="s">
        <v>43</v>
      </c>
      <c r="K56" s="36" t="s">
        <v>44</v>
      </c>
      <c r="L56" s="37" t="s">
        <v>58</v>
      </c>
      <c r="M56" s="37" t="s">
        <v>243</v>
      </c>
      <c r="N56" s="38" t="s">
        <v>244</v>
      </c>
      <c r="O56" s="38"/>
      <c r="P56" s="38"/>
      <c r="Q56" s="38">
        <v>1.0</v>
      </c>
      <c r="R56" s="36" t="s">
        <v>147</v>
      </c>
      <c r="S56" s="36" t="s">
        <v>49</v>
      </c>
      <c r="T56" s="39" t="s">
        <v>148</v>
      </c>
      <c r="U56" s="39" t="s">
        <v>148</v>
      </c>
      <c r="V56" s="39" t="s">
        <v>149</v>
      </c>
      <c r="W56" s="39" t="s">
        <v>149</v>
      </c>
      <c r="X56" s="41" t="s">
        <v>53</v>
      </c>
      <c r="Y56" s="41" t="s">
        <v>247</v>
      </c>
      <c r="Z56" s="18"/>
    </row>
    <row r="57" ht="15.75" customHeight="1">
      <c r="A57" s="29" t="s">
        <v>259</v>
      </c>
      <c r="B57" s="30">
        <v>43973.0</v>
      </c>
      <c r="C57" s="31" t="s">
        <v>260</v>
      </c>
      <c r="D57" s="42">
        <v>814807.0</v>
      </c>
      <c r="E57" s="42">
        <v>9728233.0</v>
      </c>
      <c r="F57" s="33" t="s">
        <v>152</v>
      </c>
      <c r="G57" s="33" t="s">
        <v>153</v>
      </c>
      <c r="H57" s="33">
        <v>1.400788286E9</v>
      </c>
      <c r="I57" s="33" t="s">
        <v>144</v>
      </c>
      <c r="J57" s="35" t="s">
        <v>43</v>
      </c>
      <c r="K57" s="36" t="s">
        <v>44</v>
      </c>
      <c r="L57" s="37" t="s">
        <v>58</v>
      </c>
      <c r="M57" s="37" t="s">
        <v>261</v>
      </c>
      <c r="N57" s="38" t="s">
        <v>262</v>
      </c>
      <c r="O57" s="38"/>
      <c r="P57" s="38"/>
      <c r="Q57" s="38">
        <v>1.0</v>
      </c>
      <c r="R57" s="36" t="s">
        <v>147</v>
      </c>
      <c r="S57" s="36" t="s">
        <v>49</v>
      </c>
      <c r="T57" s="39" t="s">
        <v>148</v>
      </c>
      <c r="U57" s="39" t="s">
        <v>148</v>
      </c>
      <c r="V57" s="39" t="s">
        <v>149</v>
      </c>
      <c r="W57" s="39" t="s">
        <v>149</v>
      </c>
      <c r="X57" s="41" t="s">
        <v>53</v>
      </c>
      <c r="Y57" s="41" t="s">
        <v>251</v>
      </c>
      <c r="Z57" s="18"/>
    </row>
    <row r="58" ht="15.75" customHeight="1">
      <c r="A58" s="29" t="s">
        <v>263</v>
      </c>
      <c r="B58" s="30">
        <v>43974.0</v>
      </c>
      <c r="C58" s="31" t="s">
        <v>264</v>
      </c>
      <c r="D58" s="42">
        <v>823837.0</v>
      </c>
      <c r="E58" s="42">
        <v>9749316.0</v>
      </c>
      <c r="F58" s="33" t="s">
        <v>152</v>
      </c>
      <c r="G58" s="33" t="s">
        <v>153</v>
      </c>
      <c r="H58" s="33">
        <v>1.400788287E9</v>
      </c>
      <c r="I58" s="33" t="s">
        <v>144</v>
      </c>
      <c r="J58" s="35" t="s">
        <v>43</v>
      </c>
      <c r="K58" s="36" t="s">
        <v>44</v>
      </c>
      <c r="L58" s="37" t="s">
        <v>68</v>
      </c>
      <c r="M58" s="37" t="s">
        <v>154</v>
      </c>
      <c r="N58" s="38" t="s">
        <v>155</v>
      </c>
      <c r="O58" s="38"/>
      <c r="P58" s="38"/>
      <c r="Q58" s="38">
        <v>1.0</v>
      </c>
      <c r="R58" s="36" t="s">
        <v>147</v>
      </c>
      <c r="S58" s="36" t="s">
        <v>49</v>
      </c>
      <c r="T58" s="39" t="s">
        <v>148</v>
      </c>
      <c r="U58" s="39" t="s">
        <v>148</v>
      </c>
      <c r="V58" s="39" t="s">
        <v>149</v>
      </c>
      <c r="W58" s="39" t="s">
        <v>149</v>
      </c>
      <c r="X58" s="41" t="s">
        <v>53</v>
      </c>
      <c r="Y58" s="41" t="s">
        <v>255</v>
      </c>
      <c r="Z58" s="18"/>
    </row>
    <row r="59" ht="15.75" customHeight="1">
      <c r="A59" s="29" t="s">
        <v>265</v>
      </c>
      <c r="B59" s="30">
        <v>43977.0</v>
      </c>
      <c r="C59" s="31" t="s">
        <v>266</v>
      </c>
      <c r="D59" s="42">
        <v>820037.0</v>
      </c>
      <c r="E59" s="42">
        <v>9744476.0</v>
      </c>
      <c r="F59" s="33" t="s">
        <v>152</v>
      </c>
      <c r="G59" s="33" t="s">
        <v>153</v>
      </c>
      <c r="H59" s="33">
        <v>1.400788288E9</v>
      </c>
      <c r="I59" s="33" t="s">
        <v>144</v>
      </c>
      <c r="J59" s="35" t="s">
        <v>43</v>
      </c>
      <c r="K59" s="36" t="s">
        <v>44</v>
      </c>
      <c r="L59" s="37" t="s">
        <v>58</v>
      </c>
      <c r="M59" s="37" t="s">
        <v>261</v>
      </c>
      <c r="N59" s="38" t="s">
        <v>262</v>
      </c>
      <c r="O59" s="38"/>
      <c r="P59" s="38"/>
      <c r="Q59" s="38">
        <v>1.0</v>
      </c>
      <c r="R59" s="36" t="s">
        <v>147</v>
      </c>
      <c r="S59" s="36" t="s">
        <v>196</v>
      </c>
      <c r="T59" s="39" t="s">
        <v>148</v>
      </c>
      <c r="U59" s="39" t="s">
        <v>148</v>
      </c>
      <c r="V59" s="39" t="s">
        <v>149</v>
      </c>
      <c r="W59" s="39" t="s">
        <v>149</v>
      </c>
      <c r="X59" s="41" t="s">
        <v>53</v>
      </c>
      <c r="Y59" s="41" t="s">
        <v>257</v>
      </c>
      <c r="Z59" s="18"/>
    </row>
    <row r="60" ht="15.75" customHeight="1">
      <c r="A60" s="29" t="s">
        <v>267</v>
      </c>
      <c r="B60" s="30">
        <v>43983.0</v>
      </c>
      <c r="C60" s="31" t="s">
        <v>268</v>
      </c>
      <c r="D60" s="42">
        <v>822856.0</v>
      </c>
      <c r="E60" s="42">
        <v>9756756.0</v>
      </c>
      <c r="F60" s="33" t="s">
        <v>152</v>
      </c>
      <c r="G60" s="33" t="s">
        <v>153</v>
      </c>
      <c r="H60" s="33">
        <v>1.400788289E9</v>
      </c>
      <c r="I60" s="33" t="s">
        <v>144</v>
      </c>
      <c r="J60" s="35" t="s">
        <v>43</v>
      </c>
      <c r="K60" s="36" t="s">
        <v>44</v>
      </c>
      <c r="L60" s="37" t="s">
        <v>68</v>
      </c>
      <c r="M60" s="37" t="s">
        <v>145</v>
      </c>
      <c r="N60" s="38" t="s">
        <v>146</v>
      </c>
      <c r="O60" s="38"/>
      <c r="P60" s="38"/>
      <c r="Q60" s="38">
        <v>1.0</v>
      </c>
      <c r="R60" s="36" t="s">
        <v>147</v>
      </c>
      <c r="S60" s="36" t="s">
        <v>49</v>
      </c>
      <c r="T60" s="39" t="s">
        <v>148</v>
      </c>
      <c r="U60" s="39" t="s">
        <v>148</v>
      </c>
      <c r="V60" s="39" t="s">
        <v>149</v>
      </c>
      <c r="W60" s="39" t="s">
        <v>149</v>
      </c>
      <c r="X60" s="41" t="s">
        <v>53</v>
      </c>
      <c r="Y60" s="41" t="s">
        <v>259</v>
      </c>
      <c r="Z60" s="18"/>
    </row>
    <row r="61" ht="15.75" customHeight="1">
      <c r="A61" s="29" t="s">
        <v>269</v>
      </c>
      <c r="B61" s="30">
        <v>43990.0</v>
      </c>
      <c r="C61" s="31" t="s">
        <v>270</v>
      </c>
      <c r="D61" s="42">
        <v>821837.0</v>
      </c>
      <c r="E61" s="42">
        <v>9745487.0</v>
      </c>
      <c r="F61" s="33" t="s">
        <v>152</v>
      </c>
      <c r="G61" s="33" t="s">
        <v>153</v>
      </c>
      <c r="H61" s="33">
        <v>1.40078829E9</v>
      </c>
      <c r="I61" s="33" t="s">
        <v>144</v>
      </c>
      <c r="J61" s="35" t="s">
        <v>43</v>
      </c>
      <c r="K61" s="36" t="s">
        <v>44</v>
      </c>
      <c r="L61" s="37" t="s">
        <v>271</v>
      </c>
      <c r="M61" s="37" t="s">
        <v>272</v>
      </c>
      <c r="N61" s="38" t="s">
        <v>273</v>
      </c>
      <c r="O61" s="38"/>
      <c r="P61" s="38"/>
      <c r="Q61" s="38"/>
      <c r="R61" s="36" t="s">
        <v>147</v>
      </c>
      <c r="S61" s="36" t="s">
        <v>49</v>
      </c>
      <c r="T61" s="39" t="s">
        <v>148</v>
      </c>
      <c r="U61" s="39" t="s">
        <v>148</v>
      </c>
      <c r="V61" s="39" t="s">
        <v>149</v>
      </c>
      <c r="W61" s="39" t="s">
        <v>149</v>
      </c>
      <c r="X61" s="41" t="s">
        <v>53</v>
      </c>
      <c r="Y61" s="41" t="s">
        <v>263</v>
      </c>
      <c r="Z61" s="18"/>
    </row>
    <row r="62" ht="15.75" customHeight="1">
      <c r="A62" s="29" t="s">
        <v>274</v>
      </c>
      <c r="B62" s="30">
        <v>44000.0</v>
      </c>
      <c r="C62" s="31" t="s">
        <v>275</v>
      </c>
      <c r="D62" s="42">
        <v>821837.0</v>
      </c>
      <c r="E62" s="42">
        <v>9745487.0</v>
      </c>
      <c r="F62" s="33" t="s">
        <v>152</v>
      </c>
      <c r="G62" s="33" t="s">
        <v>153</v>
      </c>
      <c r="H62" s="33">
        <v>1.400788291E9</v>
      </c>
      <c r="I62" s="33" t="s">
        <v>144</v>
      </c>
      <c r="J62" s="35" t="s">
        <v>43</v>
      </c>
      <c r="K62" s="36" t="s">
        <v>44</v>
      </c>
      <c r="L62" s="37" t="s">
        <v>45</v>
      </c>
      <c r="M62" s="37" t="s">
        <v>276</v>
      </c>
      <c r="N62" s="38" t="s">
        <v>277</v>
      </c>
      <c r="O62" s="38"/>
      <c r="P62" s="38"/>
      <c r="Q62" s="38">
        <v>1.0</v>
      </c>
      <c r="R62" s="36" t="s">
        <v>147</v>
      </c>
      <c r="S62" s="36" t="s">
        <v>49</v>
      </c>
      <c r="T62" s="39" t="s">
        <v>148</v>
      </c>
      <c r="U62" s="39" t="s">
        <v>148</v>
      </c>
      <c r="V62" s="39" t="s">
        <v>149</v>
      </c>
      <c r="W62" s="39" t="s">
        <v>149</v>
      </c>
      <c r="X62" s="41" t="s">
        <v>53</v>
      </c>
      <c r="Y62" s="41" t="s">
        <v>265</v>
      </c>
      <c r="Z62" s="18"/>
    </row>
    <row r="63" ht="15.75" customHeight="1">
      <c r="A63" s="29" t="s">
        <v>278</v>
      </c>
      <c r="B63" s="30">
        <v>44002.0</v>
      </c>
      <c r="C63" s="31" t="s">
        <v>246</v>
      </c>
      <c r="D63" s="42">
        <v>768607.0</v>
      </c>
      <c r="E63" s="42">
        <v>9623735.0</v>
      </c>
      <c r="F63" s="33" t="s">
        <v>239</v>
      </c>
      <c r="G63" s="33" t="s">
        <v>240</v>
      </c>
      <c r="H63" s="33">
        <v>1.900553288E9</v>
      </c>
      <c r="I63" s="33" t="s">
        <v>144</v>
      </c>
      <c r="J63" s="35" t="s">
        <v>43</v>
      </c>
      <c r="K63" s="36" t="s">
        <v>44</v>
      </c>
      <c r="L63" s="37" t="s">
        <v>68</v>
      </c>
      <c r="M63" s="37" t="s">
        <v>145</v>
      </c>
      <c r="N63" s="38" t="s">
        <v>146</v>
      </c>
      <c r="O63" s="38"/>
      <c r="P63" s="38"/>
      <c r="Q63" s="38">
        <v>1.0</v>
      </c>
      <c r="R63" s="36" t="s">
        <v>147</v>
      </c>
      <c r="S63" s="36" t="s">
        <v>49</v>
      </c>
      <c r="T63" s="39" t="s">
        <v>148</v>
      </c>
      <c r="U63" s="39" t="s">
        <v>148</v>
      </c>
      <c r="V63" s="39" t="s">
        <v>149</v>
      </c>
      <c r="W63" s="39" t="s">
        <v>149</v>
      </c>
      <c r="X63" s="41" t="s">
        <v>53</v>
      </c>
      <c r="Y63" s="41" t="s">
        <v>267</v>
      </c>
      <c r="Z63" s="18"/>
    </row>
    <row r="64" ht="15.75" customHeight="1">
      <c r="A64" s="29" t="s">
        <v>279</v>
      </c>
      <c r="B64" s="30">
        <v>44004.0</v>
      </c>
      <c r="C64" s="31" t="s">
        <v>280</v>
      </c>
      <c r="D64" s="42">
        <v>820657.0</v>
      </c>
      <c r="E64" s="42">
        <v>9745842.0</v>
      </c>
      <c r="F64" s="33" t="s">
        <v>152</v>
      </c>
      <c r="G64" s="33" t="s">
        <v>153</v>
      </c>
      <c r="H64" s="33">
        <v>1.400788291E9</v>
      </c>
      <c r="I64" s="33" t="s">
        <v>144</v>
      </c>
      <c r="J64" s="35" t="s">
        <v>43</v>
      </c>
      <c r="K64" s="36" t="s">
        <v>44</v>
      </c>
      <c r="L64" s="37" t="s">
        <v>271</v>
      </c>
      <c r="M64" s="37" t="s">
        <v>272</v>
      </c>
      <c r="N64" s="38" t="s">
        <v>273</v>
      </c>
      <c r="O64" s="38"/>
      <c r="P64" s="38"/>
      <c r="Q64" s="38"/>
      <c r="R64" s="36" t="s">
        <v>147</v>
      </c>
      <c r="S64" s="36" t="s">
        <v>49</v>
      </c>
      <c r="T64" s="39" t="s">
        <v>148</v>
      </c>
      <c r="U64" s="39" t="s">
        <v>148</v>
      </c>
      <c r="V64" s="39" t="s">
        <v>149</v>
      </c>
      <c r="W64" s="39" t="s">
        <v>149</v>
      </c>
      <c r="X64" s="41" t="s">
        <v>53</v>
      </c>
      <c r="Y64" s="41" t="s">
        <v>269</v>
      </c>
      <c r="Z64" s="18"/>
    </row>
    <row r="65" ht="15.75" customHeight="1">
      <c r="A65" s="29"/>
      <c r="B65" s="30">
        <v>43864.0</v>
      </c>
      <c r="C65" s="31" t="s">
        <v>281</v>
      </c>
      <c r="D65" s="32"/>
      <c r="E65" s="32"/>
      <c r="F65" s="33" t="s">
        <v>282</v>
      </c>
      <c r="G65" s="33" t="s">
        <v>283</v>
      </c>
      <c r="H65" s="34" t="s">
        <v>284</v>
      </c>
      <c r="I65" s="33" t="s">
        <v>285</v>
      </c>
      <c r="J65" s="35" t="s">
        <v>43</v>
      </c>
      <c r="K65" s="36" t="s">
        <v>44</v>
      </c>
      <c r="L65" s="37" t="s">
        <v>58</v>
      </c>
      <c r="M65" s="37" t="s">
        <v>286</v>
      </c>
      <c r="N65" s="37" t="s">
        <v>287</v>
      </c>
      <c r="O65" s="38"/>
      <c r="P65" s="38"/>
      <c r="Q65" s="38">
        <v>1.0</v>
      </c>
      <c r="R65" s="36" t="s">
        <v>288</v>
      </c>
      <c r="S65" s="36" t="s">
        <v>196</v>
      </c>
      <c r="T65" s="39" t="s">
        <v>289</v>
      </c>
      <c r="U65" s="39" t="s">
        <v>290</v>
      </c>
      <c r="V65" s="39" t="s">
        <v>291</v>
      </c>
      <c r="W65" s="40">
        <v>43866.0</v>
      </c>
      <c r="X65" s="41" t="s">
        <v>79</v>
      </c>
      <c r="Y65" s="41" t="s">
        <v>292</v>
      </c>
      <c r="Z65" s="18"/>
    </row>
    <row r="66" ht="15.75" customHeight="1">
      <c r="A66" s="29"/>
      <c r="B66" s="30">
        <v>43929.0</v>
      </c>
      <c r="C66" s="31" t="s">
        <v>281</v>
      </c>
      <c r="D66" s="32"/>
      <c r="E66" s="32"/>
      <c r="F66" s="33" t="s">
        <v>282</v>
      </c>
      <c r="G66" s="33" t="s">
        <v>283</v>
      </c>
      <c r="H66" s="34" t="s">
        <v>284</v>
      </c>
      <c r="I66" s="33" t="s">
        <v>285</v>
      </c>
      <c r="J66" s="35" t="s">
        <v>43</v>
      </c>
      <c r="K66" s="36" t="s">
        <v>44</v>
      </c>
      <c r="L66" s="37" t="s">
        <v>58</v>
      </c>
      <c r="M66" s="37" t="s">
        <v>293</v>
      </c>
      <c r="N66" s="37" t="s">
        <v>294</v>
      </c>
      <c r="O66" s="38"/>
      <c r="P66" s="38"/>
      <c r="Q66" s="38">
        <v>1.0</v>
      </c>
      <c r="R66" s="36" t="s">
        <v>295</v>
      </c>
      <c r="S66" s="36" t="s">
        <v>196</v>
      </c>
      <c r="T66" s="39" t="s">
        <v>289</v>
      </c>
      <c r="U66" s="39" t="s">
        <v>290</v>
      </c>
      <c r="V66" s="39" t="s">
        <v>291</v>
      </c>
      <c r="W66" s="40">
        <v>43929.0</v>
      </c>
      <c r="X66" s="41" t="s">
        <v>79</v>
      </c>
      <c r="Y66" s="41" t="s">
        <v>296</v>
      </c>
      <c r="Z66" s="18"/>
    </row>
    <row r="67" ht="15.75" customHeight="1">
      <c r="A67" s="29"/>
      <c r="B67" s="30">
        <v>44001.0</v>
      </c>
      <c r="C67" s="31" t="s">
        <v>297</v>
      </c>
      <c r="D67" s="32"/>
      <c r="E67" s="32"/>
      <c r="F67" s="33" t="s">
        <v>282</v>
      </c>
      <c r="G67" s="33" t="s">
        <v>283</v>
      </c>
      <c r="H67" s="34" t="s">
        <v>284</v>
      </c>
      <c r="I67" s="33" t="s">
        <v>285</v>
      </c>
      <c r="J67" s="35" t="s">
        <v>43</v>
      </c>
      <c r="K67" s="36" t="s">
        <v>44</v>
      </c>
      <c r="L67" s="37" t="s">
        <v>58</v>
      </c>
      <c r="M67" s="37" t="s">
        <v>298</v>
      </c>
      <c r="N67" s="37" t="s">
        <v>299</v>
      </c>
      <c r="O67" s="38"/>
      <c r="P67" s="38"/>
      <c r="Q67" s="38">
        <v>1.0</v>
      </c>
      <c r="R67" s="36" t="s">
        <v>295</v>
      </c>
      <c r="S67" s="36" t="s">
        <v>196</v>
      </c>
      <c r="T67" s="39" t="s">
        <v>289</v>
      </c>
      <c r="U67" s="39" t="s">
        <v>290</v>
      </c>
      <c r="V67" s="39" t="s">
        <v>291</v>
      </c>
      <c r="W67" s="40">
        <v>43929.0</v>
      </c>
      <c r="X67" s="41" t="s">
        <v>79</v>
      </c>
      <c r="Y67" s="41" t="s">
        <v>300</v>
      </c>
      <c r="Z67" s="18"/>
    </row>
    <row r="68" ht="15.75" customHeight="1">
      <c r="A68" s="29"/>
      <c r="B68" s="30">
        <v>44001.0</v>
      </c>
      <c r="C68" s="31" t="s">
        <v>297</v>
      </c>
      <c r="D68" s="32"/>
      <c r="E68" s="32"/>
      <c r="F68" s="33" t="s">
        <v>301</v>
      </c>
      <c r="G68" s="33" t="s">
        <v>283</v>
      </c>
      <c r="H68" s="34" t="s">
        <v>302</v>
      </c>
      <c r="I68" s="33" t="s">
        <v>285</v>
      </c>
      <c r="J68" s="35" t="s">
        <v>43</v>
      </c>
      <c r="K68" s="36" t="s">
        <v>44</v>
      </c>
      <c r="L68" s="37" t="s">
        <v>58</v>
      </c>
      <c r="M68" s="37" t="s">
        <v>286</v>
      </c>
      <c r="N68" s="37" t="s">
        <v>303</v>
      </c>
      <c r="O68" s="38"/>
      <c r="P68" s="38"/>
      <c r="Q68" s="38">
        <v>1.0</v>
      </c>
      <c r="R68" s="36" t="s">
        <v>288</v>
      </c>
      <c r="S68" s="36" t="s">
        <v>196</v>
      </c>
      <c r="T68" s="39" t="s">
        <v>289</v>
      </c>
      <c r="U68" s="39" t="s">
        <v>290</v>
      </c>
      <c r="V68" s="39" t="s">
        <v>291</v>
      </c>
      <c r="W68" s="40">
        <v>44034.0</v>
      </c>
      <c r="X68" s="41" t="s">
        <v>79</v>
      </c>
      <c r="Y68" s="41" t="s">
        <v>300</v>
      </c>
      <c r="Z68" s="18"/>
    </row>
    <row r="69" ht="15.75" customHeight="1">
      <c r="A69" s="29"/>
      <c r="B69" s="30">
        <v>44010.0</v>
      </c>
      <c r="C69" s="31" t="s">
        <v>304</v>
      </c>
      <c r="D69" s="32"/>
      <c r="E69" s="32"/>
      <c r="F69" s="33" t="s">
        <v>305</v>
      </c>
      <c r="G69" s="33" t="s">
        <v>306</v>
      </c>
      <c r="H69" s="34" t="s">
        <v>307</v>
      </c>
      <c r="I69" s="33" t="s">
        <v>308</v>
      </c>
      <c r="J69" s="35" t="s">
        <v>43</v>
      </c>
      <c r="K69" s="36" t="s">
        <v>44</v>
      </c>
      <c r="L69" s="37" t="s">
        <v>45</v>
      </c>
      <c r="M69" s="37" t="s">
        <v>309</v>
      </c>
      <c r="N69" s="37" t="s">
        <v>310</v>
      </c>
      <c r="O69" s="38"/>
      <c r="P69" s="38"/>
      <c r="Q69" s="38">
        <v>1.0</v>
      </c>
      <c r="R69" s="36" t="s">
        <v>311</v>
      </c>
      <c r="S69" s="36" t="s">
        <v>196</v>
      </c>
      <c r="T69" s="39" t="s">
        <v>289</v>
      </c>
      <c r="U69" s="39" t="s">
        <v>290</v>
      </c>
      <c r="V69" s="39" t="s">
        <v>291</v>
      </c>
      <c r="W69" s="40">
        <v>44034.0</v>
      </c>
      <c r="X69" s="41" t="s">
        <v>79</v>
      </c>
      <c r="Y69" s="41" t="s">
        <v>312</v>
      </c>
      <c r="Z69" s="18"/>
    </row>
    <row r="70" ht="15.75" customHeight="1">
      <c r="A70" s="29" t="s">
        <v>313</v>
      </c>
      <c r="B70" s="30">
        <v>43831.0</v>
      </c>
      <c r="C70" s="31">
        <v>0.4166666666666667</v>
      </c>
      <c r="D70" s="32">
        <v>821045.0</v>
      </c>
      <c r="E70" s="32">
        <v>1.0044228E7</v>
      </c>
      <c r="F70" s="33" t="s">
        <v>314</v>
      </c>
      <c r="G70" s="33" t="s">
        <v>315</v>
      </c>
      <c r="H70" s="34" t="s">
        <v>316</v>
      </c>
      <c r="I70" s="33" t="s">
        <v>317</v>
      </c>
      <c r="J70" s="35" t="s">
        <v>43</v>
      </c>
      <c r="K70" s="36" t="s">
        <v>44</v>
      </c>
      <c r="L70" s="37" t="s">
        <v>68</v>
      </c>
      <c r="M70" s="37" t="s">
        <v>318</v>
      </c>
      <c r="N70" s="37" t="s">
        <v>319</v>
      </c>
      <c r="O70" s="38"/>
      <c r="P70" s="38"/>
      <c r="Q70" s="38">
        <v>1.0</v>
      </c>
      <c r="R70" s="36" t="s">
        <v>147</v>
      </c>
      <c r="S70" s="36" t="s">
        <v>196</v>
      </c>
      <c r="T70" s="39" t="s">
        <v>148</v>
      </c>
      <c r="U70" s="39" t="s">
        <v>148</v>
      </c>
      <c r="V70" s="39" t="s">
        <v>148</v>
      </c>
      <c r="W70" s="40" t="s">
        <v>148</v>
      </c>
      <c r="X70" s="41" t="s">
        <v>53</v>
      </c>
      <c r="Y70" s="41" t="s">
        <v>313</v>
      </c>
      <c r="Z70" s="18"/>
    </row>
    <row r="71" ht="15.75" customHeight="1">
      <c r="A71" s="29" t="s">
        <v>320</v>
      </c>
      <c r="B71" s="30">
        <v>43833.0</v>
      </c>
      <c r="C71" s="31">
        <v>0.4791666666666667</v>
      </c>
      <c r="D71" s="32">
        <v>827965.0</v>
      </c>
      <c r="E71" s="32">
        <v>1.0044724E7</v>
      </c>
      <c r="F71" s="33" t="s">
        <v>321</v>
      </c>
      <c r="G71" s="33" t="s">
        <v>322</v>
      </c>
      <c r="H71" s="34" t="s">
        <v>323</v>
      </c>
      <c r="I71" s="33" t="s">
        <v>324</v>
      </c>
      <c r="J71" s="35" t="s">
        <v>43</v>
      </c>
      <c r="K71" s="36" t="s">
        <v>44</v>
      </c>
      <c r="L71" s="37" t="s">
        <v>68</v>
      </c>
      <c r="M71" s="37" t="s">
        <v>325</v>
      </c>
      <c r="N71" s="37" t="s">
        <v>326</v>
      </c>
      <c r="O71" s="38"/>
      <c r="P71" s="38"/>
      <c r="Q71" s="38">
        <v>1.0</v>
      </c>
      <c r="R71" s="36" t="s">
        <v>147</v>
      </c>
      <c r="S71" s="36" t="s">
        <v>196</v>
      </c>
      <c r="T71" s="39" t="s">
        <v>327</v>
      </c>
      <c r="U71" s="39" t="s">
        <v>328</v>
      </c>
      <c r="V71" s="39" t="s">
        <v>329</v>
      </c>
      <c r="W71" s="40">
        <v>43833.0</v>
      </c>
      <c r="X71" s="41" t="s">
        <v>79</v>
      </c>
      <c r="Y71" s="41" t="s">
        <v>313</v>
      </c>
      <c r="Z71" s="18"/>
    </row>
    <row r="72" ht="15.75" customHeight="1">
      <c r="A72" s="29" t="s">
        <v>330</v>
      </c>
      <c r="B72" s="30">
        <v>43833.0</v>
      </c>
      <c r="C72" s="31">
        <v>0.3958333333333333</v>
      </c>
      <c r="D72" s="32">
        <v>818411.0</v>
      </c>
      <c r="E72" s="32">
        <v>1.003835E7</v>
      </c>
      <c r="F72" s="33" t="s">
        <v>314</v>
      </c>
      <c r="G72" s="33" t="s">
        <v>315</v>
      </c>
      <c r="H72" s="34" t="s">
        <v>316</v>
      </c>
      <c r="I72" s="33" t="s">
        <v>317</v>
      </c>
      <c r="J72" s="35" t="s">
        <v>43</v>
      </c>
      <c r="K72" s="36" t="s">
        <v>44</v>
      </c>
      <c r="L72" s="37" t="s">
        <v>68</v>
      </c>
      <c r="M72" s="37" t="s">
        <v>331</v>
      </c>
      <c r="N72" s="37" t="s">
        <v>332</v>
      </c>
      <c r="O72" s="38"/>
      <c r="P72" s="38"/>
      <c r="Q72" s="38">
        <v>1.0</v>
      </c>
      <c r="R72" s="36" t="s">
        <v>147</v>
      </c>
      <c r="S72" s="36" t="s">
        <v>196</v>
      </c>
      <c r="T72" s="39" t="s">
        <v>327</v>
      </c>
      <c r="U72" s="39" t="s">
        <v>328</v>
      </c>
      <c r="V72" s="39" t="s">
        <v>329</v>
      </c>
      <c r="W72" s="40">
        <v>43833.0</v>
      </c>
      <c r="X72" s="41" t="s">
        <v>79</v>
      </c>
      <c r="Y72" s="41" t="s">
        <v>320</v>
      </c>
      <c r="Z72" s="18"/>
    </row>
    <row r="73" ht="15.75" customHeight="1">
      <c r="A73" s="29" t="s">
        <v>333</v>
      </c>
      <c r="B73" s="30">
        <v>43857.0</v>
      </c>
      <c r="C73" s="31">
        <v>0.6041666666666666</v>
      </c>
      <c r="D73" s="32">
        <v>821941.0</v>
      </c>
      <c r="E73" s="32">
        <v>1.0043098E7</v>
      </c>
      <c r="F73" s="33" t="s">
        <v>321</v>
      </c>
      <c r="G73" s="33" t="s">
        <v>322</v>
      </c>
      <c r="H73" s="34" t="s">
        <v>323</v>
      </c>
      <c r="I73" s="33" t="s">
        <v>324</v>
      </c>
      <c r="J73" s="35" t="s">
        <v>43</v>
      </c>
      <c r="K73" s="36" t="s">
        <v>44</v>
      </c>
      <c r="L73" s="37" t="s">
        <v>58</v>
      </c>
      <c r="M73" s="37" t="s">
        <v>334</v>
      </c>
      <c r="N73" s="37" t="s">
        <v>335</v>
      </c>
      <c r="O73" s="38"/>
      <c r="P73" s="38"/>
      <c r="Q73" s="38">
        <v>1.0</v>
      </c>
      <c r="R73" s="36" t="s">
        <v>147</v>
      </c>
      <c r="S73" s="36" t="s">
        <v>196</v>
      </c>
      <c r="T73" s="39" t="s">
        <v>148</v>
      </c>
      <c r="U73" s="39" t="s">
        <v>148</v>
      </c>
      <c r="V73" s="39" t="s">
        <v>149</v>
      </c>
      <c r="W73" s="40" t="s">
        <v>148</v>
      </c>
      <c r="X73" s="41" t="s">
        <v>53</v>
      </c>
      <c r="Y73" s="41" t="s">
        <v>320</v>
      </c>
      <c r="Z73" s="18"/>
    </row>
    <row r="74" ht="15.75" customHeight="1">
      <c r="A74" s="29" t="s">
        <v>336</v>
      </c>
      <c r="B74" s="30">
        <v>43864.0</v>
      </c>
      <c r="C74" s="31">
        <v>0.4375</v>
      </c>
      <c r="D74" s="32">
        <v>818026.0</v>
      </c>
      <c r="E74" s="32">
        <v>1.0037857E7</v>
      </c>
      <c r="F74" s="33" t="s">
        <v>337</v>
      </c>
      <c r="G74" s="33" t="s">
        <v>338</v>
      </c>
      <c r="H74" s="34" t="s">
        <v>339</v>
      </c>
      <c r="I74" s="33" t="s">
        <v>317</v>
      </c>
      <c r="J74" s="35" t="s">
        <v>43</v>
      </c>
      <c r="K74" s="36" t="s">
        <v>44</v>
      </c>
      <c r="L74" s="37" t="s">
        <v>68</v>
      </c>
      <c r="M74" s="37" t="s">
        <v>331</v>
      </c>
      <c r="N74" s="37" t="s">
        <v>332</v>
      </c>
      <c r="O74" s="38"/>
      <c r="P74" s="38"/>
      <c r="Q74" s="38">
        <v>1.0</v>
      </c>
      <c r="R74" s="36" t="s">
        <v>147</v>
      </c>
      <c r="S74" s="36" t="s">
        <v>196</v>
      </c>
      <c r="T74" s="39" t="s">
        <v>327</v>
      </c>
      <c r="U74" s="39" t="s">
        <v>328</v>
      </c>
      <c r="V74" s="39" t="s">
        <v>329</v>
      </c>
      <c r="W74" s="40">
        <v>43864.0</v>
      </c>
      <c r="X74" s="41" t="s">
        <v>79</v>
      </c>
      <c r="Y74" s="41" t="s">
        <v>336</v>
      </c>
      <c r="Z74" s="18"/>
    </row>
    <row r="75" ht="15.75" customHeight="1">
      <c r="A75" s="29" t="s">
        <v>340</v>
      </c>
      <c r="B75" s="30">
        <v>43873.0</v>
      </c>
      <c r="C75" s="31">
        <v>0.6666666666666666</v>
      </c>
      <c r="D75" s="32">
        <v>807198.0</v>
      </c>
      <c r="E75" s="32">
        <v>1.0025777E7</v>
      </c>
      <c r="F75" s="33" t="s">
        <v>341</v>
      </c>
      <c r="G75" s="33" t="s">
        <v>342</v>
      </c>
      <c r="H75" s="34" t="s">
        <v>343</v>
      </c>
      <c r="I75" s="33" t="s">
        <v>344</v>
      </c>
      <c r="J75" s="35" t="s">
        <v>43</v>
      </c>
      <c r="K75" s="36" t="s">
        <v>44</v>
      </c>
      <c r="L75" s="37" t="s">
        <v>58</v>
      </c>
      <c r="M75" s="37" t="s">
        <v>345</v>
      </c>
      <c r="N75" s="37" t="s">
        <v>346</v>
      </c>
      <c r="O75" s="38"/>
      <c r="P75" s="38"/>
      <c r="Q75" s="38">
        <v>1.0</v>
      </c>
      <c r="R75" s="36" t="s">
        <v>147</v>
      </c>
      <c r="S75" s="36" t="s">
        <v>196</v>
      </c>
      <c r="T75" s="39" t="s">
        <v>327</v>
      </c>
      <c r="U75" s="39" t="s">
        <v>347</v>
      </c>
      <c r="V75" s="39" t="s">
        <v>348</v>
      </c>
      <c r="W75" s="40">
        <v>43873.0</v>
      </c>
      <c r="X75" s="41" t="s">
        <v>79</v>
      </c>
      <c r="Y75" s="41" t="s">
        <v>340</v>
      </c>
      <c r="Z75" s="18"/>
    </row>
    <row r="76" ht="15.75" customHeight="1">
      <c r="A76" s="29" t="s">
        <v>349</v>
      </c>
      <c r="B76" s="30">
        <v>79.0</v>
      </c>
      <c r="C76" s="31">
        <v>0.4166666666666667</v>
      </c>
      <c r="D76" s="32">
        <v>818027.0</v>
      </c>
      <c r="E76" s="32">
        <v>1.0037829E7</v>
      </c>
      <c r="F76" s="33" t="s">
        <v>350</v>
      </c>
      <c r="G76" s="33" t="s">
        <v>351</v>
      </c>
      <c r="H76" s="34" t="s">
        <v>352</v>
      </c>
      <c r="I76" s="33" t="s">
        <v>317</v>
      </c>
      <c r="J76" s="35" t="s">
        <v>43</v>
      </c>
      <c r="K76" s="36" t="s">
        <v>44</v>
      </c>
      <c r="L76" s="37" t="s">
        <v>58</v>
      </c>
      <c r="M76" s="37" t="s">
        <v>353</v>
      </c>
      <c r="N76" s="37" t="s">
        <v>354</v>
      </c>
      <c r="O76" s="38"/>
      <c r="P76" s="38"/>
      <c r="Q76" s="38">
        <v>1.0</v>
      </c>
      <c r="R76" s="36" t="s">
        <v>147</v>
      </c>
      <c r="S76" s="36" t="s">
        <v>196</v>
      </c>
      <c r="T76" s="39" t="s">
        <v>148</v>
      </c>
      <c r="U76" s="39" t="s">
        <v>148</v>
      </c>
      <c r="V76" s="39" t="s">
        <v>148</v>
      </c>
      <c r="W76" s="40" t="s">
        <v>148</v>
      </c>
      <c r="X76" s="41" t="s">
        <v>53</v>
      </c>
      <c r="Y76" s="41" t="s">
        <v>349</v>
      </c>
      <c r="Z76" s="18"/>
    </row>
    <row r="77" ht="15.75" customHeight="1">
      <c r="A77" s="29" t="s">
        <v>355</v>
      </c>
      <c r="B77" s="30">
        <v>81.0</v>
      </c>
      <c r="C77" s="31">
        <v>0.3333333333333333</v>
      </c>
      <c r="D77" s="32">
        <v>821045.0</v>
      </c>
      <c r="E77" s="32">
        <v>1.0044228E7</v>
      </c>
      <c r="F77" s="33" t="s">
        <v>350</v>
      </c>
      <c r="G77" s="33" t="s">
        <v>351</v>
      </c>
      <c r="H77" s="34" t="s">
        <v>352</v>
      </c>
      <c r="I77" s="33" t="s">
        <v>317</v>
      </c>
      <c r="J77" s="35" t="s">
        <v>43</v>
      </c>
      <c r="K77" s="36" t="s">
        <v>44</v>
      </c>
      <c r="L77" s="37" t="s">
        <v>45</v>
      </c>
      <c r="M77" s="37" t="s">
        <v>356</v>
      </c>
      <c r="N77" s="37" t="s">
        <v>357</v>
      </c>
      <c r="O77" s="38"/>
      <c r="P77" s="38"/>
      <c r="Q77" s="38">
        <v>1.0</v>
      </c>
      <c r="R77" s="36" t="s">
        <v>147</v>
      </c>
      <c r="S77" s="36" t="s">
        <v>196</v>
      </c>
      <c r="T77" s="39" t="s">
        <v>148</v>
      </c>
      <c r="U77" s="39" t="s">
        <v>148</v>
      </c>
      <c r="V77" s="39" t="s">
        <v>148</v>
      </c>
      <c r="W77" s="40" t="s">
        <v>148</v>
      </c>
      <c r="X77" s="41" t="s">
        <v>53</v>
      </c>
      <c r="Y77" s="41" t="s">
        <v>355</v>
      </c>
      <c r="Z77" s="18"/>
    </row>
    <row r="78" ht="15.75" customHeight="1">
      <c r="A78" s="29" t="s">
        <v>358</v>
      </c>
      <c r="B78" s="30">
        <v>43933.0</v>
      </c>
      <c r="C78" s="31">
        <v>0.47222222222222227</v>
      </c>
      <c r="D78" s="32">
        <v>823399.0</v>
      </c>
      <c r="E78" s="32">
        <v>1.0073347E7</v>
      </c>
      <c r="F78" s="33" t="s">
        <v>350</v>
      </c>
      <c r="G78" s="33" t="s">
        <v>351</v>
      </c>
      <c r="H78" s="34" t="s">
        <v>352</v>
      </c>
      <c r="I78" s="33" t="s">
        <v>317</v>
      </c>
      <c r="J78" s="35" t="s">
        <v>43</v>
      </c>
      <c r="K78" s="36" t="s">
        <v>44</v>
      </c>
      <c r="L78" s="37" t="s">
        <v>58</v>
      </c>
      <c r="M78" s="37" t="s">
        <v>359</v>
      </c>
      <c r="N78" s="37" t="s">
        <v>360</v>
      </c>
      <c r="O78" s="38"/>
      <c r="P78" s="38"/>
      <c r="Q78" s="38">
        <v>1.0</v>
      </c>
      <c r="R78" s="36" t="s">
        <v>147</v>
      </c>
      <c r="S78" s="36" t="s">
        <v>196</v>
      </c>
      <c r="T78" s="39" t="s">
        <v>148</v>
      </c>
      <c r="U78" s="39" t="s">
        <v>148</v>
      </c>
      <c r="V78" s="39" t="s">
        <v>148</v>
      </c>
      <c r="W78" s="40" t="s">
        <v>148</v>
      </c>
      <c r="X78" s="41" t="s">
        <v>53</v>
      </c>
      <c r="Y78" s="41" t="s">
        <v>358</v>
      </c>
      <c r="Z78" s="18"/>
    </row>
    <row r="79" ht="15.75" customHeight="1">
      <c r="A79" s="29" t="s">
        <v>361</v>
      </c>
      <c r="B79" s="30">
        <v>43946.0</v>
      </c>
      <c r="C79" s="31">
        <v>0.4166666666666667</v>
      </c>
      <c r="D79" s="32">
        <v>810083.0</v>
      </c>
      <c r="E79" s="32">
        <v>1.0079975E7</v>
      </c>
      <c r="F79" s="33" t="s">
        <v>350</v>
      </c>
      <c r="G79" s="33" t="s">
        <v>351</v>
      </c>
      <c r="H79" s="34" t="s">
        <v>352</v>
      </c>
      <c r="I79" s="33" t="s">
        <v>317</v>
      </c>
      <c r="J79" s="35" t="s">
        <v>43</v>
      </c>
      <c r="K79" s="36" t="s">
        <v>44</v>
      </c>
      <c r="L79" s="37" t="s">
        <v>45</v>
      </c>
      <c r="M79" s="37" t="s">
        <v>362</v>
      </c>
      <c r="N79" s="37" t="s">
        <v>363</v>
      </c>
      <c r="O79" s="38"/>
      <c r="P79" s="38">
        <v>1.0</v>
      </c>
      <c r="Q79" s="38"/>
      <c r="R79" s="36" t="s">
        <v>147</v>
      </c>
      <c r="S79" s="36" t="s">
        <v>196</v>
      </c>
      <c r="T79" s="39" t="s">
        <v>148</v>
      </c>
      <c r="U79" s="39" t="s">
        <v>148</v>
      </c>
      <c r="V79" s="39" t="s">
        <v>148</v>
      </c>
      <c r="W79" s="40" t="s">
        <v>148</v>
      </c>
      <c r="X79" s="41" t="s">
        <v>53</v>
      </c>
      <c r="Y79" s="41" t="s">
        <v>361</v>
      </c>
      <c r="Z79" s="18"/>
    </row>
    <row r="80" ht="15.75" customHeight="1">
      <c r="A80" s="29" t="s">
        <v>364</v>
      </c>
      <c r="B80" s="30">
        <v>43946.0</v>
      </c>
      <c r="C80" s="31">
        <v>0.6875</v>
      </c>
      <c r="D80" s="32">
        <v>818027.0</v>
      </c>
      <c r="E80" s="32">
        <v>1.0037829E7</v>
      </c>
      <c r="F80" s="33" t="s">
        <v>337</v>
      </c>
      <c r="G80" s="33" t="s">
        <v>338</v>
      </c>
      <c r="H80" s="34" t="s">
        <v>339</v>
      </c>
      <c r="I80" s="33" t="s">
        <v>317</v>
      </c>
      <c r="J80" s="35" t="s">
        <v>43</v>
      </c>
      <c r="K80" s="36" t="s">
        <v>44</v>
      </c>
      <c r="L80" s="37" t="s">
        <v>58</v>
      </c>
      <c r="M80" s="37" t="s">
        <v>359</v>
      </c>
      <c r="N80" s="37" t="s">
        <v>360</v>
      </c>
      <c r="O80" s="38"/>
      <c r="P80" s="38"/>
      <c r="Q80" s="38">
        <v>1.0</v>
      </c>
      <c r="R80" s="36" t="s">
        <v>147</v>
      </c>
      <c r="S80" s="36" t="s">
        <v>196</v>
      </c>
      <c r="T80" s="39" t="s">
        <v>148</v>
      </c>
      <c r="U80" s="39" t="s">
        <v>148</v>
      </c>
      <c r="V80" s="39" t="s">
        <v>148</v>
      </c>
      <c r="W80" s="40" t="s">
        <v>148</v>
      </c>
      <c r="X80" s="41" t="s">
        <v>53</v>
      </c>
      <c r="Y80" s="41" t="s">
        <v>364</v>
      </c>
      <c r="Z80" s="18"/>
    </row>
    <row r="81" ht="15.75" customHeight="1">
      <c r="A81" s="29" t="s">
        <v>365</v>
      </c>
      <c r="B81" s="30">
        <v>43951.0</v>
      </c>
      <c r="C81" s="31">
        <v>0.7361111111111112</v>
      </c>
      <c r="D81" s="32">
        <v>815529.0</v>
      </c>
      <c r="E81" s="32">
        <v>1.0034953E7</v>
      </c>
      <c r="F81" s="33" t="s">
        <v>321</v>
      </c>
      <c r="G81" s="33" t="s">
        <v>322</v>
      </c>
      <c r="H81" s="34" t="s">
        <v>339</v>
      </c>
      <c r="I81" s="33" t="s">
        <v>366</v>
      </c>
      <c r="J81" s="35" t="s">
        <v>43</v>
      </c>
      <c r="K81" s="36" t="s">
        <v>44</v>
      </c>
      <c r="L81" s="37" t="s">
        <v>45</v>
      </c>
      <c r="M81" s="37" t="s">
        <v>367</v>
      </c>
      <c r="N81" s="37" t="s">
        <v>368</v>
      </c>
      <c r="O81" s="38">
        <v>1.0</v>
      </c>
      <c r="P81" s="38"/>
      <c r="Q81" s="38"/>
      <c r="R81" s="36" t="s">
        <v>147</v>
      </c>
      <c r="S81" s="36" t="s">
        <v>196</v>
      </c>
      <c r="T81" s="39" t="s">
        <v>148</v>
      </c>
      <c r="U81" s="39" t="s">
        <v>148</v>
      </c>
      <c r="V81" s="39" t="s">
        <v>148</v>
      </c>
      <c r="W81" s="40" t="s">
        <v>148</v>
      </c>
      <c r="X81" s="41" t="s">
        <v>53</v>
      </c>
      <c r="Y81" s="41" t="s">
        <v>365</v>
      </c>
      <c r="Z81" s="18"/>
    </row>
    <row r="82" ht="15.75" customHeight="1">
      <c r="A82" s="29" t="s">
        <v>369</v>
      </c>
      <c r="B82" s="30">
        <v>43970.0</v>
      </c>
      <c r="C82" s="31">
        <v>0.4166666666666667</v>
      </c>
      <c r="D82" s="32">
        <v>192954.0</v>
      </c>
      <c r="E82" s="32">
        <v>1.007912E7</v>
      </c>
      <c r="F82" s="33" t="s">
        <v>370</v>
      </c>
      <c r="G82" s="33" t="s">
        <v>371</v>
      </c>
      <c r="H82" s="34" t="s">
        <v>372</v>
      </c>
      <c r="I82" s="33" t="s">
        <v>373</v>
      </c>
      <c r="J82" s="35" t="s">
        <v>43</v>
      </c>
      <c r="K82" s="36" t="s">
        <v>44</v>
      </c>
      <c r="L82" s="37" t="s">
        <v>68</v>
      </c>
      <c r="M82" s="37" t="s">
        <v>374</v>
      </c>
      <c r="N82" s="37" t="s">
        <v>375</v>
      </c>
      <c r="O82" s="38"/>
      <c r="P82" s="38"/>
      <c r="Q82" s="38">
        <v>1.0</v>
      </c>
      <c r="R82" s="36" t="s">
        <v>147</v>
      </c>
      <c r="S82" s="36" t="s">
        <v>196</v>
      </c>
      <c r="T82" s="39" t="s">
        <v>148</v>
      </c>
      <c r="U82" s="39" t="s">
        <v>148</v>
      </c>
      <c r="V82" s="39" t="s">
        <v>148</v>
      </c>
      <c r="W82" s="40" t="s">
        <v>148</v>
      </c>
      <c r="X82" s="41" t="s">
        <v>53</v>
      </c>
      <c r="Y82" s="41" t="s">
        <v>376</v>
      </c>
      <c r="Z82" s="18"/>
    </row>
    <row r="83" ht="15.75" customHeight="1">
      <c r="A83" s="29" t="s">
        <v>377</v>
      </c>
      <c r="B83" s="30">
        <v>43992.0</v>
      </c>
      <c r="C83" s="31">
        <v>0.5625</v>
      </c>
      <c r="D83" s="32">
        <v>699090.0</v>
      </c>
      <c r="E83" s="32">
        <v>1.0038189E7</v>
      </c>
      <c r="F83" s="33" t="s">
        <v>378</v>
      </c>
      <c r="G83" s="33" t="s">
        <v>379</v>
      </c>
      <c r="H83" s="34" t="s">
        <v>380</v>
      </c>
      <c r="I83" s="33" t="s">
        <v>373</v>
      </c>
      <c r="J83" s="35" t="s">
        <v>43</v>
      </c>
      <c r="K83" s="36" t="s">
        <v>44</v>
      </c>
      <c r="L83" s="37" t="s">
        <v>68</v>
      </c>
      <c r="M83" s="37" t="s">
        <v>331</v>
      </c>
      <c r="N83" s="37" t="s">
        <v>332</v>
      </c>
      <c r="O83" s="38"/>
      <c r="P83" s="38"/>
      <c r="Q83" s="38">
        <v>1.0</v>
      </c>
      <c r="R83" s="36" t="s">
        <v>147</v>
      </c>
      <c r="S83" s="36"/>
      <c r="T83" s="39" t="s">
        <v>148</v>
      </c>
      <c r="U83" s="39" t="s">
        <v>148</v>
      </c>
      <c r="V83" s="39" t="s">
        <v>148</v>
      </c>
      <c r="W83" s="40" t="s">
        <v>148</v>
      </c>
      <c r="X83" s="41" t="s">
        <v>53</v>
      </c>
      <c r="Y83" s="41" t="s">
        <v>377</v>
      </c>
      <c r="Z83" s="18"/>
    </row>
    <row r="84" ht="15.75" customHeight="1">
      <c r="A84" s="29" t="s">
        <v>381</v>
      </c>
      <c r="B84" s="30">
        <v>44005.0</v>
      </c>
      <c r="C84" s="31">
        <v>0.40972222222222227</v>
      </c>
      <c r="D84" s="32">
        <v>821941.0</v>
      </c>
      <c r="E84" s="32">
        <v>1.0043078E7</v>
      </c>
      <c r="F84" s="33" t="s">
        <v>350</v>
      </c>
      <c r="G84" s="33" t="s">
        <v>351</v>
      </c>
      <c r="H84" s="34" t="s">
        <v>352</v>
      </c>
      <c r="I84" s="33" t="s">
        <v>317</v>
      </c>
      <c r="J84" s="35" t="s">
        <v>43</v>
      </c>
      <c r="K84" s="36" t="s">
        <v>44</v>
      </c>
      <c r="L84" s="37" t="s">
        <v>68</v>
      </c>
      <c r="M84" s="37" t="s">
        <v>99</v>
      </c>
      <c r="N84" s="37" t="s">
        <v>382</v>
      </c>
      <c r="O84" s="38"/>
      <c r="P84" s="38"/>
      <c r="Q84" s="38">
        <v>1.0</v>
      </c>
      <c r="R84" s="36" t="s">
        <v>147</v>
      </c>
      <c r="S84" s="36" t="s">
        <v>383</v>
      </c>
      <c r="T84" s="39" t="s">
        <v>327</v>
      </c>
      <c r="U84" s="39" t="s">
        <v>328</v>
      </c>
      <c r="V84" s="39" t="s">
        <v>329</v>
      </c>
      <c r="W84" s="40">
        <v>44005.0</v>
      </c>
      <c r="X84" s="41" t="s">
        <v>79</v>
      </c>
      <c r="Y84" s="41" t="s">
        <v>381</v>
      </c>
      <c r="Z84" s="18"/>
    </row>
    <row r="85" ht="15.75" customHeight="1">
      <c r="A85" s="29" t="s">
        <v>384</v>
      </c>
      <c r="B85" s="30">
        <v>44005.0</v>
      </c>
      <c r="C85" s="31">
        <v>0.4930555555555556</v>
      </c>
      <c r="D85" s="32">
        <v>818026.0</v>
      </c>
      <c r="E85" s="32">
        <v>1.0037857E7</v>
      </c>
      <c r="F85" s="33" t="s">
        <v>350</v>
      </c>
      <c r="G85" s="33" t="s">
        <v>351</v>
      </c>
      <c r="H85" s="34" t="s">
        <v>352</v>
      </c>
      <c r="I85" s="33" t="s">
        <v>317</v>
      </c>
      <c r="J85" s="35" t="s">
        <v>43</v>
      </c>
      <c r="K85" s="36" t="s">
        <v>44</v>
      </c>
      <c r="L85" s="37" t="s">
        <v>58</v>
      </c>
      <c r="M85" s="37" t="s">
        <v>385</v>
      </c>
      <c r="N85" s="37" t="s">
        <v>386</v>
      </c>
      <c r="O85" s="38"/>
      <c r="P85" s="38"/>
      <c r="Q85" s="38">
        <v>1.0</v>
      </c>
      <c r="R85" s="36" t="s">
        <v>147</v>
      </c>
      <c r="S85" s="36" t="s">
        <v>196</v>
      </c>
      <c r="T85" s="39" t="s">
        <v>148</v>
      </c>
      <c r="U85" s="39" t="s">
        <v>148</v>
      </c>
      <c r="V85" s="39" t="s">
        <v>148</v>
      </c>
      <c r="W85" s="40" t="s">
        <v>148</v>
      </c>
      <c r="X85" s="41" t="s">
        <v>53</v>
      </c>
      <c r="Y85" s="41" t="s">
        <v>384</v>
      </c>
      <c r="Z85" s="18"/>
    </row>
    <row r="86" ht="15.75" customHeight="1">
      <c r="A86" s="29" t="s">
        <v>387</v>
      </c>
      <c r="B86" s="30">
        <v>44007.0</v>
      </c>
      <c r="C86" s="31">
        <v>0.2916666666666667</v>
      </c>
      <c r="D86" s="32">
        <v>804078.0</v>
      </c>
      <c r="E86" s="32">
        <v>1.0025365E7</v>
      </c>
      <c r="F86" s="33" t="s">
        <v>337</v>
      </c>
      <c r="G86" s="33" t="s">
        <v>338</v>
      </c>
      <c r="H86" s="34" t="s">
        <v>339</v>
      </c>
      <c r="I86" s="33" t="s">
        <v>317</v>
      </c>
      <c r="J86" s="35" t="s">
        <v>43</v>
      </c>
      <c r="K86" s="36" t="s">
        <v>44</v>
      </c>
      <c r="L86" s="37" t="s">
        <v>58</v>
      </c>
      <c r="M86" s="37" t="s">
        <v>388</v>
      </c>
      <c r="N86" s="37" t="s">
        <v>389</v>
      </c>
      <c r="O86" s="38"/>
      <c r="P86" s="38"/>
      <c r="Q86" s="38">
        <v>1.0</v>
      </c>
      <c r="R86" s="36" t="s">
        <v>147</v>
      </c>
      <c r="S86" s="36" t="s">
        <v>196</v>
      </c>
      <c r="T86" s="39" t="s">
        <v>148</v>
      </c>
      <c r="U86" s="39" t="s">
        <v>148</v>
      </c>
      <c r="V86" s="39" t="s">
        <v>148</v>
      </c>
      <c r="W86" s="40" t="s">
        <v>148</v>
      </c>
      <c r="X86" s="41" t="s">
        <v>53</v>
      </c>
      <c r="Y86" s="41" t="s">
        <v>387</v>
      </c>
      <c r="Z86" s="18"/>
    </row>
    <row r="87" ht="15.75" customHeight="1">
      <c r="A87" s="29" t="s">
        <v>390</v>
      </c>
      <c r="B87" s="30">
        <v>43833.0</v>
      </c>
      <c r="C87" s="31">
        <v>0.6458333333333334</v>
      </c>
      <c r="D87" s="32">
        <v>610794.0</v>
      </c>
      <c r="E87" s="32">
        <v>9639065.0</v>
      </c>
      <c r="F87" s="33" t="s">
        <v>391</v>
      </c>
      <c r="G87" s="33" t="s">
        <v>392</v>
      </c>
      <c r="H87" s="34" t="s">
        <v>393</v>
      </c>
      <c r="I87" s="33" t="s">
        <v>394</v>
      </c>
      <c r="J87" s="35" t="s">
        <v>43</v>
      </c>
      <c r="K87" s="36" t="s">
        <v>44</v>
      </c>
      <c r="L87" s="37" t="s">
        <v>68</v>
      </c>
      <c r="M87" s="37" t="s">
        <v>395</v>
      </c>
      <c r="N87" s="37" t="s">
        <v>396</v>
      </c>
      <c r="O87" s="38"/>
      <c r="P87" s="38"/>
      <c r="Q87" s="38">
        <v>1.0</v>
      </c>
      <c r="R87" s="36" t="s">
        <v>147</v>
      </c>
      <c r="S87" s="36" t="s">
        <v>196</v>
      </c>
      <c r="T87" s="39" t="s">
        <v>397</v>
      </c>
      <c r="U87" s="39" t="s">
        <v>398</v>
      </c>
      <c r="V87" s="39" t="s">
        <v>399</v>
      </c>
      <c r="W87" s="40">
        <v>43834.0</v>
      </c>
      <c r="X87" s="41" t="s">
        <v>79</v>
      </c>
      <c r="Y87" s="41">
        <v>46.0</v>
      </c>
      <c r="Z87" s="18"/>
    </row>
    <row r="88" ht="15.75" customHeight="1">
      <c r="A88" s="29" t="s">
        <v>390</v>
      </c>
      <c r="B88" s="30">
        <v>43845.0</v>
      </c>
      <c r="C88" s="31">
        <v>0.375</v>
      </c>
      <c r="D88" s="32">
        <v>615380.0</v>
      </c>
      <c r="E88" s="32">
        <v>9640061.0</v>
      </c>
      <c r="F88" s="33" t="s">
        <v>391</v>
      </c>
      <c r="G88" s="33" t="s">
        <v>392</v>
      </c>
      <c r="H88" s="34" t="s">
        <v>393</v>
      </c>
      <c r="I88" s="33" t="s">
        <v>394</v>
      </c>
      <c r="J88" s="35" t="s">
        <v>400</v>
      </c>
      <c r="K88" s="36" t="s">
        <v>44</v>
      </c>
      <c r="L88" s="37" t="s">
        <v>45</v>
      </c>
      <c r="M88" s="37" t="s">
        <v>401</v>
      </c>
      <c r="N88" s="37" t="s">
        <v>402</v>
      </c>
      <c r="O88" s="38"/>
      <c r="P88" s="38">
        <v>1.0</v>
      </c>
      <c r="Q88" s="38"/>
      <c r="R88" s="36" t="s">
        <v>147</v>
      </c>
      <c r="S88" s="36" t="s">
        <v>196</v>
      </c>
      <c r="T88" s="39" t="s">
        <v>403</v>
      </c>
      <c r="U88" s="39" t="s">
        <v>404</v>
      </c>
      <c r="V88" s="39" t="s">
        <v>405</v>
      </c>
      <c r="W88" s="40">
        <v>43845.0</v>
      </c>
      <c r="X88" s="41" t="s">
        <v>79</v>
      </c>
      <c r="Y88" s="41">
        <v>47.0</v>
      </c>
      <c r="Z88" s="18"/>
    </row>
    <row r="89" ht="15.75" customHeight="1">
      <c r="A89" s="29" t="s">
        <v>406</v>
      </c>
      <c r="B89" s="30">
        <v>43851.0</v>
      </c>
      <c r="C89" s="31">
        <v>0.75</v>
      </c>
      <c r="D89" s="32">
        <v>611477.0</v>
      </c>
      <c r="E89" s="32">
        <v>9622778.0</v>
      </c>
      <c r="F89" s="33" t="s">
        <v>391</v>
      </c>
      <c r="G89" s="33" t="s">
        <v>392</v>
      </c>
      <c r="H89" s="34" t="s">
        <v>393</v>
      </c>
      <c r="I89" s="33" t="s">
        <v>394</v>
      </c>
      <c r="J89" s="35" t="s">
        <v>43</v>
      </c>
      <c r="K89" s="36" t="s">
        <v>44</v>
      </c>
      <c r="L89" s="37" t="s">
        <v>58</v>
      </c>
      <c r="M89" s="37" t="s">
        <v>407</v>
      </c>
      <c r="N89" s="37" t="s">
        <v>408</v>
      </c>
      <c r="O89" s="38"/>
      <c r="P89" s="38"/>
      <c r="Q89" s="38">
        <v>1.0</v>
      </c>
      <c r="R89" s="36" t="s">
        <v>147</v>
      </c>
      <c r="S89" s="36" t="s">
        <v>196</v>
      </c>
      <c r="T89" s="39" t="s">
        <v>397</v>
      </c>
      <c r="U89" s="39" t="s">
        <v>398</v>
      </c>
      <c r="V89" s="39" t="s">
        <v>399</v>
      </c>
      <c r="W89" s="40">
        <v>43834.0</v>
      </c>
      <c r="X89" s="41" t="s">
        <v>79</v>
      </c>
      <c r="Y89" s="41">
        <v>48.0</v>
      </c>
      <c r="Z89" s="18"/>
    </row>
    <row r="90" ht="15.75" customHeight="1">
      <c r="A90" s="29" t="s">
        <v>409</v>
      </c>
      <c r="B90" s="30">
        <v>43853.0</v>
      </c>
      <c r="C90" s="31">
        <v>0.3958333333333333</v>
      </c>
      <c r="D90" s="32">
        <v>629632.0</v>
      </c>
      <c r="E90" s="32">
        <v>9640993.0</v>
      </c>
      <c r="F90" s="33" t="s">
        <v>391</v>
      </c>
      <c r="G90" s="33" t="s">
        <v>392</v>
      </c>
      <c r="H90" s="34" t="s">
        <v>393</v>
      </c>
      <c r="I90" s="33" t="s">
        <v>394</v>
      </c>
      <c r="J90" s="35" t="s">
        <v>43</v>
      </c>
      <c r="K90" s="36" t="s">
        <v>44</v>
      </c>
      <c r="L90" s="37" t="s">
        <v>58</v>
      </c>
      <c r="M90" s="37" t="s">
        <v>410</v>
      </c>
      <c r="N90" s="37" t="s">
        <v>411</v>
      </c>
      <c r="O90" s="38"/>
      <c r="P90" s="38"/>
      <c r="Q90" s="38">
        <v>1.0</v>
      </c>
      <c r="R90" s="36" t="s">
        <v>147</v>
      </c>
      <c r="S90" s="36" t="s">
        <v>49</v>
      </c>
      <c r="T90" s="39" t="s">
        <v>148</v>
      </c>
      <c r="U90" s="39" t="s">
        <v>148</v>
      </c>
      <c r="V90" s="39" t="s">
        <v>148</v>
      </c>
      <c r="W90" s="40">
        <v>43853.0</v>
      </c>
      <c r="X90" s="41" t="s">
        <v>53</v>
      </c>
      <c r="Y90" s="41" t="s">
        <v>412</v>
      </c>
      <c r="Z90" s="18"/>
    </row>
    <row r="91" ht="15.75" customHeight="1">
      <c r="A91" s="29" t="s">
        <v>413</v>
      </c>
      <c r="B91" s="30">
        <v>43857.0</v>
      </c>
      <c r="C91" s="31">
        <v>0.7805555555555556</v>
      </c>
      <c r="D91" s="32">
        <v>624741.0</v>
      </c>
      <c r="E91" s="32">
        <v>9635193.0</v>
      </c>
      <c r="F91" s="33" t="s">
        <v>391</v>
      </c>
      <c r="G91" s="33" t="s">
        <v>392</v>
      </c>
      <c r="H91" s="34" t="s">
        <v>393</v>
      </c>
      <c r="I91" s="33" t="s">
        <v>394</v>
      </c>
      <c r="J91" s="35" t="s">
        <v>43</v>
      </c>
      <c r="K91" s="36" t="s">
        <v>44</v>
      </c>
      <c r="L91" s="37" t="s">
        <v>45</v>
      </c>
      <c r="M91" s="37" t="s">
        <v>414</v>
      </c>
      <c r="N91" s="37" t="s">
        <v>415</v>
      </c>
      <c r="O91" s="38"/>
      <c r="P91" s="38"/>
      <c r="Q91" s="38">
        <v>1.0</v>
      </c>
      <c r="R91" s="36" t="s">
        <v>147</v>
      </c>
      <c r="S91" s="36" t="s">
        <v>49</v>
      </c>
      <c r="T91" s="39" t="s">
        <v>148</v>
      </c>
      <c r="U91" s="39" t="s">
        <v>148</v>
      </c>
      <c r="V91" s="39" t="s">
        <v>148</v>
      </c>
      <c r="W91" s="40">
        <v>43858.0</v>
      </c>
      <c r="X91" s="41" t="s">
        <v>53</v>
      </c>
      <c r="Y91" s="41" t="s">
        <v>416</v>
      </c>
      <c r="Z91" s="18"/>
    </row>
    <row r="92" ht="15.75" customHeight="1">
      <c r="A92" s="29" t="s">
        <v>417</v>
      </c>
      <c r="B92" s="30">
        <v>43898.0</v>
      </c>
      <c r="C92" s="31">
        <v>0.4166666666666667</v>
      </c>
      <c r="D92" s="32">
        <v>616260.0</v>
      </c>
      <c r="E92" s="32">
        <v>9638145.0</v>
      </c>
      <c r="F92" s="33" t="s">
        <v>418</v>
      </c>
      <c r="G92" s="33" t="s">
        <v>419</v>
      </c>
      <c r="H92" s="34" t="s">
        <v>420</v>
      </c>
      <c r="I92" s="33" t="s">
        <v>421</v>
      </c>
      <c r="J92" s="35" t="s">
        <v>400</v>
      </c>
      <c r="K92" s="36" t="s">
        <v>44</v>
      </c>
      <c r="L92" s="37" t="s">
        <v>58</v>
      </c>
      <c r="M92" s="37" t="s">
        <v>422</v>
      </c>
      <c r="N92" s="37" t="s">
        <v>423</v>
      </c>
      <c r="O92" s="38"/>
      <c r="P92" s="38"/>
      <c r="Q92" s="38">
        <v>1.0</v>
      </c>
      <c r="R92" s="36" t="s">
        <v>147</v>
      </c>
      <c r="S92" s="36" t="s">
        <v>49</v>
      </c>
      <c r="T92" s="39" t="s">
        <v>148</v>
      </c>
      <c r="U92" s="39" t="s">
        <v>148</v>
      </c>
      <c r="V92" s="39" t="s">
        <v>148</v>
      </c>
      <c r="W92" s="40">
        <v>43898.0</v>
      </c>
      <c r="X92" s="41" t="s">
        <v>53</v>
      </c>
      <c r="Y92" s="41" t="s">
        <v>424</v>
      </c>
      <c r="Z92" s="18"/>
    </row>
    <row r="93" ht="15.75" customHeight="1">
      <c r="A93" s="29" t="s">
        <v>425</v>
      </c>
      <c r="B93" s="30">
        <v>43900.0</v>
      </c>
      <c r="C93" s="31">
        <v>0.5</v>
      </c>
      <c r="D93" s="32">
        <v>615080.0</v>
      </c>
      <c r="E93" s="32">
        <v>9639742.0</v>
      </c>
      <c r="F93" s="33" t="s">
        <v>418</v>
      </c>
      <c r="G93" s="33" t="s">
        <v>419</v>
      </c>
      <c r="H93" s="34" t="s">
        <v>420</v>
      </c>
      <c r="I93" s="33" t="s">
        <v>421</v>
      </c>
      <c r="J93" s="35" t="s">
        <v>400</v>
      </c>
      <c r="K93" s="36" t="s">
        <v>44</v>
      </c>
      <c r="L93" s="37" t="s">
        <v>58</v>
      </c>
      <c r="M93" s="37" t="s">
        <v>426</v>
      </c>
      <c r="N93" s="37" t="s">
        <v>427</v>
      </c>
      <c r="O93" s="38"/>
      <c r="P93" s="38"/>
      <c r="Q93" s="38">
        <v>1.0</v>
      </c>
      <c r="R93" s="36" t="s">
        <v>147</v>
      </c>
      <c r="S93" s="36" t="s">
        <v>383</v>
      </c>
      <c r="T93" s="39" t="s">
        <v>428</v>
      </c>
      <c r="U93" s="39" t="s">
        <v>429</v>
      </c>
      <c r="V93" s="39" t="s">
        <v>430</v>
      </c>
      <c r="W93" s="40">
        <v>43900.0</v>
      </c>
      <c r="X93" s="41" t="s">
        <v>79</v>
      </c>
      <c r="Y93" s="41">
        <v>50.0</v>
      </c>
      <c r="Z93" s="18"/>
    </row>
    <row r="94" ht="15.75" customHeight="1">
      <c r="A94" s="29" t="s">
        <v>431</v>
      </c>
      <c r="B94" s="30">
        <v>43909.0</v>
      </c>
      <c r="C94" s="31">
        <v>0.5833333333333334</v>
      </c>
      <c r="D94" s="32">
        <v>615994.0</v>
      </c>
      <c r="E94" s="32">
        <v>9638473.0</v>
      </c>
      <c r="F94" s="33" t="s">
        <v>391</v>
      </c>
      <c r="G94" s="33" t="s">
        <v>392</v>
      </c>
      <c r="H94" s="34" t="s">
        <v>393</v>
      </c>
      <c r="I94" s="33" t="s">
        <v>394</v>
      </c>
      <c r="J94" s="35" t="s">
        <v>43</v>
      </c>
      <c r="K94" s="36" t="s">
        <v>44</v>
      </c>
      <c r="L94" s="37" t="s">
        <v>68</v>
      </c>
      <c r="M94" s="37" t="s">
        <v>432</v>
      </c>
      <c r="N94" s="37" t="s">
        <v>433</v>
      </c>
      <c r="O94" s="38"/>
      <c r="P94" s="38"/>
      <c r="Q94" s="38">
        <v>1.0</v>
      </c>
      <c r="R94" s="36" t="s">
        <v>147</v>
      </c>
      <c r="S94" s="36" t="s">
        <v>49</v>
      </c>
      <c r="T94" s="39" t="s">
        <v>148</v>
      </c>
      <c r="U94" s="39" t="s">
        <v>148</v>
      </c>
      <c r="V94" s="39" t="s">
        <v>148</v>
      </c>
      <c r="W94" s="40">
        <v>43909.0</v>
      </c>
      <c r="X94" s="41" t="s">
        <v>53</v>
      </c>
      <c r="Y94" s="41" t="s">
        <v>434</v>
      </c>
      <c r="Z94" s="18"/>
    </row>
    <row r="95" ht="15.75" customHeight="1">
      <c r="A95" s="29" t="s">
        <v>435</v>
      </c>
      <c r="B95" s="30">
        <v>43836.0</v>
      </c>
      <c r="C95" s="31">
        <v>0.375</v>
      </c>
      <c r="D95" s="32">
        <v>9.45355134E8</v>
      </c>
      <c r="E95" s="32">
        <v>9.964473684E9</v>
      </c>
      <c r="F95" s="33" t="s">
        <v>436</v>
      </c>
      <c r="G95" s="33" t="s">
        <v>437</v>
      </c>
      <c r="H95" s="34" t="s">
        <v>438</v>
      </c>
      <c r="I95" s="33" t="s">
        <v>439</v>
      </c>
      <c r="J95" s="35" t="s">
        <v>43</v>
      </c>
      <c r="K95" s="36" t="s">
        <v>44</v>
      </c>
      <c r="L95" s="37" t="s">
        <v>45</v>
      </c>
      <c r="M95" s="37" t="s">
        <v>440</v>
      </c>
      <c r="N95" s="37" t="s">
        <v>441</v>
      </c>
      <c r="O95" s="38"/>
      <c r="P95" s="38"/>
      <c r="Q95" s="38">
        <v>1.0</v>
      </c>
      <c r="R95" s="36" t="s">
        <v>311</v>
      </c>
      <c r="S95" s="36" t="s">
        <v>196</v>
      </c>
      <c r="T95" s="39" t="s">
        <v>442</v>
      </c>
      <c r="U95" s="39" t="s">
        <v>443</v>
      </c>
      <c r="V95" s="39" t="s">
        <v>444</v>
      </c>
      <c r="W95" s="40">
        <v>43836.0</v>
      </c>
      <c r="X95" s="41" t="s">
        <v>79</v>
      </c>
      <c r="Y95" s="41" t="s">
        <v>445</v>
      </c>
      <c r="Z95" s="18"/>
    </row>
    <row r="96" ht="15.75" customHeight="1">
      <c r="A96" s="29" t="s">
        <v>446</v>
      </c>
      <c r="B96" s="30">
        <v>43837.0</v>
      </c>
      <c r="C96" s="31">
        <v>0.4583333333333333</v>
      </c>
      <c r="D96" s="32">
        <v>9.46172978E8</v>
      </c>
      <c r="E96" s="32">
        <v>9.953181289E9</v>
      </c>
      <c r="F96" s="33"/>
      <c r="G96" s="33"/>
      <c r="H96" s="34"/>
      <c r="I96" s="33" t="s">
        <v>447</v>
      </c>
      <c r="J96" s="35" t="s">
        <v>43</v>
      </c>
      <c r="K96" s="36" t="s">
        <v>44</v>
      </c>
      <c r="L96" s="37" t="s">
        <v>68</v>
      </c>
      <c r="M96" s="37" t="s">
        <v>448</v>
      </c>
      <c r="N96" s="37" t="s">
        <v>70</v>
      </c>
      <c r="O96" s="38"/>
      <c r="P96" s="38"/>
      <c r="Q96" s="38">
        <v>1.0</v>
      </c>
      <c r="R96" s="36" t="s">
        <v>288</v>
      </c>
      <c r="S96" s="36" t="s">
        <v>196</v>
      </c>
      <c r="T96" s="39" t="s">
        <v>442</v>
      </c>
      <c r="U96" s="39" t="s">
        <v>443</v>
      </c>
      <c r="V96" s="39" t="s">
        <v>444</v>
      </c>
      <c r="W96" s="40">
        <v>43837.0</v>
      </c>
      <c r="X96" s="41" t="s">
        <v>79</v>
      </c>
      <c r="Y96" s="41" t="s">
        <v>449</v>
      </c>
      <c r="Z96" s="18"/>
    </row>
    <row r="97" ht="15.75" customHeight="1">
      <c r="A97" s="29" t="s">
        <v>450</v>
      </c>
      <c r="B97" s="30">
        <v>43839.0</v>
      </c>
      <c r="C97" s="31">
        <v>0.6666666666666666</v>
      </c>
      <c r="D97" s="32">
        <v>9.47194416E8</v>
      </c>
      <c r="E97" s="32">
        <v>9.947717288E9</v>
      </c>
      <c r="F97" s="33" t="s">
        <v>451</v>
      </c>
      <c r="G97" s="33" t="s">
        <v>452</v>
      </c>
      <c r="H97" s="34"/>
      <c r="I97" s="33" t="s">
        <v>453</v>
      </c>
      <c r="J97" s="35" t="s">
        <v>43</v>
      </c>
      <c r="K97" s="36" t="s">
        <v>44</v>
      </c>
      <c r="L97" s="37" t="s">
        <v>68</v>
      </c>
      <c r="M97" s="37" t="s">
        <v>99</v>
      </c>
      <c r="N97" s="37" t="s">
        <v>382</v>
      </c>
      <c r="O97" s="38"/>
      <c r="P97" s="38"/>
      <c r="Q97" s="38">
        <v>1.0</v>
      </c>
      <c r="R97" s="36" t="s">
        <v>311</v>
      </c>
      <c r="S97" s="36" t="s">
        <v>196</v>
      </c>
      <c r="T97" s="39" t="s">
        <v>442</v>
      </c>
      <c r="U97" s="39" t="s">
        <v>443</v>
      </c>
      <c r="V97" s="39" t="s">
        <v>444</v>
      </c>
      <c r="W97" s="40">
        <v>43840.0</v>
      </c>
      <c r="X97" s="41" t="s">
        <v>79</v>
      </c>
      <c r="Y97" s="41" t="s">
        <v>454</v>
      </c>
      <c r="Z97" s="18"/>
    </row>
    <row r="98" ht="15.75" customHeight="1">
      <c r="A98" s="29" t="s">
        <v>455</v>
      </c>
      <c r="B98" s="30">
        <v>43844.0</v>
      </c>
      <c r="C98" s="31">
        <v>0.708333333333333</v>
      </c>
      <c r="D98" s="32">
        <v>9.45565786E8</v>
      </c>
      <c r="E98" s="32">
        <v>9.950570949E9</v>
      </c>
      <c r="F98" s="33" t="s">
        <v>456</v>
      </c>
      <c r="G98" s="33" t="s">
        <v>457</v>
      </c>
      <c r="H98" s="34"/>
      <c r="I98" s="33"/>
      <c r="J98" s="35" t="s">
        <v>43</v>
      </c>
      <c r="K98" s="36" t="s">
        <v>44</v>
      </c>
      <c r="L98" s="37" t="s">
        <v>58</v>
      </c>
      <c r="M98" s="37" t="s">
        <v>458</v>
      </c>
      <c r="N98" s="37" t="s">
        <v>459</v>
      </c>
      <c r="O98" s="38"/>
      <c r="P98" s="38"/>
      <c r="Q98" s="38">
        <v>1.0</v>
      </c>
      <c r="R98" s="36" t="s">
        <v>288</v>
      </c>
      <c r="S98" s="36" t="s">
        <v>196</v>
      </c>
      <c r="T98" s="39" t="s">
        <v>442</v>
      </c>
      <c r="U98" s="39" t="s">
        <v>443</v>
      </c>
      <c r="V98" s="39" t="s">
        <v>444</v>
      </c>
      <c r="W98" s="40">
        <v>43844.0</v>
      </c>
      <c r="X98" s="41" t="s">
        <v>79</v>
      </c>
      <c r="Y98" s="41" t="s">
        <v>460</v>
      </c>
      <c r="Z98" s="18"/>
    </row>
    <row r="99" ht="15.75" customHeight="1">
      <c r="A99" s="29" t="s">
        <v>455</v>
      </c>
      <c r="B99" s="30">
        <v>43844.0</v>
      </c>
      <c r="C99" s="31">
        <v>0.7083333333333334</v>
      </c>
      <c r="D99" s="32">
        <v>9.45565786E8</v>
      </c>
      <c r="E99" s="32">
        <v>9.950570949E9</v>
      </c>
      <c r="F99" s="33" t="s">
        <v>456</v>
      </c>
      <c r="G99" s="33" t="s">
        <v>457</v>
      </c>
      <c r="H99" s="34"/>
      <c r="I99" s="33"/>
      <c r="J99" s="35" t="s">
        <v>43</v>
      </c>
      <c r="K99" s="36" t="s">
        <v>44</v>
      </c>
      <c r="L99" s="37" t="s">
        <v>58</v>
      </c>
      <c r="M99" s="37" t="s">
        <v>286</v>
      </c>
      <c r="N99" s="37" t="s">
        <v>461</v>
      </c>
      <c r="O99" s="38"/>
      <c r="P99" s="38"/>
      <c r="Q99" s="38">
        <v>4.0</v>
      </c>
      <c r="R99" s="36" t="s">
        <v>288</v>
      </c>
      <c r="S99" s="36" t="s">
        <v>196</v>
      </c>
      <c r="T99" s="39" t="s">
        <v>442</v>
      </c>
      <c r="U99" s="39" t="s">
        <v>443</v>
      </c>
      <c r="V99" s="39" t="s">
        <v>444</v>
      </c>
      <c r="W99" s="40">
        <v>43844.0</v>
      </c>
      <c r="X99" s="41" t="s">
        <v>79</v>
      </c>
      <c r="Y99" s="41" t="s">
        <v>462</v>
      </c>
      <c r="Z99" s="18"/>
    </row>
    <row r="100" ht="15.75" customHeight="1">
      <c r="A100" s="29" t="s">
        <v>463</v>
      </c>
      <c r="B100" s="30">
        <v>43854.0</v>
      </c>
      <c r="C100" s="31">
        <v>0.4583333333333333</v>
      </c>
      <c r="D100" s="32">
        <v>9.46698805E8</v>
      </c>
      <c r="E100" s="32">
        <v>9.945796139E9</v>
      </c>
      <c r="F100" s="33"/>
      <c r="G100" s="33"/>
      <c r="H100" s="34"/>
      <c r="I100" s="33"/>
      <c r="J100" s="35" t="s">
        <v>43</v>
      </c>
      <c r="K100" s="36" t="s">
        <v>44</v>
      </c>
      <c r="L100" s="37" t="s">
        <v>68</v>
      </c>
      <c r="M100" s="37" t="s">
        <v>464</v>
      </c>
      <c r="N100" s="37" t="s">
        <v>465</v>
      </c>
      <c r="O100" s="38"/>
      <c r="P100" s="38"/>
      <c r="Q100" s="38">
        <v>3.0</v>
      </c>
      <c r="R100" s="36" t="s">
        <v>288</v>
      </c>
      <c r="S100" s="36" t="s">
        <v>196</v>
      </c>
      <c r="T100" s="39" t="s">
        <v>442</v>
      </c>
      <c r="U100" s="39" t="s">
        <v>443</v>
      </c>
      <c r="V100" s="39" t="s">
        <v>444</v>
      </c>
      <c r="W100" s="40">
        <v>43854.0</v>
      </c>
      <c r="X100" s="41" t="s">
        <v>79</v>
      </c>
      <c r="Y100" s="41" t="s">
        <v>466</v>
      </c>
      <c r="Z100" s="18"/>
    </row>
    <row r="101" ht="15.75" customHeight="1">
      <c r="A101" s="29" t="s">
        <v>467</v>
      </c>
      <c r="B101" s="30">
        <v>43853.0</v>
      </c>
      <c r="C101" s="31">
        <v>0.4583333333333333</v>
      </c>
      <c r="D101" s="32">
        <v>9.42779352E8</v>
      </c>
      <c r="E101" s="32">
        <v>9.950126421E9</v>
      </c>
      <c r="F101" s="33"/>
      <c r="G101" s="33"/>
      <c r="H101" s="34"/>
      <c r="I101" s="33"/>
      <c r="J101" s="35" t="s">
        <v>43</v>
      </c>
      <c r="K101" s="36" t="s">
        <v>44</v>
      </c>
      <c r="L101" s="37" t="s">
        <v>68</v>
      </c>
      <c r="M101" s="37" t="s">
        <v>448</v>
      </c>
      <c r="N101" s="37" t="s">
        <v>70</v>
      </c>
      <c r="O101" s="38"/>
      <c r="P101" s="38"/>
      <c r="Q101" s="38">
        <v>1.0</v>
      </c>
      <c r="R101" s="36" t="s">
        <v>288</v>
      </c>
      <c r="S101" s="36" t="s">
        <v>196</v>
      </c>
      <c r="T101" s="39" t="s">
        <v>442</v>
      </c>
      <c r="U101" s="39" t="s">
        <v>443</v>
      </c>
      <c r="V101" s="39" t="s">
        <v>444</v>
      </c>
      <c r="W101" s="40">
        <v>43853.0</v>
      </c>
      <c r="X101" s="41" t="s">
        <v>79</v>
      </c>
      <c r="Y101" s="41" t="s">
        <v>468</v>
      </c>
      <c r="Z101" s="18"/>
    </row>
    <row r="102" ht="15.75" customHeight="1">
      <c r="A102" s="29" t="s">
        <v>469</v>
      </c>
      <c r="B102" s="30">
        <v>43857.0</v>
      </c>
      <c r="C102" s="31">
        <v>0.4166666666666667</v>
      </c>
      <c r="D102" s="32">
        <v>9.47466804E8</v>
      </c>
      <c r="E102" s="32">
        <v>9.947575788E9</v>
      </c>
      <c r="F102" s="33" t="s">
        <v>470</v>
      </c>
      <c r="G102" s="33" t="s">
        <v>471</v>
      </c>
      <c r="H102" s="34"/>
      <c r="I102" s="33"/>
      <c r="J102" s="35" t="s">
        <v>43</v>
      </c>
      <c r="K102" s="36" t="s">
        <v>44</v>
      </c>
      <c r="L102" s="37" t="s">
        <v>58</v>
      </c>
      <c r="M102" s="37" t="s">
        <v>472</v>
      </c>
      <c r="N102" s="37" t="s">
        <v>473</v>
      </c>
      <c r="O102" s="38"/>
      <c r="P102" s="38"/>
      <c r="Q102" s="38">
        <v>1.0</v>
      </c>
      <c r="R102" s="36" t="s">
        <v>288</v>
      </c>
      <c r="S102" s="36" t="s">
        <v>196</v>
      </c>
      <c r="T102" s="39" t="s">
        <v>442</v>
      </c>
      <c r="U102" s="39" t="s">
        <v>443</v>
      </c>
      <c r="V102" s="39" t="s">
        <v>444</v>
      </c>
      <c r="W102" s="40">
        <v>43857.0</v>
      </c>
      <c r="X102" s="41" t="s">
        <v>79</v>
      </c>
      <c r="Y102" s="41" t="s">
        <v>474</v>
      </c>
      <c r="Z102" s="18"/>
    </row>
    <row r="103" ht="15.75" customHeight="1">
      <c r="A103" s="29" t="s">
        <v>475</v>
      </c>
      <c r="B103" s="30">
        <v>43839.0</v>
      </c>
      <c r="C103" s="31">
        <v>0.40277777777777773</v>
      </c>
      <c r="D103" s="32">
        <v>9.45656067E8</v>
      </c>
      <c r="E103" s="32">
        <v>9.953237793E9</v>
      </c>
      <c r="F103" s="33"/>
      <c r="G103" s="33"/>
      <c r="H103" s="34"/>
      <c r="I103" s="33"/>
      <c r="J103" s="35" t="s">
        <v>43</v>
      </c>
      <c r="K103" s="36" t="s">
        <v>44</v>
      </c>
      <c r="L103" s="37" t="s">
        <v>68</v>
      </c>
      <c r="M103" s="37" t="s">
        <v>448</v>
      </c>
      <c r="N103" s="37" t="s">
        <v>70</v>
      </c>
      <c r="O103" s="38"/>
      <c r="P103" s="38"/>
      <c r="Q103" s="38">
        <v>1.0</v>
      </c>
      <c r="R103" s="36" t="s">
        <v>288</v>
      </c>
      <c r="S103" s="36" t="s">
        <v>196</v>
      </c>
      <c r="T103" s="39" t="s">
        <v>442</v>
      </c>
      <c r="U103" s="39" t="s">
        <v>443</v>
      </c>
      <c r="V103" s="39" t="s">
        <v>444</v>
      </c>
      <c r="W103" s="40">
        <v>43839.0</v>
      </c>
      <c r="X103" s="41" t="s">
        <v>79</v>
      </c>
      <c r="Y103" s="41" t="s">
        <v>476</v>
      </c>
      <c r="Z103" s="18"/>
    </row>
    <row r="104" ht="15.75" customHeight="1">
      <c r="A104" s="29" t="s">
        <v>477</v>
      </c>
      <c r="B104" s="30">
        <v>43844.0</v>
      </c>
      <c r="C104" s="31">
        <v>0.4305555555555556</v>
      </c>
      <c r="D104" s="32">
        <v>9.47314622E8</v>
      </c>
      <c r="E104" s="32">
        <v>9.947696145E9</v>
      </c>
      <c r="F104" s="33"/>
      <c r="G104" s="33"/>
      <c r="H104" s="34"/>
      <c r="I104" s="33"/>
      <c r="J104" s="35" t="s">
        <v>43</v>
      </c>
      <c r="K104" s="36" t="s">
        <v>44</v>
      </c>
      <c r="L104" s="37" t="s">
        <v>58</v>
      </c>
      <c r="M104" s="37" t="s">
        <v>458</v>
      </c>
      <c r="N104" s="37" t="s">
        <v>459</v>
      </c>
      <c r="O104" s="38"/>
      <c r="P104" s="38"/>
      <c r="Q104" s="38">
        <v>1.0</v>
      </c>
      <c r="R104" s="36" t="s">
        <v>288</v>
      </c>
      <c r="S104" s="36" t="s">
        <v>196</v>
      </c>
      <c r="T104" s="39" t="s">
        <v>442</v>
      </c>
      <c r="U104" s="39" t="s">
        <v>443</v>
      </c>
      <c r="V104" s="39" t="s">
        <v>444</v>
      </c>
      <c r="W104" s="40">
        <v>43844.0</v>
      </c>
      <c r="X104" s="41" t="s">
        <v>79</v>
      </c>
      <c r="Y104" s="41" t="s">
        <v>478</v>
      </c>
      <c r="Z104" s="18"/>
    </row>
    <row r="105" ht="15.75" customHeight="1">
      <c r="A105" s="29" t="s">
        <v>479</v>
      </c>
      <c r="B105" s="30">
        <v>43845.0</v>
      </c>
      <c r="C105" s="31">
        <v>0.6458333333333334</v>
      </c>
      <c r="D105" s="32">
        <v>1.012329093E9</v>
      </c>
      <c r="E105" s="32">
        <v>9.942171874E9</v>
      </c>
      <c r="F105" s="33"/>
      <c r="G105" s="33"/>
      <c r="H105" s="34"/>
      <c r="I105" s="33"/>
      <c r="J105" s="35" t="s">
        <v>43</v>
      </c>
      <c r="K105" s="36" t="s">
        <v>44</v>
      </c>
      <c r="L105" s="37" t="s">
        <v>45</v>
      </c>
      <c r="M105" s="37" t="s">
        <v>480</v>
      </c>
      <c r="N105" s="37" t="s">
        <v>481</v>
      </c>
      <c r="O105" s="38"/>
      <c r="P105" s="38"/>
      <c r="Q105" s="38">
        <v>1.0</v>
      </c>
      <c r="R105" s="36" t="s">
        <v>482</v>
      </c>
      <c r="S105" s="36" t="s">
        <v>196</v>
      </c>
      <c r="T105" s="39" t="s">
        <v>442</v>
      </c>
      <c r="U105" s="39" t="s">
        <v>443</v>
      </c>
      <c r="V105" s="39" t="s">
        <v>444</v>
      </c>
      <c r="W105" s="40">
        <v>43846.0</v>
      </c>
      <c r="X105" s="41" t="s">
        <v>79</v>
      </c>
      <c r="Y105" s="41" t="s">
        <v>483</v>
      </c>
      <c r="Z105" s="18"/>
    </row>
    <row r="106" ht="15.75" customHeight="1">
      <c r="A106" s="29" t="s">
        <v>484</v>
      </c>
      <c r="B106" s="30">
        <v>43831.0</v>
      </c>
      <c r="C106" s="31">
        <v>0.4583333333333333</v>
      </c>
      <c r="D106" s="32"/>
      <c r="E106" s="32"/>
      <c r="F106" s="33" t="s">
        <v>485</v>
      </c>
      <c r="G106" s="33" t="s">
        <v>486</v>
      </c>
      <c r="H106" s="34"/>
      <c r="I106" s="33"/>
      <c r="J106" s="35" t="s">
        <v>43</v>
      </c>
      <c r="K106" s="36" t="s">
        <v>44</v>
      </c>
      <c r="L106" s="37" t="s">
        <v>58</v>
      </c>
      <c r="M106" s="37" t="s">
        <v>286</v>
      </c>
      <c r="N106" s="37" t="s">
        <v>461</v>
      </c>
      <c r="O106" s="38"/>
      <c r="P106" s="38"/>
      <c r="Q106" s="38">
        <v>4.0</v>
      </c>
      <c r="R106" s="36" t="s">
        <v>288</v>
      </c>
      <c r="S106" s="36" t="s">
        <v>196</v>
      </c>
      <c r="T106" s="39" t="s">
        <v>442</v>
      </c>
      <c r="U106" s="39" t="s">
        <v>443</v>
      </c>
      <c r="V106" s="39" t="s">
        <v>444</v>
      </c>
      <c r="W106" s="40">
        <v>43831.0</v>
      </c>
      <c r="X106" s="41" t="s">
        <v>79</v>
      </c>
      <c r="Y106" s="41" t="s">
        <v>487</v>
      </c>
      <c r="Z106" s="18"/>
    </row>
    <row r="107" ht="15.75" customHeight="1">
      <c r="A107" s="29" t="s">
        <v>488</v>
      </c>
      <c r="B107" s="30">
        <v>43831.0</v>
      </c>
      <c r="C107" s="31">
        <v>0.5416666666666666</v>
      </c>
      <c r="D107" s="32"/>
      <c r="E107" s="32"/>
      <c r="F107" s="33"/>
      <c r="G107" s="33"/>
      <c r="H107" s="34"/>
      <c r="I107" s="33"/>
      <c r="J107" s="35" t="s">
        <v>43</v>
      </c>
      <c r="K107" s="36" t="s">
        <v>44</v>
      </c>
      <c r="L107" s="37" t="s">
        <v>45</v>
      </c>
      <c r="M107" s="37" t="s">
        <v>440</v>
      </c>
      <c r="N107" s="37" t="s">
        <v>441</v>
      </c>
      <c r="O107" s="38"/>
      <c r="P107" s="38"/>
      <c r="Q107" s="38">
        <v>1.0</v>
      </c>
      <c r="R107" s="36" t="s">
        <v>288</v>
      </c>
      <c r="S107" s="36" t="s">
        <v>196</v>
      </c>
      <c r="T107" s="39" t="s">
        <v>442</v>
      </c>
      <c r="U107" s="39" t="s">
        <v>443</v>
      </c>
      <c r="V107" s="39" t="s">
        <v>444</v>
      </c>
      <c r="W107" s="40">
        <v>43831.0</v>
      </c>
      <c r="X107" s="41" t="s">
        <v>79</v>
      </c>
      <c r="Y107" s="41" t="s">
        <v>489</v>
      </c>
      <c r="Z107" s="18"/>
    </row>
    <row r="108" ht="15.75" customHeight="1">
      <c r="A108" s="29" t="s">
        <v>490</v>
      </c>
      <c r="B108" s="30">
        <v>43832.0</v>
      </c>
      <c r="C108" s="31">
        <v>0.4583333333333333</v>
      </c>
      <c r="D108" s="32"/>
      <c r="E108" s="32"/>
      <c r="F108" s="33"/>
      <c r="G108" s="33"/>
      <c r="H108" s="34"/>
      <c r="I108" s="33"/>
      <c r="J108" s="35" t="s">
        <v>43</v>
      </c>
      <c r="K108" s="36" t="s">
        <v>44</v>
      </c>
      <c r="L108" s="37" t="s">
        <v>68</v>
      </c>
      <c r="M108" s="37" t="s">
        <v>491</v>
      </c>
      <c r="N108" s="37" t="s">
        <v>432</v>
      </c>
      <c r="O108" s="38"/>
      <c r="P108" s="38"/>
      <c r="Q108" s="38">
        <v>1.0</v>
      </c>
      <c r="R108" s="36" t="s">
        <v>288</v>
      </c>
      <c r="S108" s="36" t="s">
        <v>196</v>
      </c>
      <c r="T108" s="39" t="s">
        <v>442</v>
      </c>
      <c r="U108" s="39" t="s">
        <v>443</v>
      </c>
      <c r="V108" s="39" t="s">
        <v>444</v>
      </c>
      <c r="W108" s="40">
        <v>43832.0</v>
      </c>
      <c r="X108" s="41" t="s">
        <v>79</v>
      </c>
      <c r="Y108" s="41" t="s">
        <v>492</v>
      </c>
      <c r="Z108" s="18"/>
    </row>
    <row r="109" ht="15.75" customHeight="1">
      <c r="A109" s="29" t="s">
        <v>493</v>
      </c>
      <c r="B109" s="30">
        <v>43832.0</v>
      </c>
      <c r="C109" s="31">
        <v>0.5833333333333334</v>
      </c>
      <c r="D109" s="32"/>
      <c r="E109" s="32"/>
      <c r="F109" s="33"/>
      <c r="G109" s="33"/>
      <c r="H109" s="34"/>
      <c r="I109" s="33"/>
      <c r="J109" s="35" t="s">
        <v>43</v>
      </c>
      <c r="K109" s="36" t="s">
        <v>44</v>
      </c>
      <c r="L109" s="37" t="s">
        <v>68</v>
      </c>
      <c r="M109" s="37" t="s">
        <v>448</v>
      </c>
      <c r="N109" s="37" t="s">
        <v>70</v>
      </c>
      <c r="O109" s="38"/>
      <c r="P109" s="38"/>
      <c r="Q109" s="38">
        <v>1.0</v>
      </c>
      <c r="R109" s="36" t="s">
        <v>288</v>
      </c>
      <c r="S109" s="36" t="s">
        <v>196</v>
      </c>
      <c r="T109" s="39" t="s">
        <v>442</v>
      </c>
      <c r="U109" s="39" t="s">
        <v>443</v>
      </c>
      <c r="V109" s="39" t="s">
        <v>444</v>
      </c>
      <c r="W109" s="40">
        <v>43832.0</v>
      </c>
      <c r="X109" s="41" t="s">
        <v>79</v>
      </c>
      <c r="Y109" s="41" t="s">
        <v>494</v>
      </c>
      <c r="Z109" s="18"/>
    </row>
    <row r="110" ht="15.75" customHeight="1">
      <c r="A110" s="29" t="s">
        <v>495</v>
      </c>
      <c r="B110" s="30">
        <v>43836.0</v>
      </c>
      <c r="C110" s="31">
        <v>0.9166666666666666</v>
      </c>
      <c r="D110" s="32"/>
      <c r="E110" s="32"/>
      <c r="F110" s="33"/>
      <c r="G110" s="33"/>
      <c r="H110" s="34"/>
      <c r="I110" s="33"/>
      <c r="J110" s="35" t="s">
        <v>43</v>
      </c>
      <c r="K110" s="36" t="s">
        <v>44</v>
      </c>
      <c r="L110" s="37" t="s">
        <v>68</v>
      </c>
      <c r="M110" s="37" t="s">
        <v>448</v>
      </c>
      <c r="N110" s="37" t="s">
        <v>70</v>
      </c>
      <c r="O110" s="38"/>
      <c r="P110" s="38"/>
      <c r="Q110" s="38">
        <v>1.0</v>
      </c>
      <c r="R110" s="36" t="s">
        <v>311</v>
      </c>
      <c r="S110" s="36" t="s">
        <v>196</v>
      </c>
      <c r="T110" s="39" t="s">
        <v>442</v>
      </c>
      <c r="U110" s="39" t="s">
        <v>443</v>
      </c>
      <c r="V110" s="39" t="s">
        <v>444</v>
      </c>
      <c r="W110" s="40">
        <v>43837.0</v>
      </c>
      <c r="X110" s="41" t="s">
        <v>79</v>
      </c>
      <c r="Y110" s="41" t="s">
        <v>496</v>
      </c>
      <c r="Z110" s="18"/>
    </row>
    <row r="111" ht="15.75" customHeight="1">
      <c r="A111" s="29" t="s">
        <v>497</v>
      </c>
      <c r="B111" s="30">
        <v>43849.0</v>
      </c>
      <c r="C111" s="31">
        <v>0.9583333333333334</v>
      </c>
      <c r="D111" s="32"/>
      <c r="E111" s="32"/>
      <c r="F111" s="33"/>
      <c r="G111" s="33"/>
      <c r="H111" s="34"/>
      <c r="I111" s="33"/>
      <c r="J111" s="35" t="s">
        <v>43</v>
      </c>
      <c r="K111" s="36" t="s">
        <v>44</v>
      </c>
      <c r="L111" s="37" t="s">
        <v>45</v>
      </c>
      <c r="M111" s="37" t="s">
        <v>131</v>
      </c>
      <c r="N111" s="37" t="s">
        <v>498</v>
      </c>
      <c r="O111" s="38"/>
      <c r="P111" s="38"/>
      <c r="Q111" s="38">
        <v>1.0</v>
      </c>
      <c r="R111" s="36" t="s">
        <v>288</v>
      </c>
      <c r="S111" s="36" t="s">
        <v>196</v>
      </c>
      <c r="T111" s="39" t="s">
        <v>442</v>
      </c>
      <c r="U111" s="39" t="s">
        <v>443</v>
      </c>
      <c r="V111" s="39" t="s">
        <v>444</v>
      </c>
      <c r="W111" s="40">
        <v>43850.0</v>
      </c>
      <c r="X111" s="41" t="s">
        <v>79</v>
      </c>
      <c r="Y111" s="41" t="s">
        <v>499</v>
      </c>
      <c r="Z111" s="18"/>
    </row>
    <row r="112" ht="15.75" customHeight="1">
      <c r="A112" s="29" t="s">
        <v>500</v>
      </c>
      <c r="B112" s="30">
        <v>43850.0</v>
      </c>
      <c r="C112" s="31">
        <v>0.8541666666666666</v>
      </c>
      <c r="D112" s="32"/>
      <c r="E112" s="32"/>
      <c r="F112" s="33" t="s">
        <v>501</v>
      </c>
      <c r="G112" s="33" t="s">
        <v>502</v>
      </c>
      <c r="H112" s="34">
        <v>1.720920261E9</v>
      </c>
      <c r="I112" s="33"/>
      <c r="J112" s="35" t="s">
        <v>43</v>
      </c>
      <c r="K112" s="36" t="s">
        <v>44</v>
      </c>
      <c r="L112" s="37" t="s">
        <v>68</v>
      </c>
      <c r="M112" s="37" t="s">
        <v>503</v>
      </c>
      <c r="N112" s="37" t="s">
        <v>100</v>
      </c>
      <c r="O112" s="38"/>
      <c r="P112" s="38"/>
      <c r="Q112" s="38">
        <v>1.0</v>
      </c>
      <c r="R112" s="36" t="s">
        <v>311</v>
      </c>
      <c r="S112" s="36" t="s">
        <v>196</v>
      </c>
      <c r="T112" s="39" t="s">
        <v>442</v>
      </c>
      <c r="U112" s="39" t="s">
        <v>443</v>
      </c>
      <c r="V112" s="39" t="s">
        <v>444</v>
      </c>
      <c r="W112" s="40">
        <v>43851.0</v>
      </c>
      <c r="X112" s="41" t="s">
        <v>79</v>
      </c>
      <c r="Y112" s="41" t="s">
        <v>504</v>
      </c>
      <c r="Z112" s="18"/>
    </row>
    <row r="113" ht="15.75" customHeight="1">
      <c r="A113" s="29" t="s">
        <v>505</v>
      </c>
      <c r="B113" s="30">
        <v>43853.0</v>
      </c>
      <c r="C113" s="31">
        <v>0.5208333333333334</v>
      </c>
      <c r="D113" s="32"/>
      <c r="E113" s="32"/>
      <c r="F113" s="33" t="s">
        <v>506</v>
      </c>
      <c r="G113" s="33" t="s">
        <v>507</v>
      </c>
      <c r="H113" s="34">
        <v>1.600826133E9</v>
      </c>
      <c r="I113" s="33"/>
      <c r="J113" s="35" t="s">
        <v>43</v>
      </c>
      <c r="K113" s="36" t="s">
        <v>44</v>
      </c>
      <c r="L113" s="37" t="s">
        <v>68</v>
      </c>
      <c r="M113" s="37" t="s">
        <v>508</v>
      </c>
      <c r="N113" s="37" t="s">
        <v>100</v>
      </c>
      <c r="O113" s="38"/>
      <c r="P113" s="38"/>
      <c r="Q113" s="38">
        <v>1.0</v>
      </c>
      <c r="R113" s="36" t="s">
        <v>311</v>
      </c>
      <c r="S113" s="36" t="s">
        <v>196</v>
      </c>
      <c r="T113" s="39" t="s">
        <v>442</v>
      </c>
      <c r="U113" s="39" t="s">
        <v>443</v>
      </c>
      <c r="V113" s="39" t="s">
        <v>444</v>
      </c>
      <c r="W113" s="40">
        <v>43853.0</v>
      </c>
      <c r="X113" s="41" t="s">
        <v>79</v>
      </c>
      <c r="Y113" s="41" t="s">
        <v>509</v>
      </c>
      <c r="Z113" s="18"/>
    </row>
    <row r="114" ht="15.75" customHeight="1">
      <c r="A114" s="29" t="s">
        <v>505</v>
      </c>
      <c r="B114" s="30">
        <v>43853.0</v>
      </c>
      <c r="C114" s="31">
        <v>0.5208333333333334</v>
      </c>
      <c r="D114" s="32"/>
      <c r="E114" s="32"/>
      <c r="F114" s="33" t="s">
        <v>506</v>
      </c>
      <c r="G114" s="33" t="s">
        <v>507</v>
      </c>
      <c r="H114" s="34">
        <v>1.600826133E9</v>
      </c>
      <c r="I114" s="33"/>
      <c r="J114" s="35" t="s">
        <v>43</v>
      </c>
      <c r="K114" s="36" t="s">
        <v>44</v>
      </c>
      <c r="L114" s="37" t="s">
        <v>68</v>
      </c>
      <c r="M114" s="37" t="s">
        <v>510</v>
      </c>
      <c r="N114" s="37" t="s">
        <v>511</v>
      </c>
      <c r="O114" s="38"/>
      <c r="P114" s="38"/>
      <c r="Q114" s="38">
        <v>1.0</v>
      </c>
      <c r="R114" s="36" t="s">
        <v>288</v>
      </c>
      <c r="S114" s="36" t="s">
        <v>196</v>
      </c>
      <c r="T114" s="39" t="s">
        <v>442</v>
      </c>
      <c r="U114" s="39" t="s">
        <v>443</v>
      </c>
      <c r="V114" s="39" t="s">
        <v>444</v>
      </c>
      <c r="W114" s="40">
        <v>43853.0</v>
      </c>
      <c r="X114" s="41" t="s">
        <v>79</v>
      </c>
      <c r="Y114" s="41" t="s">
        <v>512</v>
      </c>
      <c r="Z114" s="18"/>
    </row>
    <row r="115" ht="15.75" customHeight="1">
      <c r="A115" s="29" t="s">
        <v>513</v>
      </c>
      <c r="B115" s="30">
        <v>43852.0</v>
      </c>
      <c r="C115" s="31">
        <v>0.1875</v>
      </c>
      <c r="D115" s="32"/>
      <c r="E115" s="32"/>
      <c r="F115" s="33" t="s">
        <v>90</v>
      </c>
      <c r="G115" s="33" t="s">
        <v>514</v>
      </c>
      <c r="H115" s="34"/>
      <c r="I115" s="33"/>
      <c r="J115" s="35" t="s">
        <v>43</v>
      </c>
      <c r="K115" s="36" t="s">
        <v>44</v>
      </c>
      <c r="L115" s="37" t="s">
        <v>45</v>
      </c>
      <c r="M115" s="37" t="s">
        <v>515</v>
      </c>
      <c r="N115" s="37" t="s">
        <v>47</v>
      </c>
      <c r="O115" s="38"/>
      <c r="P115" s="38"/>
      <c r="Q115" s="38">
        <v>1.0</v>
      </c>
      <c r="R115" s="36" t="s">
        <v>311</v>
      </c>
      <c r="S115" s="36" t="s">
        <v>196</v>
      </c>
      <c r="T115" s="39" t="s">
        <v>442</v>
      </c>
      <c r="U115" s="39" t="s">
        <v>443</v>
      </c>
      <c r="V115" s="39" t="s">
        <v>444</v>
      </c>
      <c r="W115" s="40">
        <v>43852.0</v>
      </c>
      <c r="X115" s="41" t="s">
        <v>79</v>
      </c>
      <c r="Y115" s="41" t="s">
        <v>516</v>
      </c>
      <c r="Z115" s="18"/>
    </row>
    <row r="116" ht="15.75" customHeight="1">
      <c r="A116" s="29" t="s">
        <v>517</v>
      </c>
      <c r="B116" s="30">
        <v>43858.0</v>
      </c>
      <c r="C116" s="31">
        <v>0.8125</v>
      </c>
      <c r="D116" s="32"/>
      <c r="E116" s="32"/>
      <c r="F116" s="33"/>
      <c r="G116" s="33"/>
      <c r="H116" s="34"/>
      <c r="I116" s="33"/>
      <c r="J116" s="35" t="s">
        <v>43</v>
      </c>
      <c r="K116" s="36" t="s">
        <v>44</v>
      </c>
      <c r="L116" s="37" t="s">
        <v>45</v>
      </c>
      <c r="M116" s="37" t="s">
        <v>515</v>
      </c>
      <c r="N116" s="37" t="s">
        <v>47</v>
      </c>
      <c r="O116" s="38"/>
      <c r="P116" s="38"/>
      <c r="Q116" s="38">
        <v>1.0</v>
      </c>
      <c r="R116" s="36" t="s">
        <v>288</v>
      </c>
      <c r="S116" s="36" t="s">
        <v>196</v>
      </c>
      <c r="T116" s="39" t="s">
        <v>442</v>
      </c>
      <c r="U116" s="39" t="s">
        <v>443</v>
      </c>
      <c r="V116" s="39" t="s">
        <v>444</v>
      </c>
      <c r="W116" s="40">
        <v>43859.0</v>
      </c>
      <c r="X116" s="41" t="s">
        <v>79</v>
      </c>
      <c r="Y116" s="41" t="s">
        <v>518</v>
      </c>
      <c r="Z116" s="18"/>
    </row>
    <row r="117" ht="15.75" customHeight="1">
      <c r="A117" s="29" t="s">
        <v>519</v>
      </c>
      <c r="B117" s="30">
        <v>43833.0</v>
      </c>
      <c r="C117" s="31">
        <v>0.7708333333333334</v>
      </c>
      <c r="D117" s="32">
        <v>9.61408097E8</v>
      </c>
      <c r="E117" s="32">
        <v>9.966812203E9</v>
      </c>
      <c r="F117" s="33"/>
      <c r="G117" s="33"/>
      <c r="H117" s="34"/>
      <c r="I117" s="33" t="s">
        <v>520</v>
      </c>
      <c r="J117" s="35" t="s">
        <v>43</v>
      </c>
      <c r="K117" s="36" t="s">
        <v>44</v>
      </c>
      <c r="L117" s="37" t="s">
        <v>68</v>
      </c>
      <c r="M117" s="37" t="s">
        <v>448</v>
      </c>
      <c r="N117" s="37" t="s">
        <v>70</v>
      </c>
      <c r="O117" s="38"/>
      <c r="P117" s="38"/>
      <c r="Q117" s="38">
        <v>1.0</v>
      </c>
      <c r="R117" s="36" t="s">
        <v>311</v>
      </c>
      <c r="S117" s="36" t="s">
        <v>196</v>
      </c>
      <c r="T117" s="39" t="s">
        <v>442</v>
      </c>
      <c r="U117" s="39" t="s">
        <v>443</v>
      </c>
      <c r="V117" s="39" t="s">
        <v>444</v>
      </c>
      <c r="W117" s="40">
        <v>43834.0</v>
      </c>
      <c r="X117" s="41" t="s">
        <v>79</v>
      </c>
      <c r="Y117" s="41" t="s">
        <v>521</v>
      </c>
      <c r="Z117" s="18"/>
    </row>
    <row r="118" ht="15.75" customHeight="1">
      <c r="A118" s="29" t="s">
        <v>522</v>
      </c>
      <c r="B118" s="30">
        <v>43837.0</v>
      </c>
      <c r="C118" s="31">
        <v>0.7291666666666666</v>
      </c>
      <c r="D118" s="32">
        <v>9.47906121E8</v>
      </c>
      <c r="E118" s="32">
        <v>9.946992311E9</v>
      </c>
      <c r="F118" s="33"/>
      <c r="G118" s="33"/>
      <c r="H118" s="34"/>
      <c r="I118" s="33" t="s">
        <v>523</v>
      </c>
      <c r="J118" s="35" t="s">
        <v>43</v>
      </c>
      <c r="K118" s="36" t="s">
        <v>44</v>
      </c>
      <c r="L118" s="37" t="s">
        <v>68</v>
      </c>
      <c r="M118" s="37" t="s">
        <v>111</v>
      </c>
      <c r="N118" s="37" t="s">
        <v>112</v>
      </c>
      <c r="O118" s="38"/>
      <c r="P118" s="38"/>
      <c r="Q118" s="38">
        <v>1.0</v>
      </c>
      <c r="R118" s="36" t="s">
        <v>311</v>
      </c>
      <c r="S118" s="36" t="s">
        <v>196</v>
      </c>
      <c r="T118" s="39" t="s">
        <v>442</v>
      </c>
      <c r="U118" s="39" t="s">
        <v>443</v>
      </c>
      <c r="V118" s="39" t="s">
        <v>444</v>
      </c>
      <c r="W118" s="40">
        <v>43838.0</v>
      </c>
      <c r="X118" s="41" t="s">
        <v>79</v>
      </c>
      <c r="Y118" s="41" t="s">
        <v>524</v>
      </c>
      <c r="Z118" s="18"/>
    </row>
    <row r="119" ht="15.75" customHeight="1">
      <c r="A119" s="29" t="s">
        <v>525</v>
      </c>
      <c r="B119" s="30">
        <v>43838.0</v>
      </c>
      <c r="C119" s="31">
        <v>0.6875</v>
      </c>
      <c r="D119" s="32">
        <v>9.54746639E8</v>
      </c>
      <c r="E119" s="32">
        <v>9.89440345E9</v>
      </c>
      <c r="F119" s="33"/>
      <c r="G119" s="33"/>
      <c r="H119" s="34"/>
      <c r="I119" s="33" t="s">
        <v>520</v>
      </c>
      <c r="J119" s="35" t="s">
        <v>43</v>
      </c>
      <c r="K119" s="36" t="s">
        <v>44</v>
      </c>
      <c r="L119" s="37" t="s">
        <v>45</v>
      </c>
      <c r="M119" s="37" t="s">
        <v>480</v>
      </c>
      <c r="N119" s="37" t="s">
        <v>481</v>
      </c>
      <c r="O119" s="38"/>
      <c r="P119" s="38"/>
      <c r="Q119" s="38">
        <v>1.0</v>
      </c>
      <c r="R119" s="36" t="s">
        <v>288</v>
      </c>
      <c r="S119" s="36" t="s">
        <v>196</v>
      </c>
      <c r="T119" s="39" t="s">
        <v>442</v>
      </c>
      <c r="U119" s="39" t="s">
        <v>443</v>
      </c>
      <c r="V119" s="39" t="s">
        <v>444</v>
      </c>
      <c r="W119" s="40">
        <v>43838.0</v>
      </c>
      <c r="X119" s="41" t="s">
        <v>79</v>
      </c>
      <c r="Y119" s="41" t="s">
        <v>526</v>
      </c>
      <c r="Z119" s="18"/>
    </row>
    <row r="120" ht="15.75" customHeight="1">
      <c r="A120" s="29" t="s">
        <v>525</v>
      </c>
      <c r="B120" s="30">
        <v>43838.0</v>
      </c>
      <c r="C120" s="31">
        <v>0.6875</v>
      </c>
      <c r="D120" s="32">
        <v>9.54746639E8</v>
      </c>
      <c r="E120" s="32">
        <v>9.89440345E9</v>
      </c>
      <c r="F120" s="33"/>
      <c r="G120" s="33"/>
      <c r="H120" s="34"/>
      <c r="I120" s="33" t="s">
        <v>520</v>
      </c>
      <c r="J120" s="35" t="s">
        <v>43</v>
      </c>
      <c r="K120" s="36" t="s">
        <v>44</v>
      </c>
      <c r="L120" s="37" t="s">
        <v>45</v>
      </c>
      <c r="M120" s="37" t="s">
        <v>527</v>
      </c>
      <c r="N120" s="37" t="s">
        <v>528</v>
      </c>
      <c r="O120" s="38"/>
      <c r="P120" s="38"/>
      <c r="Q120" s="38">
        <v>1.0</v>
      </c>
      <c r="R120" s="36" t="s">
        <v>311</v>
      </c>
      <c r="S120" s="36" t="s">
        <v>196</v>
      </c>
      <c r="T120" s="39" t="s">
        <v>442</v>
      </c>
      <c r="U120" s="39" t="s">
        <v>443</v>
      </c>
      <c r="V120" s="39" t="s">
        <v>444</v>
      </c>
      <c r="W120" s="40">
        <v>43838.0</v>
      </c>
      <c r="X120" s="41" t="s">
        <v>79</v>
      </c>
      <c r="Y120" s="41" t="s">
        <v>529</v>
      </c>
      <c r="Z120" s="18"/>
    </row>
    <row r="121" ht="15.75" customHeight="1">
      <c r="A121" s="29" t="s">
        <v>525</v>
      </c>
      <c r="B121" s="30">
        <v>43840.0</v>
      </c>
      <c r="C121" s="31">
        <v>0.375</v>
      </c>
      <c r="D121" s="32">
        <v>9.4595292E8</v>
      </c>
      <c r="E121" s="32">
        <v>9.953635299E9</v>
      </c>
      <c r="F121" s="33"/>
      <c r="G121" s="33"/>
      <c r="H121" s="34"/>
      <c r="I121" s="33" t="s">
        <v>520</v>
      </c>
      <c r="J121" s="35" t="s">
        <v>43</v>
      </c>
      <c r="K121" s="36" t="s">
        <v>44</v>
      </c>
      <c r="L121" s="37" t="s">
        <v>45</v>
      </c>
      <c r="M121" s="37" t="s">
        <v>46</v>
      </c>
      <c r="N121" s="37" t="s">
        <v>47</v>
      </c>
      <c r="O121" s="38"/>
      <c r="P121" s="38"/>
      <c r="Q121" s="38">
        <v>1.0</v>
      </c>
      <c r="R121" s="36" t="s">
        <v>288</v>
      </c>
      <c r="S121" s="36" t="s">
        <v>196</v>
      </c>
      <c r="T121" s="39" t="s">
        <v>442</v>
      </c>
      <c r="U121" s="39" t="s">
        <v>443</v>
      </c>
      <c r="V121" s="39" t="s">
        <v>444</v>
      </c>
      <c r="W121" s="40">
        <v>43840.0</v>
      </c>
      <c r="X121" s="41" t="s">
        <v>79</v>
      </c>
      <c r="Y121" s="41" t="s">
        <v>530</v>
      </c>
      <c r="Z121" s="18"/>
    </row>
    <row r="122" ht="15.75" customHeight="1">
      <c r="A122" s="29" t="s">
        <v>531</v>
      </c>
      <c r="B122" s="30">
        <v>43868.0</v>
      </c>
      <c r="C122" s="31">
        <v>0.5625</v>
      </c>
      <c r="D122" s="32">
        <v>9.46132238E8</v>
      </c>
      <c r="E122" s="32">
        <v>9.948651934E9</v>
      </c>
      <c r="F122" s="33"/>
      <c r="G122" s="33"/>
      <c r="H122" s="34"/>
      <c r="I122" s="33"/>
      <c r="J122" s="35" t="s">
        <v>43</v>
      </c>
      <c r="K122" s="36" t="s">
        <v>44</v>
      </c>
      <c r="L122" s="37" t="s">
        <v>58</v>
      </c>
      <c r="M122" s="37" t="s">
        <v>532</v>
      </c>
      <c r="N122" s="37" t="s">
        <v>533</v>
      </c>
      <c r="O122" s="38"/>
      <c r="P122" s="38"/>
      <c r="Q122" s="38">
        <v>1.0</v>
      </c>
      <c r="R122" s="36" t="s">
        <v>288</v>
      </c>
      <c r="S122" s="36" t="s">
        <v>196</v>
      </c>
      <c r="T122" s="39" t="s">
        <v>442</v>
      </c>
      <c r="U122" s="39" t="s">
        <v>443</v>
      </c>
      <c r="V122" s="39" t="s">
        <v>444</v>
      </c>
      <c r="W122" s="40">
        <v>43868.0</v>
      </c>
      <c r="X122" s="41" t="s">
        <v>79</v>
      </c>
      <c r="Y122" s="41" t="s">
        <v>534</v>
      </c>
      <c r="Z122" s="18"/>
    </row>
    <row r="123" ht="15.75" customHeight="1">
      <c r="A123" s="29" t="s">
        <v>531</v>
      </c>
      <c r="B123" s="30">
        <v>43878.0</v>
      </c>
      <c r="C123" s="31">
        <v>0.4375</v>
      </c>
      <c r="D123" s="32">
        <v>9.41229022E8</v>
      </c>
      <c r="E123" s="32">
        <v>9.949443486E9</v>
      </c>
      <c r="F123" s="33"/>
      <c r="G123" s="33"/>
      <c r="H123" s="34"/>
      <c r="I123" s="33"/>
      <c r="J123" s="35" t="s">
        <v>43</v>
      </c>
      <c r="K123" s="36" t="s">
        <v>44</v>
      </c>
      <c r="L123" s="37" t="s">
        <v>45</v>
      </c>
      <c r="M123" s="37" t="s">
        <v>440</v>
      </c>
      <c r="N123" s="37" t="s">
        <v>441</v>
      </c>
      <c r="O123" s="38"/>
      <c r="P123" s="38"/>
      <c r="Q123" s="38">
        <v>1.0</v>
      </c>
      <c r="R123" s="36" t="s">
        <v>311</v>
      </c>
      <c r="S123" s="36" t="s">
        <v>196</v>
      </c>
      <c r="T123" s="39" t="s">
        <v>442</v>
      </c>
      <c r="U123" s="39" t="s">
        <v>443</v>
      </c>
      <c r="V123" s="39" t="s">
        <v>444</v>
      </c>
      <c r="W123" s="40">
        <v>43878.0</v>
      </c>
      <c r="X123" s="41" t="s">
        <v>79</v>
      </c>
      <c r="Y123" s="41" t="s">
        <v>535</v>
      </c>
      <c r="Z123" s="18"/>
    </row>
    <row r="124" ht="15.75" customHeight="1">
      <c r="A124" s="29" t="s">
        <v>536</v>
      </c>
      <c r="B124" s="30">
        <v>43880.0</v>
      </c>
      <c r="C124" s="31">
        <v>0.4375</v>
      </c>
      <c r="D124" s="32">
        <v>9.46554038E8</v>
      </c>
      <c r="E124" s="32">
        <v>9.948672615E9</v>
      </c>
      <c r="F124" s="33"/>
      <c r="G124" s="33"/>
      <c r="H124" s="34"/>
      <c r="I124" s="33"/>
      <c r="J124" s="35" t="s">
        <v>43</v>
      </c>
      <c r="K124" s="36" t="s">
        <v>44</v>
      </c>
      <c r="L124" s="37" t="s">
        <v>68</v>
      </c>
      <c r="M124" s="37" t="s">
        <v>448</v>
      </c>
      <c r="N124" s="37" t="s">
        <v>70</v>
      </c>
      <c r="O124" s="38"/>
      <c r="P124" s="38"/>
      <c r="Q124" s="38">
        <v>1.0</v>
      </c>
      <c r="R124" s="36" t="s">
        <v>311</v>
      </c>
      <c r="S124" s="36" t="s">
        <v>196</v>
      </c>
      <c r="T124" s="39" t="s">
        <v>442</v>
      </c>
      <c r="U124" s="39" t="s">
        <v>443</v>
      </c>
      <c r="V124" s="39" t="s">
        <v>444</v>
      </c>
      <c r="W124" s="40">
        <v>43880.0</v>
      </c>
      <c r="X124" s="41" t="s">
        <v>79</v>
      </c>
      <c r="Y124" s="41" t="s">
        <v>537</v>
      </c>
      <c r="Z124" s="18"/>
    </row>
    <row r="125" ht="15.75" customHeight="1">
      <c r="A125" s="29" t="s">
        <v>538</v>
      </c>
      <c r="B125" s="30">
        <v>43871.0</v>
      </c>
      <c r="C125" s="31">
        <v>0.7083333333333334</v>
      </c>
      <c r="D125" s="32">
        <v>1.124225727E9</v>
      </c>
      <c r="E125" s="32">
        <v>9.897649528E9</v>
      </c>
      <c r="F125" s="33"/>
      <c r="G125" s="33"/>
      <c r="H125" s="34"/>
      <c r="I125" s="33"/>
      <c r="J125" s="35" t="s">
        <v>43</v>
      </c>
      <c r="K125" s="36" t="s">
        <v>44</v>
      </c>
      <c r="L125" s="37" t="s">
        <v>45</v>
      </c>
      <c r="M125" s="37" t="s">
        <v>539</v>
      </c>
      <c r="N125" s="37" t="s">
        <v>540</v>
      </c>
      <c r="O125" s="38"/>
      <c r="P125" s="38"/>
      <c r="Q125" s="38">
        <v>1.0</v>
      </c>
      <c r="R125" s="36" t="s">
        <v>311</v>
      </c>
      <c r="S125" s="36" t="s">
        <v>196</v>
      </c>
      <c r="T125" s="39"/>
      <c r="U125" s="39"/>
      <c r="V125" s="39"/>
      <c r="W125" s="40"/>
      <c r="X125" s="41"/>
      <c r="Y125" s="41"/>
      <c r="Z125" s="18"/>
    </row>
    <row r="126" ht="15.75" customHeight="1">
      <c r="A126" s="29" t="s">
        <v>541</v>
      </c>
      <c r="B126" s="30">
        <v>43887.0</v>
      </c>
      <c r="C126" s="31">
        <v>0.3194444444444445</v>
      </c>
      <c r="D126" s="32">
        <v>1.015126038E9</v>
      </c>
      <c r="E126" s="32">
        <v>9.941807121E9</v>
      </c>
      <c r="F126" s="33"/>
      <c r="G126" s="33"/>
      <c r="H126" s="34"/>
      <c r="I126" s="33"/>
      <c r="J126" s="35" t="s">
        <v>43</v>
      </c>
      <c r="K126" s="36" t="s">
        <v>44</v>
      </c>
      <c r="L126" s="37" t="s">
        <v>58</v>
      </c>
      <c r="M126" s="37" t="s">
        <v>542</v>
      </c>
      <c r="N126" s="37" t="s">
        <v>543</v>
      </c>
      <c r="O126" s="38"/>
      <c r="P126" s="38"/>
      <c r="Q126" s="38">
        <v>1.0</v>
      </c>
      <c r="R126" s="36" t="s">
        <v>311</v>
      </c>
      <c r="S126" s="36" t="s">
        <v>196</v>
      </c>
      <c r="T126" s="39"/>
      <c r="U126" s="39"/>
      <c r="V126" s="39"/>
      <c r="W126" s="40"/>
      <c r="X126" s="41"/>
      <c r="Y126" s="41"/>
      <c r="Z126" s="18"/>
    </row>
    <row r="127" ht="15.75" customHeight="1">
      <c r="A127" s="29" t="s">
        <v>544</v>
      </c>
      <c r="B127" s="30">
        <v>43889.0</v>
      </c>
      <c r="C127" s="31">
        <v>0.6666666666666666</v>
      </c>
      <c r="D127" s="32">
        <v>9.12592527E8</v>
      </c>
      <c r="E127" s="32">
        <v>9.949993077E9</v>
      </c>
      <c r="F127" s="33"/>
      <c r="G127" s="33"/>
      <c r="H127" s="34"/>
      <c r="I127" s="33"/>
      <c r="J127" s="35" t="s">
        <v>43</v>
      </c>
      <c r="K127" s="36" t="s">
        <v>44</v>
      </c>
      <c r="L127" s="37" t="s">
        <v>68</v>
      </c>
      <c r="M127" s="37" t="s">
        <v>448</v>
      </c>
      <c r="N127" s="37" t="s">
        <v>70</v>
      </c>
      <c r="O127" s="38"/>
      <c r="P127" s="38"/>
      <c r="Q127" s="38">
        <v>1.0</v>
      </c>
      <c r="R127" s="36" t="s">
        <v>288</v>
      </c>
      <c r="S127" s="36" t="s">
        <v>196</v>
      </c>
      <c r="T127" s="39" t="s">
        <v>442</v>
      </c>
      <c r="U127" s="39" t="s">
        <v>443</v>
      </c>
      <c r="V127" s="39" t="s">
        <v>444</v>
      </c>
      <c r="W127" s="40">
        <v>43890.0</v>
      </c>
      <c r="X127" s="41" t="s">
        <v>79</v>
      </c>
      <c r="Y127" s="41" t="s">
        <v>545</v>
      </c>
      <c r="Z127" s="18"/>
    </row>
    <row r="128" ht="15.75" customHeight="1">
      <c r="A128" s="29" t="s">
        <v>546</v>
      </c>
      <c r="B128" s="30">
        <v>43863.0</v>
      </c>
      <c r="C128" s="31">
        <v>0.5625</v>
      </c>
      <c r="D128" s="32">
        <v>9.61417111E8</v>
      </c>
      <c r="E128" s="32">
        <v>9.966803179E9</v>
      </c>
      <c r="F128" s="33"/>
      <c r="G128" s="33"/>
      <c r="H128" s="34"/>
      <c r="I128" s="33"/>
      <c r="J128" s="35" t="s">
        <v>43</v>
      </c>
      <c r="K128" s="36" t="s">
        <v>44</v>
      </c>
      <c r="L128" s="37" t="s">
        <v>45</v>
      </c>
      <c r="M128" s="37" t="s">
        <v>547</v>
      </c>
      <c r="N128" s="37" t="s">
        <v>548</v>
      </c>
      <c r="O128" s="38"/>
      <c r="P128" s="38"/>
      <c r="Q128" s="38">
        <v>1.0</v>
      </c>
      <c r="R128" s="36" t="s">
        <v>288</v>
      </c>
      <c r="S128" s="36" t="s">
        <v>196</v>
      </c>
      <c r="T128" s="39" t="s">
        <v>442</v>
      </c>
      <c r="U128" s="39" t="s">
        <v>443</v>
      </c>
      <c r="V128" s="39" t="s">
        <v>444</v>
      </c>
      <c r="W128" s="40">
        <v>43864.0</v>
      </c>
      <c r="X128" s="41" t="s">
        <v>79</v>
      </c>
      <c r="Y128" s="41" t="s">
        <v>549</v>
      </c>
      <c r="Z128" s="18"/>
    </row>
    <row r="129" ht="15.75" customHeight="1">
      <c r="A129" s="29" t="s">
        <v>550</v>
      </c>
      <c r="B129" s="30">
        <v>43864.0</v>
      </c>
      <c r="C129" s="31">
        <v>0.6666666666666666</v>
      </c>
      <c r="D129" s="32">
        <v>9.61417111E8</v>
      </c>
      <c r="E129" s="32">
        <v>9.966803179E9</v>
      </c>
      <c r="F129" s="33"/>
      <c r="G129" s="33"/>
      <c r="H129" s="34"/>
      <c r="I129" s="33"/>
      <c r="J129" s="35" t="s">
        <v>43</v>
      </c>
      <c r="K129" s="36" t="s">
        <v>44</v>
      </c>
      <c r="L129" s="37" t="s">
        <v>68</v>
      </c>
      <c r="M129" s="37" t="s">
        <v>99</v>
      </c>
      <c r="N129" s="37" t="s">
        <v>382</v>
      </c>
      <c r="O129" s="38"/>
      <c r="P129" s="38"/>
      <c r="Q129" s="38">
        <v>1.0</v>
      </c>
      <c r="R129" s="36" t="s">
        <v>288</v>
      </c>
      <c r="S129" s="36" t="s">
        <v>196</v>
      </c>
      <c r="T129" s="39" t="s">
        <v>442</v>
      </c>
      <c r="U129" s="39" t="s">
        <v>443</v>
      </c>
      <c r="V129" s="39" t="s">
        <v>444</v>
      </c>
      <c r="W129" s="40">
        <v>43865.0</v>
      </c>
      <c r="X129" s="41" t="s">
        <v>79</v>
      </c>
      <c r="Y129" s="41" t="s">
        <v>551</v>
      </c>
      <c r="Z129" s="18"/>
    </row>
    <row r="130" ht="15.75" customHeight="1">
      <c r="A130" s="29" t="s">
        <v>552</v>
      </c>
      <c r="B130" s="30">
        <v>43866.0</v>
      </c>
      <c r="C130" s="31">
        <v>0.40972222222222227</v>
      </c>
      <c r="D130" s="32"/>
      <c r="E130" s="32"/>
      <c r="F130" s="33" t="s">
        <v>553</v>
      </c>
      <c r="G130" s="33" t="s">
        <v>554</v>
      </c>
      <c r="H130" s="34">
        <v>1.500557309E9</v>
      </c>
      <c r="I130" s="33"/>
      <c r="J130" s="35" t="s">
        <v>43</v>
      </c>
      <c r="K130" s="36" t="s">
        <v>44</v>
      </c>
      <c r="L130" s="37" t="s">
        <v>68</v>
      </c>
      <c r="M130" s="37" t="s">
        <v>491</v>
      </c>
      <c r="N130" s="37" t="s">
        <v>432</v>
      </c>
      <c r="O130" s="38"/>
      <c r="P130" s="38"/>
      <c r="Q130" s="38">
        <v>1.0</v>
      </c>
      <c r="R130" s="36" t="s">
        <v>288</v>
      </c>
      <c r="S130" s="36" t="s">
        <v>196</v>
      </c>
      <c r="T130" s="39" t="s">
        <v>442</v>
      </c>
      <c r="U130" s="39" t="s">
        <v>443</v>
      </c>
      <c r="V130" s="39" t="s">
        <v>444</v>
      </c>
      <c r="W130" s="40">
        <v>43866.0</v>
      </c>
      <c r="X130" s="41" t="s">
        <v>79</v>
      </c>
      <c r="Y130" s="41" t="s">
        <v>555</v>
      </c>
      <c r="Z130" s="18"/>
    </row>
    <row r="131" ht="15.75" customHeight="1">
      <c r="A131" s="29" t="s">
        <v>556</v>
      </c>
      <c r="B131" s="30">
        <v>43867.0</v>
      </c>
      <c r="C131" s="31">
        <v>0.6666666666666666</v>
      </c>
      <c r="D131" s="32"/>
      <c r="E131" s="32"/>
      <c r="F131" s="33"/>
      <c r="G131" s="33"/>
      <c r="H131" s="34"/>
      <c r="I131" s="33"/>
      <c r="J131" s="35" t="s">
        <v>43</v>
      </c>
      <c r="K131" s="36" t="s">
        <v>44</v>
      </c>
      <c r="L131" s="37" t="s">
        <v>68</v>
      </c>
      <c r="M131" s="37" t="s">
        <v>99</v>
      </c>
      <c r="N131" s="37" t="s">
        <v>382</v>
      </c>
      <c r="O131" s="38"/>
      <c r="P131" s="38"/>
      <c r="Q131" s="38">
        <v>1.0</v>
      </c>
      <c r="R131" s="36" t="s">
        <v>288</v>
      </c>
      <c r="S131" s="36" t="s">
        <v>196</v>
      </c>
      <c r="T131" s="39" t="s">
        <v>442</v>
      </c>
      <c r="U131" s="39" t="s">
        <v>443</v>
      </c>
      <c r="V131" s="39" t="s">
        <v>444</v>
      </c>
      <c r="W131" s="40">
        <v>43868.0</v>
      </c>
      <c r="X131" s="41" t="s">
        <v>79</v>
      </c>
      <c r="Y131" s="41" t="s">
        <v>557</v>
      </c>
      <c r="Z131" s="18"/>
    </row>
    <row r="132" ht="15.75" customHeight="1">
      <c r="A132" s="29" t="s">
        <v>558</v>
      </c>
      <c r="B132" s="30">
        <v>43871.0</v>
      </c>
      <c r="C132" s="31">
        <v>0.125</v>
      </c>
      <c r="D132" s="32"/>
      <c r="E132" s="32"/>
      <c r="F132" s="33"/>
      <c r="G132" s="33"/>
      <c r="H132" s="34"/>
      <c r="I132" s="33"/>
      <c r="J132" s="35" t="s">
        <v>43</v>
      </c>
      <c r="K132" s="36" t="s">
        <v>44</v>
      </c>
      <c r="L132" s="37" t="s">
        <v>45</v>
      </c>
      <c r="M132" s="37" t="s">
        <v>559</v>
      </c>
      <c r="N132" s="37" t="s">
        <v>357</v>
      </c>
      <c r="O132" s="38"/>
      <c r="P132" s="38"/>
      <c r="Q132" s="38">
        <v>1.0</v>
      </c>
      <c r="R132" s="36" t="s">
        <v>288</v>
      </c>
      <c r="S132" s="36" t="s">
        <v>196</v>
      </c>
      <c r="T132" s="39" t="s">
        <v>442</v>
      </c>
      <c r="U132" s="39" t="s">
        <v>443</v>
      </c>
      <c r="V132" s="39" t="s">
        <v>444</v>
      </c>
      <c r="W132" s="40">
        <v>43871.0</v>
      </c>
      <c r="X132" s="41" t="s">
        <v>79</v>
      </c>
      <c r="Y132" s="41" t="s">
        <v>560</v>
      </c>
      <c r="Z132" s="18"/>
    </row>
    <row r="133" ht="15.75" customHeight="1">
      <c r="A133" s="29" t="s">
        <v>561</v>
      </c>
      <c r="B133" s="30">
        <v>43875.0</v>
      </c>
      <c r="C133" s="31">
        <v>0.4583333333333333</v>
      </c>
      <c r="D133" s="32"/>
      <c r="E133" s="32"/>
      <c r="F133" s="33"/>
      <c r="G133" s="33"/>
      <c r="H133" s="34"/>
      <c r="I133" s="33"/>
      <c r="J133" s="35" t="s">
        <v>43</v>
      </c>
      <c r="K133" s="36" t="s">
        <v>44</v>
      </c>
      <c r="L133" s="37" t="s">
        <v>68</v>
      </c>
      <c r="M133" s="37" t="s">
        <v>99</v>
      </c>
      <c r="N133" s="37" t="s">
        <v>382</v>
      </c>
      <c r="O133" s="38"/>
      <c r="P133" s="38"/>
      <c r="Q133" s="38">
        <v>1.0</v>
      </c>
      <c r="R133" s="36" t="s">
        <v>288</v>
      </c>
      <c r="S133" s="36" t="s">
        <v>196</v>
      </c>
      <c r="T133" s="39" t="s">
        <v>442</v>
      </c>
      <c r="U133" s="39" t="s">
        <v>443</v>
      </c>
      <c r="V133" s="39" t="s">
        <v>444</v>
      </c>
      <c r="W133" s="40">
        <v>43875.0</v>
      </c>
      <c r="X133" s="41" t="s">
        <v>79</v>
      </c>
      <c r="Y133" s="41" t="s">
        <v>562</v>
      </c>
      <c r="Z133" s="18"/>
    </row>
    <row r="134" ht="15.75" customHeight="1">
      <c r="A134" s="29" t="s">
        <v>563</v>
      </c>
      <c r="B134" s="30">
        <v>43875.0</v>
      </c>
      <c r="C134" s="31">
        <v>0.75</v>
      </c>
      <c r="D134" s="32"/>
      <c r="E134" s="32"/>
      <c r="F134" s="33"/>
      <c r="G134" s="33"/>
      <c r="H134" s="34"/>
      <c r="I134" s="33"/>
      <c r="J134" s="35" t="s">
        <v>43</v>
      </c>
      <c r="K134" s="36" t="s">
        <v>44</v>
      </c>
      <c r="L134" s="37" t="s">
        <v>68</v>
      </c>
      <c r="M134" s="37" t="s">
        <v>491</v>
      </c>
      <c r="N134" s="37" t="s">
        <v>432</v>
      </c>
      <c r="O134" s="38"/>
      <c r="P134" s="38"/>
      <c r="Q134" s="38">
        <v>1.0</v>
      </c>
      <c r="R134" s="36" t="s">
        <v>288</v>
      </c>
      <c r="S134" s="36" t="s">
        <v>196</v>
      </c>
      <c r="T134" s="39" t="s">
        <v>442</v>
      </c>
      <c r="U134" s="39" t="s">
        <v>443</v>
      </c>
      <c r="V134" s="39" t="s">
        <v>444</v>
      </c>
      <c r="W134" s="40">
        <v>43876.0</v>
      </c>
      <c r="X134" s="41" t="s">
        <v>79</v>
      </c>
      <c r="Y134" s="41" t="s">
        <v>564</v>
      </c>
      <c r="Z134" s="18"/>
    </row>
    <row r="135" ht="15.75" customHeight="1">
      <c r="A135" s="29" t="s">
        <v>565</v>
      </c>
      <c r="B135" s="30">
        <v>43874.0</v>
      </c>
      <c r="C135" s="31">
        <v>0.75</v>
      </c>
      <c r="D135" s="32"/>
      <c r="E135" s="32"/>
      <c r="F135" s="33"/>
      <c r="G135" s="33"/>
      <c r="H135" s="34"/>
      <c r="I135" s="33"/>
      <c r="J135" s="35" t="s">
        <v>43</v>
      </c>
      <c r="K135" s="36" t="s">
        <v>44</v>
      </c>
      <c r="L135" s="37" t="s">
        <v>68</v>
      </c>
      <c r="M135" s="37" t="s">
        <v>99</v>
      </c>
      <c r="N135" s="37" t="s">
        <v>382</v>
      </c>
      <c r="O135" s="38"/>
      <c r="P135" s="38"/>
      <c r="Q135" s="38">
        <v>1.0</v>
      </c>
      <c r="R135" s="36" t="s">
        <v>288</v>
      </c>
      <c r="S135" s="36" t="s">
        <v>196</v>
      </c>
      <c r="T135" s="39" t="s">
        <v>442</v>
      </c>
      <c r="U135" s="39" t="s">
        <v>443</v>
      </c>
      <c r="V135" s="39" t="s">
        <v>444</v>
      </c>
      <c r="W135" s="40">
        <v>43874.0</v>
      </c>
      <c r="X135" s="41" t="s">
        <v>79</v>
      </c>
      <c r="Y135" s="41" t="s">
        <v>566</v>
      </c>
      <c r="Z135" s="18"/>
    </row>
    <row r="136" ht="15.75" customHeight="1">
      <c r="A136" s="29" t="s">
        <v>567</v>
      </c>
      <c r="B136" s="30">
        <v>43880.0</v>
      </c>
      <c r="C136" s="31">
        <v>0.7916666666666666</v>
      </c>
      <c r="D136" s="32"/>
      <c r="E136" s="32"/>
      <c r="F136" s="33"/>
      <c r="G136" s="33"/>
      <c r="H136" s="34"/>
      <c r="I136" s="33"/>
      <c r="J136" s="35" t="s">
        <v>43</v>
      </c>
      <c r="K136" s="36" t="s">
        <v>44</v>
      </c>
      <c r="L136" s="37" t="s">
        <v>68</v>
      </c>
      <c r="M136" s="37" t="s">
        <v>448</v>
      </c>
      <c r="N136" s="37" t="s">
        <v>70</v>
      </c>
      <c r="O136" s="38"/>
      <c r="P136" s="38"/>
      <c r="Q136" s="38">
        <v>1.0</v>
      </c>
      <c r="R136" s="36" t="s">
        <v>311</v>
      </c>
      <c r="S136" s="36" t="s">
        <v>196</v>
      </c>
      <c r="T136" s="39" t="s">
        <v>442</v>
      </c>
      <c r="U136" s="39" t="s">
        <v>443</v>
      </c>
      <c r="V136" s="39" t="s">
        <v>444</v>
      </c>
      <c r="W136" s="40">
        <v>43881.0</v>
      </c>
      <c r="X136" s="41" t="s">
        <v>79</v>
      </c>
      <c r="Y136" s="41" t="s">
        <v>568</v>
      </c>
      <c r="Z136" s="18"/>
    </row>
    <row r="137" ht="15.75" customHeight="1">
      <c r="A137" s="29" t="s">
        <v>569</v>
      </c>
      <c r="B137" s="30">
        <v>43881.0</v>
      </c>
      <c r="C137" s="31">
        <v>0.8541666666666666</v>
      </c>
      <c r="D137" s="32"/>
      <c r="E137" s="32"/>
      <c r="F137" s="33"/>
      <c r="G137" s="33"/>
      <c r="H137" s="34"/>
      <c r="I137" s="33"/>
      <c r="J137" s="35" t="s">
        <v>43</v>
      </c>
      <c r="K137" s="36" t="s">
        <v>44</v>
      </c>
      <c r="L137" s="37" t="s">
        <v>58</v>
      </c>
      <c r="M137" s="37" t="s">
        <v>472</v>
      </c>
      <c r="N137" s="37" t="s">
        <v>570</v>
      </c>
      <c r="O137" s="38"/>
      <c r="P137" s="38"/>
      <c r="Q137" s="38">
        <v>1.0</v>
      </c>
      <c r="R137" s="36" t="s">
        <v>288</v>
      </c>
      <c r="S137" s="36" t="s">
        <v>196</v>
      </c>
      <c r="T137" s="39" t="s">
        <v>442</v>
      </c>
      <c r="U137" s="39" t="s">
        <v>443</v>
      </c>
      <c r="V137" s="39" t="s">
        <v>444</v>
      </c>
      <c r="W137" s="40">
        <v>43882.0</v>
      </c>
      <c r="X137" s="41" t="s">
        <v>79</v>
      </c>
      <c r="Y137" s="41" t="s">
        <v>571</v>
      </c>
      <c r="Z137" s="18"/>
    </row>
    <row r="138" ht="15.75" customHeight="1">
      <c r="A138" s="29" t="s">
        <v>572</v>
      </c>
      <c r="B138" s="30">
        <v>43882.0</v>
      </c>
      <c r="C138" s="31">
        <v>0.7916666666666666</v>
      </c>
      <c r="D138" s="32"/>
      <c r="E138" s="32"/>
      <c r="F138" s="33"/>
      <c r="G138" s="33"/>
      <c r="H138" s="34"/>
      <c r="I138" s="33"/>
      <c r="J138" s="35" t="s">
        <v>43</v>
      </c>
      <c r="K138" s="36" t="s">
        <v>44</v>
      </c>
      <c r="L138" s="37" t="s">
        <v>58</v>
      </c>
      <c r="M138" s="37" t="s">
        <v>573</v>
      </c>
      <c r="N138" s="37" t="s">
        <v>574</v>
      </c>
      <c r="O138" s="38"/>
      <c r="P138" s="38"/>
      <c r="Q138" s="38">
        <v>1.0</v>
      </c>
      <c r="R138" s="36" t="s">
        <v>288</v>
      </c>
      <c r="S138" s="36" t="s">
        <v>196</v>
      </c>
      <c r="T138" s="39" t="s">
        <v>442</v>
      </c>
      <c r="U138" s="39" t="s">
        <v>443</v>
      </c>
      <c r="V138" s="39" t="s">
        <v>444</v>
      </c>
      <c r="W138" s="40">
        <v>43883.0</v>
      </c>
      <c r="X138" s="41" t="s">
        <v>79</v>
      </c>
      <c r="Y138" s="41" t="s">
        <v>575</v>
      </c>
      <c r="Z138" s="18"/>
    </row>
    <row r="139" ht="15.75" customHeight="1">
      <c r="A139" s="29" t="s">
        <v>576</v>
      </c>
      <c r="B139" s="30">
        <v>43883.0</v>
      </c>
      <c r="C139" s="31">
        <v>0.9583333333333334</v>
      </c>
      <c r="D139" s="32"/>
      <c r="E139" s="32"/>
      <c r="F139" s="33"/>
      <c r="G139" s="33"/>
      <c r="H139" s="34"/>
      <c r="I139" s="33"/>
      <c r="J139" s="35" t="s">
        <v>43</v>
      </c>
      <c r="K139" s="36" t="s">
        <v>44</v>
      </c>
      <c r="L139" s="37" t="s">
        <v>68</v>
      </c>
      <c r="M139" s="37" t="s">
        <v>503</v>
      </c>
      <c r="N139" s="37" t="s">
        <v>382</v>
      </c>
      <c r="O139" s="38"/>
      <c r="P139" s="38"/>
      <c r="Q139" s="38">
        <v>2.0</v>
      </c>
      <c r="R139" s="36" t="s">
        <v>311</v>
      </c>
      <c r="S139" s="36" t="s">
        <v>196</v>
      </c>
      <c r="T139" s="39" t="s">
        <v>442</v>
      </c>
      <c r="U139" s="39" t="s">
        <v>443</v>
      </c>
      <c r="V139" s="39" t="s">
        <v>444</v>
      </c>
      <c r="W139" s="40">
        <v>43884.0</v>
      </c>
      <c r="X139" s="41" t="s">
        <v>79</v>
      </c>
      <c r="Y139" s="41" t="s">
        <v>577</v>
      </c>
      <c r="Z139" s="18"/>
    </row>
    <row r="140" ht="15.75" customHeight="1">
      <c r="A140" s="29" t="s">
        <v>578</v>
      </c>
      <c r="B140" s="30">
        <v>43886.0</v>
      </c>
      <c r="C140" s="31">
        <v>0.75</v>
      </c>
      <c r="D140" s="32"/>
      <c r="E140" s="32"/>
      <c r="F140" s="33"/>
      <c r="G140" s="33"/>
      <c r="H140" s="34"/>
      <c r="I140" s="33"/>
      <c r="J140" s="35" t="s">
        <v>43</v>
      </c>
      <c r="K140" s="36" t="s">
        <v>44</v>
      </c>
      <c r="L140" s="37" t="s">
        <v>68</v>
      </c>
      <c r="M140" s="37" t="s">
        <v>448</v>
      </c>
      <c r="N140" s="37" t="s">
        <v>70</v>
      </c>
      <c r="O140" s="38"/>
      <c r="P140" s="38"/>
      <c r="Q140" s="38">
        <v>1.0</v>
      </c>
      <c r="R140" s="36" t="s">
        <v>311</v>
      </c>
      <c r="S140" s="36" t="s">
        <v>196</v>
      </c>
      <c r="T140" s="39" t="s">
        <v>442</v>
      </c>
      <c r="U140" s="39" t="s">
        <v>443</v>
      </c>
      <c r="V140" s="39" t="s">
        <v>444</v>
      </c>
      <c r="W140" s="40">
        <v>43887.0</v>
      </c>
      <c r="X140" s="41" t="s">
        <v>79</v>
      </c>
      <c r="Y140" s="41" t="s">
        <v>579</v>
      </c>
      <c r="Z140" s="18"/>
    </row>
    <row r="141" ht="15.75" customHeight="1">
      <c r="A141" s="29" t="s">
        <v>580</v>
      </c>
      <c r="B141" s="30">
        <v>43886.0</v>
      </c>
      <c r="C141" s="31">
        <v>0.75</v>
      </c>
      <c r="D141" s="32"/>
      <c r="E141" s="32"/>
      <c r="F141" s="33"/>
      <c r="G141" s="33"/>
      <c r="H141" s="34"/>
      <c r="I141" s="33"/>
      <c r="J141" s="35" t="s">
        <v>43</v>
      </c>
      <c r="K141" s="36" t="s">
        <v>44</v>
      </c>
      <c r="L141" s="37" t="s">
        <v>68</v>
      </c>
      <c r="M141" s="37" t="s">
        <v>111</v>
      </c>
      <c r="N141" s="37" t="s">
        <v>581</v>
      </c>
      <c r="O141" s="38"/>
      <c r="P141" s="38"/>
      <c r="Q141" s="38">
        <v>1.0</v>
      </c>
      <c r="R141" s="36" t="s">
        <v>288</v>
      </c>
      <c r="S141" s="36" t="s">
        <v>196</v>
      </c>
      <c r="T141" s="39" t="s">
        <v>442</v>
      </c>
      <c r="U141" s="39" t="s">
        <v>443</v>
      </c>
      <c r="V141" s="39" t="s">
        <v>444</v>
      </c>
      <c r="W141" s="40">
        <v>43887.0</v>
      </c>
      <c r="X141" s="41" t="s">
        <v>79</v>
      </c>
      <c r="Y141" s="41" t="s">
        <v>582</v>
      </c>
      <c r="Z141" s="18"/>
    </row>
    <row r="142" ht="15.75" customHeight="1">
      <c r="A142" s="29" t="s">
        <v>583</v>
      </c>
      <c r="B142" s="30">
        <v>43887.0</v>
      </c>
      <c r="C142" s="31">
        <v>0.8333333333333334</v>
      </c>
      <c r="D142" s="32"/>
      <c r="E142" s="32"/>
      <c r="F142" s="33"/>
      <c r="G142" s="33"/>
      <c r="H142" s="34"/>
      <c r="I142" s="33"/>
      <c r="J142" s="35" t="s">
        <v>43</v>
      </c>
      <c r="K142" s="36" t="s">
        <v>44</v>
      </c>
      <c r="L142" s="37" t="s">
        <v>584</v>
      </c>
      <c r="M142" s="37" t="s">
        <v>585</v>
      </c>
      <c r="N142" s="37" t="s">
        <v>89</v>
      </c>
      <c r="O142" s="38"/>
      <c r="P142" s="38"/>
      <c r="Q142" s="38">
        <v>1.0</v>
      </c>
      <c r="R142" s="36" t="s">
        <v>288</v>
      </c>
      <c r="S142" s="36" t="s">
        <v>196</v>
      </c>
      <c r="T142" s="39" t="s">
        <v>442</v>
      </c>
      <c r="U142" s="39" t="s">
        <v>443</v>
      </c>
      <c r="V142" s="39" t="s">
        <v>444</v>
      </c>
      <c r="W142" s="40">
        <v>43888.0</v>
      </c>
      <c r="X142" s="41" t="s">
        <v>79</v>
      </c>
      <c r="Y142" s="41" t="s">
        <v>586</v>
      </c>
      <c r="Z142" s="18"/>
    </row>
    <row r="143" ht="15.75" customHeight="1">
      <c r="A143" s="29" t="s">
        <v>587</v>
      </c>
      <c r="B143" s="30">
        <v>43890.0</v>
      </c>
      <c r="C143" s="31">
        <v>0.7291666666666666</v>
      </c>
      <c r="D143" s="32"/>
      <c r="E143" s="32"/>
      <c r="F143" s="33"/>
      <c r="G143" s="33"/>
      <c r="H143" s="34"/>
      <c r="I143" s="33"/>
      <c r="J143" s="35" t="s">
        <v>43</v>
      </c>
      <c r="K143" s="36" t="s">
        <v>44</v>
      </c>
      <c r="L143" s="37" t="s">
        <v>58</v>
      </c>
      <c r="M143" s="37" t="s">
        <v>588</v>
      </c>
      <c r="N143" s="37" t="s">
        <v>422</v>
      </c>
      <c r="O143" s="38"/>
      <c r="P143" s="38"/>
      <c r="Q143" s="38">
        <v>1.0</v>
      </c>
      <c r="R143" s="36" t="s">
        <v>288</v>
      </c>
      <c r="S143" s="36" t="s">
        <v>196</v>
      </c>
      <c r="T143" s="39" t="s">
        <v>442</v>
      </c>
      <c r="U143" s="39" t="s">
        <v>443</v>
      </c>
      <c r="V143" s="39" t="s">
        <v>444</v>
      </c>
      <c r="W143" s="40">
        <v>43890.0</v>
      </c>
      <c r="X143" s="41" t="s">
        <v>79</v>
      </c>
      <c r="Y143" s="41" t="s">
        <v>589</v>
      </c>
      <c r="Z143" s="18"/>
    </row>
    <row r="144" ht="15.75" customHeight="1">
      <c r="A144" s="29" t="s">
        <v>590</v>
      </c>
      <c r="B144" s="30">
        <v>43864.0</v>
      </c>
      <c r="C144" s="31">
        <v>0.6041666666666666</v>
      </c>
      <c r="D144" s="32">
        <v>9.44381046E8</v>
      </c>
      <c r="E144" s="32">
        <v>9.952360176E9</v>
      </c>
      <c r="F144" s="33"/>
      <c r="G144" s="33"/>
      <c r="H144" s="34"/>
      <c r="I144" s="33"/>
      <c r="J144" s="35" t="s">
        <v>43</v>
      </c>
      <c r="K144" s="36" t="s">
        <v>44</v>
      </c>
      <c r="L144" s="37" t="s">
        <v>45</v>
      </c>
      <c r="M144" s="37" t="s">
        <v>591</v>
      </c>
      <c r="N144" s="37" t="s">
        <v>357</v>
      </c>
      <c r="O144" s="38"/>
      <c r="P144" s="38">
        <v>1.0</v>
      </c>
      <c r="Q144" s="38"/>
      <c r="R144" s="36" t="s">
        <v>288</v>
      </c>
      <c r="S144" s="36" t="s">
        <v>196</v>
      </c>
      <c r="T144" s="39" t="s">
        <v>442</v>
      </c>
      <c r="U144" s="39" t="s">
        <v>443</v>
      </c>
      <c r="V144" s="39" t="s">
        <v>444</v>
      </c>
      <c r="W144" s="40">
        <v>43864.0</v>
      </c>
      <c r="X144" s="41" t="s">
        <v>79</v>
      </c>
      <c r="Y144" s="41" t="s">
        <v>592</v>
      </c>
      <c r="Z144" s="18"/>
    </row>
    <row r="145" ht="15.75" customHeight="1">
      <c r="A145" s="29" t="s">
        <v>593</v>
      </c>
      <c r="B145" s="30">
        <v>43893.0</v>
      </c>
      <c r="C145" s="31">
        <v>0.4791666666666667</v>
      </c>
      <c r="D145" s="32">
        <v>9.45856859E8</v>
      </c>
      <c r="E145" s="32">
        <v>9.950004666E9</v>
      </c>
      <c r="F145" s="33"/>
      <c r="G145" s="33"/>
      <c r="H145" s="34"/>
      <c r="I145" s="33"/>
      <c r="J145" s="35" t="s">
        <v>43</v>
      </c>
      <c r="K145" s="36" t="s">
        <v>44</v>
      </c>
      <c r="L145" s="37" t="s">
        <v>58</v>
      </c>
      <c r="M145" s="37" t="s">
        <v>594</v>
      </c>
      <c r="N145" s="37" t="s">
        <v>595</v>
      </c>
      <c r="O145" s="38"/>
      <c r="P145" s="38"/>
      <c r="Q145" s="38">
        <v>1.0</v>
      </c>
      <c r="R145" s="36" t="s">
        <v>311</v>
      </c>
      <c r="S145" s="36" t="s">
        <v>196</v>
      </c>
      <c r="T145" s="39" t="s">
        <v>442</v>
      </c>
      <c r="U145" s="39" t="s">
        <v>443</v>
      </c>
      <c r="V145" s="39" t="s">
        <v>444</v>
      </c>
      <c r="W145" s="40">
        <v>43899.0</v>
      </c>
      <c r="X145" s="41" t="s">
        <v>79</v>
      </c>
      <c r="Y145" s="41" t="s">
        <v>596</v>
      </c>
      <c r="Z145" s="18"/>
    </row>
    <row r="146" ht="15.75" customHeight="1">
      <c r="A146" s="29" t="s">
        <v>597</v>
      </c>
      <c r="B146" s="30">
        <v>43901.0</v>
      </c>
      <c r="C146" s="31">
        <v>0.4583333333333333</v>
      </c>
      <c r="D146" s="32">
        <v>9.47120047E8</v>
      </c>
      <c r="E146" s="32">
        <v>9.948618034E9</v>
      </c>
      <c r="F146" s="33"/>
      <c r="G146" s="33"/>
      <c r="H146" s="34"/>
      <c r="I146" s="33"/>
      <c r="J146" s="35" t="s">
        <v>43</v>
      </c>
      <c r="K146" s="36" t="s">
        <v>44</v>
      </c>
      <c r="L146" s="37" t="s">
        <v>58</v>
      </c>
      <c r="M146" s="37" t="s">
        <v>598</v>
      </c>
      <c r="N146" s="37" t="s">
        <v>599</v>
      </c>
      <c r="O146" s="38"/>
      <c r="P146" s="38"/>
      <c r="Q146" s="38">
        <v>1.0</v>
      </c>
      <c r="R146" s="36" t="s">
        <v>288</v>
      </c>
      <c r="S146" s="36" t="s">
        <v>196</v>
      </c>
      <c r="T146" s="39" t="s">
        <v>442</v>
      </c>
      <c r="U146" s="39" t="s">
        <v>443</v>
      </c>
      <c r="V146" s="39" t="s">
        <v>444</v>
      </c>
      <c r="W146" s="40">
        <v>43901.0</v>
      </c>
      <c r="X146" s="41" t="s">
        <v>79</v>
      </c>
      <c r="Y146" s="41" t="s">
        <v>600</v>
      </c>
      <c r="Z146" s="18"/>
    </row>
    <row r="147" ht="15.75" customHeight="1">
      <c r="A147" s="29" t="s">
        <v>601</v>
      </c>
      <c r="B147" s="30">
        <v>43901.0</v>
      </c>
      <c r="C147" s="31">
        <v>0.6875</v>
      </c>
      <c r="D147" s="32">
        <v>9.45379626E8</v>
      </c>
      <c r="E147" s="32">
        <v>9.948389087E9</v>
      </c>
      <c r="F147" s="33"/>
      <c r="G147" s="33"/>
      <c r="H147" s="34"/>
      <c r="I147" s="33"/>
      <c r="J147" s="35" t="s">
        <v>43</v>
      </c>
      <c r="K147" s="36" t="s">
        <v>44</v>
      </c>
      <c r="L147" s="37" t="s">
        <v>68</v>
      </c>
      <c r="M147" s="37" t="s">
        <v>99</v>
      </c>
      <c r="N147" s="37" t="s">
        <v>382</v>
      </c>
      <c r="O147" s="38">
        <v>2.0</v>
      </c>
      <c r="P147" s="38"/>
      <c r="Q147" s="38"/>
      <c r="R147" s="36" t="s">
        <v>311</v>
      </c>
      <c r="S147" s="36" t="s">
        <v>196</v>
      </c>
      <c r="T147" s="39" t="s">
        <v>442</v>
      </c>
      <c r="U147" s="39" t="s">
        <v>443</v>
      </c>
      <c r="V147" s="39" t="s">
        <v>444</v>
      </c>
      <c r="W147" s="40">
        <v>43902.0</v>
      </c>
      <c r="X147" s="41" t="s">
        <v>79</v>
      </c>
      <c r="Y147" s="41" t="s">
        <v>602</v>
      </c>
      <c r="Z147" s="18"/>
    </row>
    <row r="148" ht="15.75" customHeight="1">
      <c r="A148" s="29" t="s">
        <v>603</v>
      </c>
      <c r="B148" s="30">
        <v>43903.0</v>
      </c>
      <c r="C148" s="31">
        <v>0.4479166666666667</v>
      </c>
      <c r="D148" s="32">
        <v>9.45343538E8</v>
      </c>
      <c r="E148" s="32">
        <v>9.948364072E9</v>
      </c>
      <c r="F148" s="33"/>
      <c r="G148" s="33"/>
      <c r="H148" s="34"/>
      <c r="I148" s="33"/>
      <c r="J148" s="35" t="s">
        <v>43</v>
      </c>
      <c r="K148" s="36" t="s">
        <v>44</v>
      </c>
      <c r="L148" s="37" t="s">
        <v>58</v>
      </c>
      <c r="M148" s="37" t="s">
        <v>604</v>
      </c>
      <c r="N148" s="37" t="s">
        <v>605</v>
      </c>
      <c r="O148" s="38"/>
      <c r="P148" s="38"/>
      <c r="Q148" s="38">
        <v>1.0</v>
      </c>
      <c r="R148" s="36" t="s">
        <v>288</v>
      </c>
      <c r="S148" s="36" t="s">
        <v>196</v>
      </c>
      <c r="T148" s="39" t="s">
        <v>442</v>
      </c>
      <c r="U148" s="39" t="s">
        <v>443</v>
      </c>
      <c r="V148" s="39" t="s">
        <v>444</v>
      </c>
      <c r="W148" s="40">
        <v>43903.0</v>
      </c>
      <c r="X148" s="41" t="s">
        <v>79</v>
      </c>
      <c r="Y148" s="41" t="s">
        <v>606</v>
      </c>
      <c r="Z148" s="18"/>
    </row>
    <row r="149" ht="15.75" customHeight="1">
      <c r="A149" s="29" t="s">
        <v>607</v>
      </c>
      <c r="B149" s="30">
        <v>43906.0</v>
      </c>
      <c r="C149" s="31">
        <v>0.6354166666666666</v>
      </c>
      <c r="D149" s="32">
        <v>9.5920849E8</v>
      </c>
      <c r="E149" s="32">
        <v>9.924398723E9</v>
      </c>
      <c r="F149" s="33"/>
      <c r="G149" s="33"/>
      <c r="H149" s="34"/>
      <c r="I149" s="33"/>
      <c r="J149" s="35" t="s">
        <v>43</v>
      </c>
      <c r="K149" s="36" t="s">
        <v>44</v>
      </c>
      <c r="L149" s="37" t="s">
        <v>45</v>
      </c>
      <c r="M149" s="37" t="s">
        <v>608</v>
      </c>
      <c r="N149" s="37" t="s">
        <v>401</v>
      </c>
      <c r="O149" s="38"/>
      <c r="P149" s="38"/>
      <c r="Q149" s="38">
        <v>1.0</v>
      </c>
      <c r="R149" s="36" t="s">
        <v>288</v>
      </c>
      <c r="S149" s="36" t="s">
        <v>196</v>
      </c>
      <c r="T149" s="39" t="s">
        <v>442</v>
      </c>
      <c r="U149" s="39" t="s">
        <v>443</v>
      </c>
      <c r="V149" s="39" t="s">
        <v>444</v>
      </c>
      <c r="W149" s="40">
        <v>43906.0</v>
      </c>
      <c r="X149" s="41" t="s">
        <v>79</v>
      </c>
      <c r="Y149" s="41" t="s">
        <v>609</v>
      </c>
      <c r="Z149" s="18"/>
    </row>
    <row r="150" ht="15.75" customHeight="1">
      <c r="A150" s="29" t="s">
        <v>610</v>
      </c>
      <c r="B150" s="30">
        <v>43896.0</v>
      </c>
      <c r="C150" s="31">
        <v>0.625</v>
      </c>
      <c r="D150" s="32">
        <v>9.44455895E8</v>
      </c>
      <c r="E150" s="32">
        <v>9.950747175E9</v>
      </c>
      <c r="F150" s="33"/>
      <c r="G150" s="33"/>
      <c r="H150" s="34"/>
      <c r="I150" s="33"/>
      <c r="J150" s="35" t="s">
        <v>43</v>
      </c>
      <c r="K150" s="36" t="s">
        <v>44</v>
      </c>
      <c r="L150" s="37" t="s">
        <v>58</v>
      </c>
      <c r="M150" s="37" t="s">
        <v>472</v>
      </c>
      <c r="N150" s="37" t="s">
        <v>473</v>
      </c>
      <c r="O150" s="38"/>
      <c r="P150" s="38"/>
      <c r="Q150" s="38">
        <v>1.0</v>
      </c>
      <c r="R150" s="36" t="s">
        <v>288</v>
      </c>
      <c r="S150" s="36" t="s">
        <v>196</v>
      </c>
      <c r="T150" s="39" t="s">
        <v>442</v>
      </c>
      <c r="U150" s="39" t="s">
        <v>443</v>
      </c>
      <c r="V150" s="39" t="s">
        <v>444</v>
      </c>
      <c r="W150" s="40">
        <v>43897.0</v>
      </c>
      <c r="X150" s="41" t="s">
        <v>79</v>
      </c>
      <c r="Y150" s="41" t="s">
        <v>611</v>
      </c>
      <c r="Z150" s="18"/>
    </row>
    <row r="151" ht="15.75" customHeight="1">
      <c r="A151" s="29" t="s">
        <v>612</v>
      </c>
      <c r="B151" s="30">
        <v>43898.0</v>
      </c>
      <c r="C151" s="31">
        <v>0.625</v>
      </c>
      <c r="D151" s="32">
        <v>9.44684484E8</v>
      </c>
      <c r="E151" s="32">
        <v>9.962125786E9</v>
      </c>
      <c r="F151" s="33"/>
      <c r="G151" s="33"/>
      <c r="H151" s="34"/>
      <c r="I151" s="33"/>
      <c r="J151" s="35" t="s">
        <v>43</v>
      </c>
      <c r="K151" s="36" t="s">
        <v>44</v>
      </c>
      <c r="L151" s="37" t="s">
        <v>58</v>
      </c>
      <c r="M151" s="37" t="s">
        <v>613</v>
      </c>
      <c r="N151" s="37" t="s">
        <v>614</v>
      </c>
      <c r="O151" s="38"/>
      <c r="P151" s="38"/>
      <c r="Q151" s="38">
        <v>1.0</v>
      </c>
      <c r="R151" s="36" t="s">
        <v>288</v>
      </c>
      <c r="S151" s="36" t="s">
        <v>196</v>
      </c>
      <c r="T151" s="39" t="s">
        <v>442</v>
      </c>
      <c r="U151" s="39" t="s">
        <v>443</v>
      </c>
      <c r="V151" s="39" t="s">
        <v>444</v>
      </c>
      <c r="W151" s="40">
        <v>43899.0</v>
      </c>
      <c r="X151" s="41" t="s">
        <v>79</v>
      </c>
      <c r="Y151" s="41" t="s">
        <v>615</v>
      </c>
      <c r="Z151" s="18"/>
    </row>
    <row r="152" ht="15.75" customHeight="1">
      <c r="A152" s="29" t="s">
        <v>616</v>
      </c>
      <c r="B152" s="30">
        <v>43893.0</v>
      </c>
      <c r="C152" s="31" t="s">
        <v>617</v>
      </c>
      <c r="D152" s="32"/>
      <c r="E152" s="32"/>
      <c r="F152" s="33"/>
      <c r="G152" s="33"/>
      <c r="H152" s="34"/>
      <c r="I152" s="33"/>
      <c r="J152" s="35" t="s">
        <v>43</v>
      </c>
      <c r="K152" s="36" t="s">
        <v>44</v>
      </c>
      <c r="L152" s="37" t="s">
        <v>68</v>
      </c>
      <c r="M152" s="37" t="s">
        <v>618</v>
      </c>
      <c r="N152" s="37" t="s">
        <v>619</v>
      </c>
      <c r="O152" s="38"/>
      <c r="P152" s="38"/>
      <c r="Q152" s="38">
        <v>1.0</v>
      </c>
      <c r="R152" s="36" t="s">
        <v>288</v>
      </c>
      <c r="S152" s="36" t="s">
        <v>196</v>
      </c>
      <c r="T152" s="39" t="s">
        <v>442</v>
      </c>
      <c r="U152" s="39" t="s">
        <v>443</v>
      </c>
      <c r="V152" s="39" t="s">
        <v>444</v>
      </c>
      <c r="W152" s="40">
        <v>43892.0</v>
      </c>
      <c r="X152" s="41" t="s">
        <v>79</v>
      </c>
      <c r="Y152" s="41" t="s">
        <v>620</v>
      </c>
      <c r="Z152" s="18"/>
    </row>
    <row r="153" ht="15.75" customHeight="1">
      <c r="A153" s="29" t="s">
        <v>621</v>
      </c>
      <c r="B153" s="30">
        <v>43894.0</v>
      </c>
      <c r="C153" s="31">
        <v>0.9583333333333334</v>
      </c>
      <c r="D153" s="32"/>
      <c r="E153" s="32"/>
      <c r="F153" s="33"/>
      <c r="G153" s="33"/>
      <c r="H153" s="34"/>
      <c r="I153" s="33"/>
      <c r="J153" s="35" t="s">
        <v>43</v>
      </c>
      <c r="K153" s="36" t="s">
        <v>44</v>
      </c>
      <c r="L153" s="37" t="s">
        <v>45</v>
      </c>
      <c r="M153" s="37" t="s">
        <v>131</v>
      </c>
      <c r="N153" s="37" t="s">
        <v>498</v>
      </c>
      <c r="O153" s="38"/>
      <c r="P153" s="38"/>
      <c r="Q153" s="38">
        <v>1.0</v>
      </c>
      <c r="R153" s="36" t="s">
        <v>311</v>
      </c>
      <c r="S153" s="36" t="s">
        <v>196</v>
      </c>
      <c r="T153" s="39" t="s">
        <v>442</v>
      </c>
      <c r="U153" s="39" t="s">
        <v>443</v>
      </c>
      <c r="V153" s="39" t="s">
        <v>444</v>
      </c>
      <c r="W153" s="40">
        <v>43895.0</v>
      </c>
      <c r="X153" s="41" t="s">
        <v>79</v>
      </c>
      <c r="Y153" s="41" t="s">
        <v>622</v>
      </c>
      <c r="Z153" s="18"/>
    </row>
    <row r="154" ht="15.75" customHeight="1">
      <c r="A154" s="29" t="s">
        <v>623</v>
      </c>
      <c r="B154" s="30">
        <v>43896.0</v>
      </c>
      <c r="C154" s="31">
        <v>0.8125</v>
      </c>
      <c r="D154" s="32"/>
      <c r="E154" s="32"/>
      <c r="F154" s="33"/>
      <c r="G154" s="33"/>
      <c r="H154" s="34"/>
      <c r="I154" s="33"/>
      <c r="J154" s="35" t="s">
        <v>43</v>
      </c>
      <c r="K154" s="36" t="s">
        <v>44</v>
      </c>
      <c r="L154" s="37" t="s">
        <v>68</v>
      </c>
      <c r="M154" s="37" t="s">
        <v>99</v>
      </c>
      <c r="N154" s="37" t="s">
        <v>382</v>
      </c>
      <c r="O154" s="38">
        <v>1.0</v>
      </c>
      <c r="P154" s="38"/>
      <c r="Q154" s="38"/>
      <c r="R154" s="36" t="s">
        <v>311</v>
      </c>
      <c r="S154" s="36" t="s">
        <v>196</v>
      </c>
      <c r="T154" s="39" t="s">
        <v>442</v>
      </c>
      <c r="U154" s="39" t="s">
        <v>443</v>
      </c>
      <c r="V154" s="39" t="s">
        <v>444</v>
      </c>
      <c r="W154" s="40">
        <v>43897.0</v>
      </c>
      <c r="X154" s="41" t="s">
        <v>79</v>
      </c>
      <c r="Y154" s="41" t="s">
        <v>624</v>
      </c>
      <c r="Z154" s="18"/>
    </row>
    <row r="155" ht="15.75" customHeight="1">
      <c r="A155" s="29" t="s">
        <v>625</v>
      </c>
      <c r="B155" s="30">
        <v>43898.0</v>
      </c>
      <c r="C155" s="31">
        <v>0.7291666666666666</v>
      </c>
      <c r="D155" s="32"/>
      <c r="E155" s="32"/>
      <c r="F155" s="33"/>
      <c r="G155" s="33"/>
      <c r="H155" s="34"/>
      <c r="I155" s="33"/>
      <c r="J155" s="35" t="s">
        <v>43</v>
      </c>
      <c r="K155" s="36" t="s">
        <v>44</v>
      </c>
      <c r="L155" s="37" t="s">
        <v>68</v>
      </c>
      <c r="M155" s="37" t="s">
        <v>448</v>
      </c>
      <c r="N155" s="37" t="s">
        <v>70</v>
      </c>
      <c r="O155" s="38"/>
      <c r="P155" s="38"/>
      <c r="Q155" s="38">
        <v>1.0</v>
      </c>
      <c r="R155" s="36" t="s">
        <v>288</v>
      </c>
      <c r="S155" s="36" t="s">
        <v>196</v>
      </c>
      <c r="T155" s="39" t="s">
        <v>442</v>
      </c>
      <c r="U155" s="39" t="s">
        <v>443</v>
      </c>
      <c r="V155" s="39" t="s">
        <v>444</v>
      </c>
      <c r="W155" s="40">
        <v>43898.0</v>
      </c>
      <c r="X155" s="41" t="s">
        <v>79</v>
      </c>
      <c r="Y155" s="41" t="s">
        <v>626</v>
      </c>
      <c r="Z155" s="18"/>
    </row>
    <row r="156" ht="15.75" customHeight="1">
      <c r="A156" s="29" t="s">
        <v>627</v>
      </c>
      <c r="B156" s="30">
        <v>43898.0</v>
      </c>
      <c r="C156" s="31">
        <v>0.4270833333333333</v>
      </c>
      <c r="D156" s="32"/>
      <c r="E156" s="32"/>
      <c r="F156" s="33"/>
      <c r="G156" s="33"/>
      <c r="H156" s="34"/>
      <c r="I156" s="33"/>
      <c r="J156" s="35" t="s">
        <v>43</v>
      </c>
      <c r="K156" s="36" t="s">
        <v>44</v>
      </c>
      <c r="L156" s="37" t="s">
        <v>68</v>
      </c>
      <c r="M156" s="37" t="s">
        <v>448</v>
      </c>
      <c r="N156" s="37" t="s">
        <v>70</v>
      </c>
      <c r="O156" s="38"/>
      <c r="P156" s="38"/>
      <c r="Q156" s="38">
        <v>1.0</v>
      </c>
      <c r="R156" s="36" t="s">
        <v>311</v>
      </c>
      <c r="S156" s="36" t="s">
        <v>196</v>
      </c>
      <c r="T156" s="39" t="s">
        <v>442</v>
      </c>
      <c r="U156" s="39" t="s">
        <v>443</v>
      </c>
      <c r="V156" s="39" t="s">
        <v>444</v>
      </c>
      <c r="W156" s="40">
        <v>43898.0</v>
      </c>
      <c r="X156" s="41" t="s">
        <v>79</v>
      </c>
      <c r="Y156" s="41" t="s">
        <v>628</v>
      </c>
      <c r="Z156" s="18"/>
    </row>
    <row r="157" ht="15.75" customHeight="1">
      <c r="A157" s="29" t="s">
        <v>629</v>
      </c>
      <c r="B157" s="30">
        <v>43910.0</v>
      </c>
      <c r="C157" s="31">
        <v>0.6666666666666666</v>
      </c>
      <c r="D157" s="32"/>
      <c r="E157" s="32"/>
      <c r="F157" s="33"/>
      <c r="G157" s="33"/>
      <c r="H157" s="34"/>
      <c r="I157" s="33"/>
      <c r="J157" s="35" t="s">
        <v>43</v>
      </c>
      <c r="K157" s="36" t="s">
        <v>44</v>
      </c>
      <c r="L157" s="37" t="s">
        <v>68</v>
      </c>
      <c r="M157" s="37" t="s">
        <v>630</v>
      </c>
      <c r="N157" s="37" t="s">
        <v>619</v>
      </c>
      <c r="O157" s="38">
        <v>1.0</v>
      </c>
      <c r="P157" s="38"/>
      <c r="Q157" s="38"/>
      <c r="R157" s="36" t="s">
        <v>288</v>
      </c>
      <c r="S157" s="36" t="s">
        <v>196</v>
      </c>
      <c r="T157" s="39" t="s">
        <v>442</v>
      </c>
      <c r="U157" s="39" t="s">
        <v>443</v>
      </c>
      <c r="V157" s="39" t="s">
        <v>444</v>
      </c>
      <c r="W157" s="40">
        <v>43911.0</v>
      </c>
      <c r="X157" s="41" t="s">
        <v>79</v>
      </c>
      <c r="Y157" s="41" t="s">
        <v>631</v>
      </c>
      <c r="Z157" s="18"/>
    </row>
    <row r="158" ht="15.75" customHeight="1">
      <c r="A158" s="29" t="s">
        <v>632</v>
      </c>
      <c r="B158" s="30">
        <v>43911.0</v>
      </c>
      <c r="C158" s="31">
        <v>0.7708333333333334</v>
      </c>
      <c r="D158" s="32"/>
      <c r="E158" s="32"/>
      <c r="F158" s="33"/>
      <c r="G158" s="33"/>
      <c r="H158" s="34"/>
      <c r="I158" s="33"/>
      <c r="J158" s="35" t="s">
        <v>43</v>
      </c>
      <c r="K158" s="36" t="s">
        <v>44</v>
      </c>
      <c r="L158" s="37" t="s">
        <v>68</v>
      </c>
      <c r="M158" s="37" t="s">
        <v>508</v>
      </c>
      <c r="N158" s="37" t="s">
        <v>382</v>
      </c>
      <c r="O158" s="38">
        <v>1.0</v>
      </c>
      <c r="P158" s="38"/>
      <c r="Q158" s="38"/>
      <c r="R158" s="36" t="s">
        <v>311</v>
      </c>
      <c r="S158" s="36" t="s">
        <v>196</v>
      </c>
      <c r="T158" s="39" t="s">
        <v>442</v>
      </c>
      <c r="U158" s="39" t="s">
        <v>443</v>
      </c>
      <c r="V158" s="39" t="s">
        <v>444</v>
      </c>
      <c r="W158" s="40">
        <v>43912.0</v>
      </c>
      <c r="X158" s="41" t="s">
        <v>79</v>
      </c>
      <c r="Y158" s="41" t="s">
        <v>633</v>
      </c>
      <c r="Z158" s="18"/>
    </row>
    <row r="159" ht="15.75" customHeight="1">
      <c r="A159" s="29" t="s">
        <v>634</v>
      </c>
      <c r="B159" s="30">
        <v>43949.0</v>
      </c>
      <c r="C159" s="31">
        <v>0.75</v>
      </c>
      <c r="D159" s="32">
        <v>9.46616021E8</v>
      </c>
      <c r="E159" s="32">
        <v>9.952182089E9</v>
      </c>
      <c r="F159" s="33" t="s">
        <v>635</v>
      </c>
      <c r="G159" s="33" t="s">
        <v>636</v>
      </c>
      <c r="H159" s="34"/>
      <c r="I159" s="33"/>
      <c r="J159" s="35" t="s">
        <v>43</v>
      </c>
      <c r="K159" s="36" t="s">
        <v>44</v>
      </c>
      <c r="L159" s="37" t="s">
        <v>45</v>
      </c>
      <c r="M159" s="37" t="s">
        <v>637</v>
      </c>
      <c r="N159" s="37" t="s">
        <v>638</v>
      </c>
      <c r="O159" s="38"/>
      <c r="P159" s="38"/>
      <c r="Q159" s="38">
        <v>1.0</v>
      </c>
      <c r="R159" s="36" t="s">
        <v>288</v>
      </c>
      <c r="S159" s="36" t="s">
        <v>383</v>
      </c>
      <c r="T159" s="39" t="s">
        <v>442</v>
      </c>
      <c r="U159" s="39" t="s">
        <v>443</v>
      </c>
      <c r="V159" s="39" t="s">
        <v>444</v>
      </c>
      <c r="W159" s="40">
        <v>43950.0</v>
      </c>
      <c r="X159" s="41" t="s">
        <v>79</v>
      </c>
      <c r="Y159" s="41" t="s">
        <v>639</v>
      </c>
      <c r="Z159" s="18"/>
    </row>
    <row r="160" ht="15.75" customHeight="1">
      <c r="A160" s="29" t="s">
        <v>640</v>
      </c>
      <c r="B160" s="30">
        <v>43924.0</v>
      </c>
      <c r="C160" s="31">
        <v>0.4166666666666667</v>
      </c>
      <c r="D160" s="32">
        <v>1.121175283E9</v>
      </c>
      <c r="E160" s="32">
        <v>9.891343809E9</v>
      </c>
      <c r="F160" s="33" t="s">
        <v>641</v>
      </c>
      <c r="G160" s="33" t="s">
        <v>642</v>
      </c>
      <c r="H160" s="34">
        <v>2.200052013E9</v>
      </c>
      <c r="I160" s="33"/>
      <c r="J160" s="35" t="s">
        <v>43</v>
      </c>
      <c r="K160" s="36" t="s">
        <v>44</v>
      </c>
      <c r="L160" s="37" t="s">
        <v>68</v>
      </c>
      <c r="M160" s="37" t="s">
        <v>643</v>
      </c>
      <c r="N160" s="37" t="s">
        <v>644</v>
      </c>
      <c r="O160" s="38"/>
      <c r="P160" s="38"/>
      <c r="Q160" s="38">
        <v>22.0</v>
      </c>
      <c r="R160" s="36" t="s">
        <v>645</v>
      </c>
      <c r="S160" s="36" t="s">
        <v>49</v>
      </c>
      <c r="T160" s="39"/>
      <c r="U160" s="39"/>
      <c r="V160" s="39"/>
      <c r="W160" s="40"/>
      <c r="X160" s="41"/>
      <c r="Y160" s="41"/>
      <c r="Z160" s="18"/>
    </row>
    <row r="161" ht="15.75" customHeight="1">
      <c r="A161" s="29" t="s">
        <v>646</v>
      </c>
      <c r="B161" s="30">
        <v>43943.0</v>
      </c>
      <c r="C161" s="31">
        <v>0.6041666666666666</v>
      </c>
      <c r="D161" s="32">
        <v>1.014547351E9</v>
      </c>
      <c r="E161" s="32">
        <v>9.941847797E9</v>
      </c>
      <c r="F161" s="33" t="s">
        <v>647</v>
      </c>
      <c r="G161" s="33" t="s">
        <v>648</v>
      </c>
      <c r="H161" s="34">
        <v>2.100440482E9</v>
      </c>
      <c r="I161" s="33"/>
      <c r="J161" s="35" t="s">
        <v>43</v>
      </c>
      <c r="K161" s="36" t="s">
        <v>44</v>
      </c>
      <c r="L161" s="37" t="s">
        <v>68</v>
      </c>
      <c r="M161" s="37" t="s">
        <v>649</v>
      </c>
      <c r="N161" s="37" t="s">
        <v>650</v>
      </c>
      <c r="O161" s="38"/>
      <c r="P161" s="38"/>
      <c r="Q161" s="38">
        <v>1.0</v>
      </c>
      <c r="R161" s="36" t="s">
        <v>482</v>
      </c>
      <c r="S161" s="36" t="s">
        <v>383</v>
      </c>
      <c r="T161" s="39"/>
      <c r="U161" s="39"/>
      <c r="V161" s="39"/>
      <c r="W161" s="40"/>
      <c r="X161" s="41"/>
      <c r="Y161" s="41"/>
      <c r="Z161" s="18"/>
    </row>
    <row r="162" ht="15.75" customHeight="1">
      <c r="A162" s="29" t="s">
        <v>651</v>
      </c>
      <c r="B162" s="30">
        <v>43922.0</v>
      </c>
      <c r="C162" s="31">
        <v>0.8958333333333334</v>
      </c>
      <c r="D162" s="32"/>
      <c r="E162" s="32"/>
      <c r="F162" s="33"/>
      <c r="G162" s="33"/>
      <c r="H162" s="34"/>
      <c r="I162" s="33"/>
      <c r="J162" s="35" t="s">
        <v>43</v>
      </c>
      <c r="K162" s="36" t="s">
        <v>44</v>
      </c>
      <c r="L162" s="37" t="s">
        <v>45</v>
      </c>
      <c r="M162" s="37" t="s">
        <v>652</v>
      </c>
      <c r="N162" s="37" t="s">
        <v>653</v>
      </c>
      <c r="O162" s="38"/>
      <c r="P162" s="38">
        <v>1.0</v>
      </c>
      <c r="Q162" s="38"/>
      <c r="R162" s="36" t="s">
        <v>311</v>
      </c>
      <c r="S162" s="36" t="s">
        <v>196</v>
      </c>
      <c r="T162" s="39" t="s">
        <v>442</v>
      </c>
      <c r="U162" s="39" t="s">
        <v>443</v>
      </c>
      <c r="V162" s="39" t="s">
        <v>444</v>
      </c>
      <c r="W162" s="40">
        <v>43923.0</v>
      </c>
      <c r="X162" s="41" t="s">
        <v>79</v>
      </c>
      <c r="Y162" s="41" t="s">
        <v>654</v>
      </c>
      <c r="Z162" s="18"/>
    </row>
    <row r="163" ht="15.75" customHeight="1">
      <c r="A163" s="29" t="s">
        <v>655</v>
      </c>
      <c r="B163" s="30">
        <v>43922.0</v>
      </c>
      <c r="C163" s="31">
        <v>0.6354166666666666</v>
      </c>
      <c r="D163" s="32"/>
      <c r="E163" s="32"/>
      <c r="F163" s="33"/>
      <c r="G163" s="33"/>
      <c r="H163" s="34"/>
      <c r="I163" s="33"/>
      <c r="J163" s="35" t="s">
        <v>43</v>
      </c>
      <c r="K163" s="36" t="s">
        <v>44</v>
      </c>
      <c r="L163" s="37" t="s">
        <v>45</v>
      </c>
      <c r="M163" s="37" t="s">
        <v>440</v>
      </c>
      <c r="N163" s="37" t="s">
        <v>441</v>
      </c>
      <c r="O163" s="38">
        <v>1.0</v>
      </c>
      <c r="P163" s="38"/>
      <c r="Q163" s="38"/>
      <c r="R163" s="36" t="s">
        <v>311</v>
      </c>
      <c r="S163" s="36" t="s">
        <v>196</v>
      </c>
      <c r="T163" s="39" t="s">
        <v>442</v>
      </c>
      <c r="U163" s="39" t="s">
        <v>443</v>
      </c>
      <c r="V163" s="39" t="s">
        <v>444</v>
      </c>
      <c r="W163" s="40">
        <v>43923.0</v>
      </c>
      <c r="X163" s="41" t="s">
        <v>79</v>
      </c>
      <c r="Y163" s="41" t="s">
        <v>656</v>
      </c>
      <c r="Z163" s="18"/>
    </row>
    <row r="164" ht="15.75" customHeight="1">
      <c r="A164" s="29" t="s">
        <v>657</v>
      </c>
      <c r="B164" s="30">
        <v>43924.0</v>
      </c>
      <c r="C164" s="31">
        <v>0.5</v>
      </c>
      <c r="D164" s="32"/>
      <c r="E164" s="32"/>
      <c r="F164" s="33"/>
      <c r="G164" s="33"/>
      <c r="H164" s="34"/>
      <c r="I164" s="33"/>
      <c r="J164" s="35" t="s">
        <v>43</v>
      </c>
      <c r="K164" s="36" t="s">
        <v>44</v>
      </c>
      <c r="L164" s="37" t="s">
        <v>68</v>
      </c>
      <c r="M164" s="37" t="s">
        <v>99</v>
      </c>
      <c r="N164" s="37" t="s">
        <v>382</v>
      </c>
      <c r="O164" s="38"/>
      <c r="P164" s="38">
        <v>1.0</v>
      </c>
      <c r="Q164" s="38"/>
      <c r="R164" s="36" t="s">
        <v>311</v>
      </c>
      <c r="S164" s="36" t="s">
        <v>196</v>
      </c>
      <c r="T164" s="39" t="s">
        <v>442</v>
      </c>
      <c r="U164" s="39" t="s">
        <v>443</v>
      </c>
      <c r="V164" s="39" t="s">
        <v>444</v>
      </c>
      <c r="W164" s="40">
        <v>43924.0</v>
      </c>
      <c r="X164" s="41" t="s">
        <v>79</v>
      </c>
      <c r="Y164" s="41" t="s">
        <v>658</v>
      </c>
      <c r="Z164" s="18"/>
    </row>
    <row r="165" ht="15.75" customHeight="1">
      <c r="A165" s="29" t="s">
        <v>659</v>
      </c>
      <c r="B165" s="30">
        <v>43929.0</v>
      </c>
      <c r="C165" s="31">
        <v>0.5208333333333334</v>
      </c>
      <c r="D165" s="32"/>
      <c r="E165" s="32"/>
      <c r="F165" s="33"/>
      <c r="G165" s="33"/>
      <c r="H165" s="34"/>
      <c r="I165" s="33"/>
      <c r="J165" s="35" t="s">
        <v>43</v>
      </c>
      <c r="K165" s="36" t="s">
        <v>44</v>
      </c>
      <c r="L165" s="37" t="s">
        <v>45</v>
      </c>
      <c r="M165" s="37" t="s">
        <v>660</v>
      </c>
      <c r="N165" s="37" t="s">
        <v>661</v>
      </c>
      <c r="O165" s="38"/>
      <c r="P165" s="38"/>
      <c r="Q165" s="38">
        <v>1.0</v>
      </c>
      <c r="R165" s="36" t="s">
        <v>482</v>
      </c>
      <c r="S165" s="36" t="s">
        <v>196</v>
      </c>
      <c r="T165" s="39" t="s">
        <v>442</v>
      </c>
      <c r="U165" s="39" t="s">
        <v>443</v>
      </c>
      <c r="V165" s="39" t="s">
        <v>444</v>
      </c>
      <c r="W165" s="40">
        <v>43924.0</v>
      </c>
      <c r="X165" s="41" t="s">
        <v>79</v>
      </c>
      <c r="Y165" s="41" t="s">
        <v>662</v>
      </c>
      <c r="Z165" s="18"/>
    </row>
    <row r="166" ht="15.75" customHeight="1">
      <c r="A166" s="29" t="s">
        <v>663</v>
      </c>
      <c r="B166" s="30">
        <v>43930.0</v>
      </c>
      <c r="C166" s="31">
        <v>0.4166666666666667</v>
      </c>
      <c r="D166" s="32"/>
      <c r="E166" s="32"/>
      <c r="F166" s="33"/>
      <c r="G166" s="33"/>
      <c r="H166" s="34"/>
      <c r="I166" s="33"/>
      <c r="J166" s="35" t="s">
        <v>43</v>
      </c>
      <c r="K166" s="36" t="s">
        <v>44</v>
      </c>
      <c r="L166" s="37" t="s">
        <v>68</v>
      </c>
      <c r="M166" s="37" t="s">
        <v>664</v>
      </c>
      <c r="N166" s="37" t="s">
        <v>382</v>
      </c>
      <c r="O166" s="38"/>
      <c r="P166" s="38"/>
      <c r="Q166" s="38">
        <v>1.0</v>
      </c>
      <c r="R166" s="36" t="s">
        <v>288</v>
      </c>
      <c r="S166" s="36" t="s">
        <v>196</v>
      </c>
      <c r="T166" s="39" t="s">
        <v>442</v>
      </c>
      <c r="U166" s="39" t="s">
        <v>443</v>
      </c>
      <c r="V166" s="39" t="s">
        <v>444</v>
      </c>
      <c r="W166" s="40">
        <v>43931.0</v>
      </c>
      <c r="X166" s="41" t="s">
        <v>79</v>
      </c>
      <c r="Y166" s="41" t="s">
        <v>665</v>
      </c>
      <c r="Z166" s="18"/>
    </row>
    <row r="167" ht="15.75" customHeight="1">
      <c r="A167" s="29" t="s">
        <v>666</v>
      </c>
      <c r="B167" s="30">
        <v>43932.0</v>
      </c>
      <c r="C167" s="31">
        <v>0.5347222222222222</v>
      </c>
      <c r="D167" s="32"/>
      <c r="E167" s="32"/>
      <c r="F167" s="33"/>
      <c r="G167" s="33"/>
      <c r="H167" s="34"/>
      <c r="I167" s="33"/>
      <c r="J167" s="35" t="s">
        <v>43</v>
      </c>
      <c r="K167" s="36" t="s">
        <v>44</v>
      </c>
      <c r="L167" s="37" t="s">
        <v>68</v>
      </c>
      <c r="M167" s="37" t="s">
        <v>664</v>
      </c>
      <c r="N167" s="37" t="s">
        <v>382</v>
      </c>
      <c r="O167" s="38"/>
      <c r="P167" s="38"/>
      <c r="Q167" s="38">
        <v>1.0</v>
      </c>
      <c r="R167" s="36" t="s">
        <v>311</v>
      </c>
      <c r="S167" s="36" t="s">
        <v>196</v>
      </c>
      <c r="T167" s="39" t="s">
        <v>442</v>
      </c>
      <c r="U167" s="39" t="s">
        <v>443</v>
      </c>
      <c r="V167" s="39" t="s">
        <v>444</v>
      </c>
      <c r="W167" s="40">
        <v>43933.0</v>
      </c>
      <c r="X167" s="41" t="s">
        <v>79</v>
      </c>
      <c r="Y167" s="41" t="s">
        <v>667</v>
      </c>
      <c r="Z167" s="18"/>
    </row>
    <row r="168" ht="15.75" customHeight="1">
      <c r="A168" s="29" t="s">
        <v>668</v>
      </c>
      <c r="B168" s="30">
        <v>43934.0</v>
      </c>
      <c r="C168" s="31">
        <v>0.4791666666666667</v>
      </c>
      <c r="D168" s="32"/>
      <c r="E168" s="32"/>
      <c r="F168" s="33"/>
      <c r="G168" s="33"/>
      <c r="H168" s="34"/>
      <c r="I168" s="33"/>
      <c r="J168" s="35" t="s">
        <v>43</v>
      </c>
      <c r="K168" s="36" t="s">
        <v>44</v>
      </c>
      <c r="L168" s="37" t="s">
        <v>45</v>
      </c>
      <c r="M168" s="37" t="s">
        <v>440</v>
      </c>
      <c r="N168" s="37" t="s">
        <v>441</v>
      </c>
      <c r="O168" s="38"/>
      <c r="P168" s="38"/>
      <c r="Q168" s="38">
        <v>1.0</v>
      </c>
      <c r="R168" s="36" t="s">
        <v>311</v>
      </c>
      <c r="S168" s="36" t="s">
        <v>196</v>
      </c>
      <c r="T168" s="39" t="s">
        <v>442</v>
      </c>
      <c r="U168" s="39" t="s">
        <v>443</v>
      </c>
      <c r="V168" s="39" t="s">
        <v>444</v>
      </c>
      <c r="W168" s="40">
        <v>43935.0</v>
      </c>
      <c r="X168" s="41" t="s">
        <v>79</v>
      </c>
      <c r="Y168" s="41" t="s">
        <v>669</v>
      </c>
      <c r="Z168" s="18"/>
    </row>
    <row r="169" ht="15.75" customHeight="1">
      <c r="A169" s="29" t="s">
        <v>668</v>
      </c>
      <c r="B169" s="30">
        <v>43934.0</v>
      </c>
      <c r="C169" s="31">
        <v>0.4791666666666667</v>
      </c>
      <c r="D169" s="32"/>
      <c r="E169" s="32"/>
      <c r="F169" s="33"/>
      <c r="G169" s="33"/>
      <c r="H169" s="34"/>
      <c r="I169" s="33"/>
      <c r="J169" s="35" t="s">
        <v>43</v>
      </c>
      <c r="K169" s="36" t="s">
        <v>44</v>
      </c>
      <c r="L169" s="37" t="s">
        <v>45</v>
      </c>
      <c r="M169" s="37" t="s">
        <v>670</v>
      </c>
      <c r="N169" s="37" t="s">
        <v>671</v>
      </c>
      <c r="O169" s="38"/>
      <c r="P169" s="38"/>
      <c r="Q169" s="38">
        <v>1.0</v>
      </c>
      <c r="R169" s="36" t="s">
        <v>311</v>
      </c>
      <c r="S169" s="36" t="s">
        <v>196</v>
      </c>
      <c r="T169" s="39" t="s">
        <v>442</v>
      </c>
      <c r="U169" s="39" t="s">
        <v>443</v>
      </c>
      <c r="V169" s="39" t="s">
        <v>444</v>
      </c>
      <c r="W169" s="40">
        <v>43935.0</v>
      </c>
      <c r="X169" s="41" t="s">
        <v>79</v>
      </c>
      <c r="Y169" s="41" t="s">
        <v>672</v>
      </c>
      <c r="Z169" s="18"/>
    </row>
    <row r="170" ht="15.75" customHeight="1">
      <c r="A170" s="29" t="s">
        <v>673</v>
      </c>
      <c r="B170" s="30">
        <v>43936.0</v>
      </c>
      <c r="C170" s="31">
        <v>0.7083333333333334</v>
      </c>
      <c r="D170" s="32"/>
      <c r="E170" s="32"/>
      <c r="F170" s="33"/>
      <c r="G170" s="33"/>
      <c r="H170" s="34"/>
      <c r="I170" s="33"/>
      <c r="J170" s="35" t="s">
        <v>43</v>
      </c>
      <c r="K170" s="36" t="s">
        <v>44</v>
      </c>
      <c r="L170" s="37" t="s">
        <v>45</v>
      </c>
      <c r="M170" s="37" t="s">
        <v>652</v>
      </c>
      <c r="N170" s="37" t="s">
        <v>653</v>
      </c>
      <c r="O170" s="38"/>
      <c r="P170" s="38"/>
      <c r="Q170" s="38">
        <v>1.0</v>
      </c>
      <c r="R170" s="36" t="s">
        <v>311</v>
      </c>
      <c r="S170" s="36" t="s">
        <v>196</v>
      </c>
      <c r="T170" s="39" t="s">
        <v>442</v>
      </c>
      <c r="U170" s="39" t="s">
        <v>443</v>
      </c>
      <c r="V170" s="39" t="s">
        <v>444</v>
      </c>
      <c r="W170" s="40">
        <v>43937.0</v>
      </c>
      <c r="X170" s="41" t="s">
        <v>79</v>
      </c>
      <c r="Y170" s="41" t="s">
        <v>674</v>
      </c>
      <c r="Z170" s="18"/>
    </row>
    <row r="171" ht="15.75" customHeight="1">
      <c r="A171" s="29" t="s">
        <v>675</v>
      </c>
      <c r="B171" s="30">
        <v>43936.0</v>
      </c>
      <c r="C171" s="31">
        <v>0.4791666666666667</v>
      </c>
      <c r="D171" s="32"/>
      <c r="E171" s="32"/>
      <c r="F171" s="33"/>
      <c r="G171" s="33"/>
      <c r="H171" s="34"/>
      <c r="I171" s="33"/>
      <c r="J171" s="35" t="s">
        <v>43</v>
      </c>
      <c r="K171" s="36" t="s">
        <v>44</v>
      </c>
      <c r="L171" s="37" t="s">
        <v>58</v>
      </c>
      <c r="M171" s="37" t="s">
        <v>598</v>
      </c>
      <c r="N171" s="37" t="s">
        <v>676</v>
      </c>
      <c r="O171" s="38"/>
      <c r="P171" s="38"/>
      <c r="Q171" s="38">
        <v>1.0</v>
      </c>
      <c r="R171" s="36" t="s">
        <v>677</v>
      </c>
      <c r="S171" s="36" t="s">
        <v>196</v>
      </c>
      <c r="T171" s="39" t="s">
        <v>442</v>
      </c>
      <c r="U171" s="39" t="s">
        <v>443</v>
      </c>
      <c r="V171" s="39" t="s">
        <v>444</v>
      </c>
      <c r="W171" s="40">
        <v>43937.0</v>
      </c>
      <c r="X171" s="41" t="s">
        <v>79</v>
      </c>
      <c r="Y171" s="41" t="s">
        <v>678</v>
      </c>
      <c r="Z171" s="18"/>
    </row>
    <row r="172" ht="15.75" customHeight="1">
      <c r="A172" s="29" t="s">
        <v>679</v>
      </c>
      <c r="B172" s="30">
        <v>43943.0</v>
      </c>
      <c r="C172" s="31">
        <v>0.611111111111111</v>
      </c>
      <c r="D172" s="32"/>
      <c r="E172" s="32"/>
      <c r="F172" s="33"/>
      <c r="G172" s="33"/>
      <c r="H172" s="34"/>
      <c r="I172" s="33"/>
      <c r="J172" s="35" t="s">
        <v>43</v>
      </c>
      <c r="K172" s="36" t="s">
        <v>44</v>
      </c>
      <c r="L172" s="37" t="s">
        <v>45</v>
      </c>
      <c r="M172" s="37" t="s">
        <v>680</v>
      </c>
      <c r="N172" s="37" t="s">
        <v>681</v>
      </c>
      <c r="O172" s="38"/>
      <c r="P172" s="38"/>
      <c r="Q172" s="38">
        <v>1.0</v>
      </c>
      <c r="R172" s="36" t="s">
        <v>288</v>
      </c>
      <c r="S172" s="36" t="s">
        <v>196</v>
      </c>
      <c r="T172" s="39"/>
      <c r="U172" s="39"/>
      <c r="V172" s="39"/>
      <c r="W172" s="40"/>
      <c r="X172" s="41"/>
      <c r="Y172" s="41"/>
      <c r="Z172" s="18"/>
    </row>
    <row r="173" ht="15.75" customHeight="1">
      <c r="A173" s="29" t="s">
        <v>682</v>
      </c>
      <c r="B173" s="30">
        <v>43950.0</v>
      </c>
      <c r="C173" s="31">
        <v>0.5</v>
      </c>
      <c r="D173" s="32"/>
      <c r="E173" s="32"/>
      <c r="F173" s="33"/>
      <c r="G173" s="33"/>
      <c r="H173" s="34"/>
      <c r="I173" s="33"/>
      <c r="J173" s="35" t="s">
        <v>43</v>
      </c>
      <c r="K173" s="36" t="s">
        <v>44</v>
      </c>
      <c r="L173" s="37" t="s">
        <v>68</v>
      </c>
      <c r="M173" s="37" t="s">
        <v>491</v>
      </c>
      <c r="N173" s="37" t="s">
        <v>683</v>
      </c>
      <c r="O173" s="38"/>
      <c r="P173" s="38"/>
      <c r="Q173" s="38">
        <v>1.0</v>
      </c>
      <c r="R173" s="36" t="s">
        <v>311</v>
      </c>
      <c r="S173" s="36" t="s">
        <v>196</v>
      </c>
      <c r="T173" s="39" t="s">
        <v>442</v>
      </c>
      <c r="U173" s="39" t="s">
        <v>443</v>
      </c>
      <c r="V173" s="39" t="s">
        <v>444</v>
      </c>
      <c r="W173" s="40">
        <v>43951.0</v>
      </c>
      <c r="X173" s="41" t="s">
        <v>79</v>
      </c>
      <c r="Y173" s="41" t="s">
        <v>684</v>
      </c>
      <c r="Z173" s="18"/>
    </row>
    <row r="174" ht="15.75" customHeight="1">
      <c r="A174" s="29" t="s">
        <v>685</v>
      </c>
      <c r="B174" s="30">
        <v>43958.0</v>
      </c>
      <c r="C174" s="31">
        <v>0.5208333333333334</v>
      </c>
      <c r="D174" s="32">
        <v>9.45242111E8</v>
      </c>
      <c r="E174" s="32">
        <v>9.950473033E9</v>
      </c>
      <c r="F174" s="33" t="s">
        <v>686</v>
      </c>
      <c r="G174" s="33" t="s">
        <v>687</v>
      </c>
      <c r="H174" s="34" t="s">
        <v>688</v>
      </c>
      <c r="I174" s="33" t="s">
        <v>689</v>
      </c>
      <c r="J174" s="35" t="s">
        <v>43</v>
      </c>
      <c r="K174" s="36" t="s">
        <v>44</v>
      </c>
      <c r="L174" s="37" t="s">
        <v>45</v>
      </c>
      <c r="M174" s="37" t="s">
        <v>690</v>
      </c>
      <c r="N174" s="37" t="s">
        <v>691</v>
      </c>
      <c r="O174" s="38"/>
      <c r="P174" s="38"/>
      <c r="Q174" s="38">
        <v>1.0</v>
      </c>
      <c r="R174" s="36" t="s">
        <v>311</v>
      </c>
      <c r="S174" s="36" t="s">
        <v>196</v>
      </c>
      <c r="T174" s="39" t="s">
        <v>442</v>
      </c>
      <c r="U174" s="39" t="s">
        <v>443</v>
      </c>
      <c r="V174" s="39" t="s">
        <v>444</v>
      </c>
      <c r="W174" s="40">
        <v>43958.0</v>
      </c>
      <c r="X174" s="41"/>
      <c r="Y174" s="41"/>
      <c r="Z174" s="18"/>
    </row>
    <row r="175" ht="15.75" customHeight="1">
      <c r="A175" s="29" t="s">
        <v>692</v>
      </c>
      <c r="B175" s="30">
        <v>43961.0</v>
      </c>
      <c r="C175" s="31">
        <v>0.5208333333333334</v>
      </c>
      <c r="D175" s="32">
        <v>9.46891395E8</v>
      </c>
      <c r="E175" s="32">
        <v>9.948352734E9</v>
      </c>
      <c r="F175" s="33" t="s">
        <v>686</v>
      </c>
      <c r="G175" s="33" t="s">
        <v>687</v>
      </c>
      <c r="H175" s="34" t="s">
        <v>688</v>
      </c>
      <c r="I175" s="33" t="s">
        <v>689</v>
      </c>
      <c r="J175" s="35" t="s">
        <v>43</v>
      </c>
      <c r="K175" s="36" t="s">
        <v>44</v>
      </c>
      <c r="L175" s="37" t="s">
        <v>58</v>
      </c>
      <c r="M175" s="37" t="s">
        <v>286</v>
      </c>
      <c r="N175" s="37" t="s">
        <v>461</v>
      </c>
      <c r="O175" s="38"/>
      <c r="P175" s="38"/>
      <c r="Q175" s="38">
        <v>1.0</v>
      </c>
      <c r="R175" s="36" t="s">
        <v>311</v>
      </c>
      <c r="S175" s="36" t="s">
        <v>196</v>
      </c>
      <c r="T175" s="39" t="s">
        <v>442</v>
      </c>
      <c r="U175" s="39" t="s">
        <v>443</v>
      </c>
      <c r="V175" s="39" t="s">
        <v>444</v>
      </c>
      <c r="W175" s="40">
        <v>43961.0</v>
      </c>
      <c r="X175" s="41" t="s">
        <v>79</v>
      </c>
      <c r="Y175" s="41" t="s">
        <v>693</v>
      </c>
      <c r="Z175" s="18"/>
    </row>
    <row r="176" ht="15.75" customHeight="1">
      <c r="A176" s="29" t="s">
        <v>694</v>
      </c>
      <c r="B176" s="30">
        <v>43964.0</v>
      </c>
      <c r="C176" s="31">
        <v>0.4791666666666667</v>
      </c>
      <c r="D176" s="32">
        <v>9.47234683E8</v>
      </c>
      <c r="E176" s="32">
        <v>9.947940671E9</v>
      </c>
      <c r="F176" s="33" t="s">
        <v>695</v>
      </c>
      <c r="G176" s="33" t="s">
        <v>696</v>
      </c>
      <c r="H176" s="34" t="s">
        <v>688</v>
      </c>
      <c r="I176" s="33" t="s">
        <v>697</v>
      </c>
      <c r="J176" s="35" t="s">
        <v>43</v>
      </c>
      <c r="K176" s="36" t="s">
        <v>44</v>
      </c>
      <c r="L176" s="37" t="s">
        <v>45</v>
      </c>
      <c r="M176" s="37" t="s">
        <v>680</v>
      </c>
      <c r="N176" s="37" t="s">
        <v>698</v>
      </c>
      <c r="O176" s="38"/>
      <c r="P176" s="38"/>
      <c r="Q176" s="38">
        <v>5.0</v>
      </c>
      <c r="R176" s="36" t="s">
        <v>482</v>
      </c>
      <c r="S176" s="36" t="s">
        <v>196</v>
      </c>
      <c r="T176" s="39" t="s">
        <v>442</v>
      </c>
      <c r="U176" s="39" t="s">
        <v>443</v>
      </c>
      <c r="V176" s="39" t="s">
        <v>444</v>
      </c>
      <c r="W176" s="40">
        <v>43964.0</v>
      </c>
      <c r="X176" s="41" t="s">
        <v>79</v>
      </c>
      <c r="Y176" s="41" t="s">
        <v>699</v>
      </c>
      <c r="Z176" s="18"/>
    </row>
    <row r="177" ht="15.75" customHeight="1">
      <c r="A177" s="29" t="s">
        <v>700</v>
      </c>
      <c r="B177" s="30">
        <v>43965.0</v>
      </c>
      <c r="C177" s="31">
        <v>0.4166666666666667</v>
      </c>
      <c r="D177" s="32">
        <v>9.4584292E8</v>
      </c>
      <c r="E177" s="32">
        <v>9.953901875E9</v>
      </c>
      <c r="F177" s="33"/>
      <c r="G177" s="33"/>
      <c r="H177" s="34" t="s">
        <v>688</v>
      </c>
      <c r="I177" s="33" t="s">
        <v>701</v>
      </c>
      <c r="J177" s="35" t="s">
        <v>43</v>
      </c>
      <c r="K177" s="36" t="s">
        <v>44</v>
      </c>
      <c r="L177" s="37" t="s">
        <v>68</v>
      </c>
      <c r="M177" s="37" t="s">
        <v>111</v>
      </c>
      <c r="N177" s="37" t="s">
        <v>112</v>
      </c>
      <c r="O177" s="38"/>
      <c r="P177" s="38"/>
      <c r="Q177" s="38">
        <v>1.0</v>
      </c>
      <c r="R177" s="36" t="s">
        <v>288</v>
      </c>
      <c r="S177" s="36" t="s">
        <v>196</v>
      </c>
      <c r="T177" s="39" t="s">
        <v>442</v>
      </c>
      <c r="U177" s="39" t="s">
        <v>443</v>
      </c>
      <c r="V177" s="39" t="s">
        <v>444</v>
      </c>
      <c r="W177" s="40">
        <v>43965.0</v>
      </c>
      <c r="X177" s="41"/>
      <c r="Y177" s="41"/>
      <c r="Z177" s="18"/>
    </row>
    <row r="178" ht="15.75" customHeight="1">
      <c r="A178" s="29" t="s">
        <v>702</v>
      </c>
      <c r="B178" s="30">
        <v>43966.0</v>
      </c>
      <c r="C178" s="31">
        <v>0.4166666666666667</v>
      </c>
      <c r="D178" s="32">
        <v>9.50462838E8</v>
      </c>
      <c r="E178" s="32">
        <v>9.944590458E9</v>
      </c>
      <c r="F178" s="33"/>
      <c r="G178" s="33"/>
      <c r="H178" s="34"/>
      <c r="I178" s="33"/>
      <c r="J178" s="35" t="s">
        <v>43</v>
      </c>
      <c r="K178" s="36" t="s">
        <v>44</v>
      </c>
      <c r="L178" s="37" t="s">
        <v>68</v>
      </c>
      <c r="M178" s="37" t="s">
        <v>491</v>
      </c>
      <c r="N178" s="37" t="s">
        <v>683</v>
      </c>
      <c r="O178" s="38"/>
      <c r="P178" s="38"/>
      <c r="Q178" s="38">
        <v>1.0</v>
      </c>
      <c r="R178" s="36" t="s">
        <v>288</v>
      </c>
      <c r="S178" s="36" t="s">
        <v>196</v>
      </c>
      <c r="T178" s="39" t="s">
        <v>442</v>
      </c>
      <c r="U178" s="39" t="s">
        <v>443</v>
      </c>
      <c r="V178" s="39" t="s">
        <v>444</v>
      </c>
      <c r="W178" s="40">
        <v>43966.0</v>
      </c>
      <c r="X178" s="41" t="s">
        <v>79</v>
      </c>
      <c r="Y178" s="41" t="s">
        <v>703</v>
      </c>
      <c r="Z178" s="18"/>
    </row>
    <row r="179" ht="15.75" customHeight="1">
      <c r="A179" s="29" t="s">
        <v>704</v>
      </c>
      <c r="B179" s="30">
        <v>43970.0</v>
      </c>
      <c r="C179" s="31">
        <v>0.4791666666666667</v>
      </c>
      <c r="D179" s="32">
        <v>9.47343887E8</v>
      </c>
      <c r="E179" s="32">
        <v>9.947940577E9</v>
      </c>
      <c r="F179" s="33"/>
      <c r="G179" s="33"/>
      <c r="H179" s="34"/>
      <c r="I179" s="33"/>
      <c r="J179" s="35" t="s">
        <v>43</v>
      </c>
      <c r="K179" s="36" t="s">
        <v>44</v>
      </c>
      <c r="L179" s="37" t="s">
        <v>58</v>
      </c>
      <c r="M179" s="37" t="s">
        <v>705</v>
      </c>
      <c r="N179" s="37" t="s">
        <v>706</v>
      </c>
      <c r="O179" s="38"/>
      <c r="P179" s="38"/>
      <c r="Q179" s="38">
        <v>1.0</v>
      </c>
      <c r="R179" s="36" t="s">
        <v>288</v>
      </c>
      <c r="S179" s="36" t="s">
        <v>196</v>
      </c>
      <c r="T179" s="39" t="s">
        <v>442</v>
      </c>
      <c r="U179" s="39" t="s">
        <v>443</v>
      </c>
      <c r="V179" s="39" t="s">
        <v>444</v>
      </c>
      <c r="W179" s="40">
        <v>43970.0</v>
      </c>
      <c r="X179" s="41" t="s">
        <v>79</v>
      </c>
      <c r="Y179" s="41" t="s">
        <v>707</v>
      </c>
      <c r="Z179" s="18"/>
    </row>
    <row r="180" ht="15.75" customHeight="1">
      <c r="A180" s="29" t="s">
        <v>708</v>
      </c>
      <c r="B180" s="30">
        <v>43978.0</v>
      </c>
      <c r="C180" s="31">
        <v>0.4375</v>
      </c>
      <c r="D180" s="32">
        <v>9.5080866E8</v>
      </c>
      <c r="E180" s="32">
        <v>9.943673373E9</v>
      </c>
      <c r="F180" s="33" t="s">
        <v>709</v>
      </c>
      <c r="G180" s="33" t="s">
        <v>710</v>
      </c>
      <c r="H180" s="34">
        <v>1.312724733E9</v>
      </c>
      <c r="I180" s="33"/>
      <c r="J180" s="35" t="s">
        <v>43</v>
      </c>
      <c r="K180" s="36" t="s">
        <v>44</v>
      </c>
      <c r="L180" s="37" t="s">
        <v>68</v>
      </c>
      <c r="M180" s="37" t="s">
        <v>711</v>
      </c>
      <c r="N180" s="37" t="s">
        <v>712</v>
      </c>
      <c r="O180" s="38"/>
      <c r="P180" s="38"/>
      <c r="Q180" s="38">
        <v>1.0</v>
      </c>
      <c r="R180" s="36" t="s">
        <v>288</v>
      </c>
      <c r="S180" s="36" t="s">
        <v>196</v>
      </c>
      <c r="T180" s="39" t="s">
        <v>442</v>
      </c>
      <c r="U180" s="39" t="s">
        <v>443</v>
      </c>
      <c r="V180" s="39" t="s">
        <v>444</v>
      </c>
      <c r="W180" s="40">
        <v>43978.0</v>
      </c>
      <c r="X180" s="41" t="s">
        <v>79</v>
      </c>
      <c r="Y180" s="41" t="s">
        <v>713</v>
      </c>
      <c r="Z180" s="18"/>
    </row>
    <row r="181" ht="15.75" customHeight="1">
      <c r="A181" s="29" t="s">
        <v>714</v>
      </c>
      <c r="B181" s="30">
        <v>43979.0</v>
      </c>
      <c r="C181" s="31">
        <v>0.4583333333333333</v>
      </c>
      <c r="D181" s="32">
        <v>9.5080866E8</v>
      </c>
      <c r="E181" s="32">
        <v>9.943673373E9</v>
      </c>
      <c r="F181" s="33" t="s">
        <v>715</v>
      </c>
      <c r="G181" s="33" t="s">
        <v>716</v>
      </c>
      <c r="H181" s="34">
        <v>1.500465164E9</v>
      </c>
      <c r="I181" s="33"/>
      <c r="J181" s="35" t="s">
        <v>43</v>
      </c>
      <c r="K181" s="36" t="s">
        <v>44</v>
      </c>
      <c r="L181" s="37" t="s">
        <v>68</v>
      </c>
      <c r="M181" s="37" t="s">
        <v>448</v>
      </c>
      <c r="N181" s="37" t="s">
        <v>70</v>
      </c>
      <c r="O181" s="38"/>
      <c r="P181" s="38"/>
      <c r="Q181" s="38">
        <v>3.0</v>
      </c>
      <c r="R181" s="36" t="s">
        <v>288</v>
      </c>
      <c r="S181" s="36" t="s">
        <v>196</v>
      </c>
      <c r="T181" s="39" t="s">
        <v>442</v>
      </c>
      <c r="U181" s="39" t="s">
        <v>443</v>
      </c>
      <c r="V181" s="39" t="s">
        <v>444</v>
      </c>
      <c r="W181" s="40">
        <v>43979.0</v>
      </c>
      <c r="X181" s="41" t="s">
        <v>53</v>
      </c>
      <c r="Y181" s="41" t="s">
        <v>717</v>
      </c>
      <c r="Z181" s="18"/>
    </row>
    <row r="182" ht="15.75" customHeight="1">
      <c r="A182" s="29" t="s">
        <v>718</v>
      </c>
      <c r="B182" s="30">
        <v>43952.0</v>
      </c>
      <c r="C182" s="31">
        <v>0.6875</v>
      </c>
      <c r="D182" s="32"/>
      <c r="E182" s="32"/>
      <c r="F182" s="33"/>
      <c r="G182" s="33"/>
      <c r="H182" s="34"/>
      <c r="I182" s="33"/>
      <c r="J182" s="35" t="s">
        <v>43</v>
      </c>
      <c r="K182" s="36" t="s">
        <v>44</v>
      </c>
      <c r="L182" s="37" t="s">
        <v>45</v>
      </c>
      <c r="M182" s="37" t="s">
        <v>652</v>
      </c>
      <c r="N182" s="37" t="s">
        <v>653</v>
      </c>
      <c r="O182" s="38"/>
      <c r="P182" s="38"/>
      <c r="Q182" s="38">
        <v>1.0</v>
      </c>
      <c r="R182" s="36" t="s">
        <v>311</v>
      </c>
      <c r="S182" s="36" t="s">
        <v>196</v>
      </c>
      <c r="T182" s="39" t="s">
        <v>442</v>
      </c>
      <c r="U182" s="39" t="s">
        <v>443</v>
      </c>
      <c r="V182" s="39" t="s">
        <v>444</v>
      </c>
      <c r="W182" s="40">
        <v>43953.0</v>
      </c>
      <c r="X182" s="41" t="s">
        <v>53</v>
      </c>
      <c r="Y182" s="41"/>
      <c r="Z182" s="18"/>
    </row>
    <row r="183" ht="15.75" customHeight="1">
      <c r="A183" s="29" t="s">
        <v>719</v>
      </c>
      <c r="B183" s="30">
        <v>43955.0</v>
      </c>
      <c r="C183" s="31">
        <v>0.5</v>
      </c>
      <c r="D183" s="32"/>
      <c r="E183" s="32"/>
      <c r="F183" s="33"/>
      <c r="G183" s="33"/>
      <c r="H183" s="34"/>
      <c r="I183" s="33"/>
      <c r="J183" s="35" t="s">
        <v>43</v>
      </c>
      <c r="K183" s="36" t="s">
        <v>44</v>
      </c>
      <c r="L183" s="37" t="s">
        <v>68</v>
      </c>
      <c r="M183" s="37" t="s">
        <v>99</v>
      </c>
      <c r="N183" s="37" t="s">
        <v>382</v>
      </c>
      <c r="O183" s="38"/>
      <c r="P183" s="38"/>
      <c r="Q183" s="38">
        <v>2.0</v>
      </c>
      <c r="R183" s="36" t="s">
        <v>311</v>
      </c>
      <c r="S183" s="36" t="s">
        <v>196</v>
      </c>
      <c r="T183" s="39" t="s">
        <v>442</v>
      </c>
      <c r="U183" s="39" t="s">
        <v>443</v>
      </c>
      <c r="V183" s="39" t="s">
        <v>444</v>
      </c>
      <c r="W183" s="40">
        <v>43956.0</v>
      </c>
      <c r="X183" s="41" t="s">
        <v>79</v>
      </c>
      <c r="Y183" s="41" t="s">
        <v>720</v>
      </c>
      <c r="Z183" s="18"/>
    </row>
    <row r="184" ht="15.75" customHeight="1">
      <c r="A184" s="29" t="s">
        <v>721</v>
      </c>
      <c r="B184" s="30">
        <v>43968.0</v>
      </c>
      <c r="C184" s="31">
        <v>0.5</v>
      </c>
      <c r="D184" s="32"/>
      <c r="E184" s="32"/>
      <c r="F184" s="33" t="s">
        <v>722</v>
      </c>
      <c r="G184" s="33" t="s">
        <v>723</v>
      </c>
      <c r="H184" s="34" t="s">
        <v>724</v>
      </c>
      <c r="I184" s="33"/>
      <c r="J184" s="35" t="s">
        <v>43</v>
      </c>
      <c r="K184" s="36" t="s">
        <v>44</v>
      </c>
      <c r="L184" s="37" t="s">
        <v>58</v>
      </c>
      <c r="M184" s="37" t="s">
        <v>725</v>
      </c>
      <c r="N184" s="37" t="s">
        <v>726</v>
      </c>
      <c r="O184" s="38"/>
      <c r="P184" s="38"/>
      <c r="Q184" s="38">
        <v>1.0</v>
      </c>
      <c r="R184" s="36" t="s">
        <v>311</v>
      </c>
      <c r="S184" s="36" t="s">
        <v>196</v>
      </c>
      <c r="T184" s="39" t="s">
        <v>442</v>
      </c>
      <c r="U184" s="39" t="s">
        <v>443</v>
      </c>
      <c r="V184" s="39" t="s">
        <v>444</v>
      </c>
      <c r="W184" s="40">
        <v>43968.0</v>
      </c>
      <c r="X184" s="41" t="s">
        <v>79</v>
      </c>
      <c r="Y184" s="41" t="s">
        <v>727</v>
      </c>
      <c r="Z184" s="18"/>
    </row>
    <row r="185" ht="15.75" customHeight="1">
      <c r="A185" s="29" t="s">
        <v>728</v>
      </c>
      <c r="B185" s="30">
        <v>43979.0</v>
      </c>
      <c r="C185" s="31">
        <v>0.4166666666666667</v>
      </c>
      <c r="D185" s="32"/>
      <c r="E185" s="32"/>
      <c r="F185" s="33"/>
      <c r="G185" s="33"/>
      <c r="H185" s="34"/>
      <c r="I185" s="33"/>
      <c r="J185" s="35" t="s">
        <v>43</v>
      </c>
      <c r="K185" s="36" t="s">
        <v>44</v>
      </c>
      <c r="L185" s="37" t="s">
        <v>68</v>
      </c>
      <c r="M185" s="37" t="s">
        <v>618</v>
      </c>
      <c r="N185" s="37" t="s">
        <v>619</v>
      </c>
      <c r="O185" s="38"/>
      <c r="P185" s="38"/>
      <c r="Q185" s="38">
        <v>1.0</v>
      </c>
      <c r="R185" s="36" t="s">
        <v>288</v>
      </c>
      <c r="S185" s="36" t="s">
        <v>196</v>
      </c>
      <c r="T185" s="39"/>
      <c r="U185" s="39"/>
      <c r="V185" s="39"/>
      <c r="W185" s="40"/>
      <c r="X185" s="41" t="s">
        <v>53</v>
      </c>
      <c r="Y185" s="41" t="s">
        <v>717</v>
      </c>
      <c r="Z185" s="18"/>
    </row>
    <row r="186" ht="15.75" customHeight="1">
      <c r="A186" s="29" t="s">
        <v>729</v>
      </c>
      <c r="B186" s="30">
        <v>43981.0</v>
      </c>
      <c r="C186" s="31">
        <v>0.6041666666666666</v>
      </c>
      <c r="D186" s="32"/>
      <c r="E186" s="32"/>
      <c r="F186" s="33"/>
      <c r="G186" s="33"/>
      <c r="H186" s="34"/>
      <c r="I186" s="33"/>
      <c r="J186" s="35" t="s">
        <v>43</v>
      </c>
      <c r="K186" s="36" t="s">
        <v>44</v>
      </c>
      <c r="L186" s="37" t="s">
        <v>68</v>
      </c>
      <c r="M186" s="37" t="s">
        <v>99</v>
      </c>
      <c r="N186" s="37" t="s">
        <v>382</v>
      </c>
      <c r="O186" s="38"/>
      <c r="P186" s="38"/>
      <c r="Q186" s="38">
        <v>1.0</v>
      </c>
      <c r="R186" s="36" t="s">
        <v>311</v>
      </c>
      <c r="S186" s="36" t="s">
        <v>196</v>
      </c>
      <c r="T186" s="39" t="s">
        <v>442</v>
      </c>
      <c r="U186" s="39" t="s">
        <v>443</v>
      </c>
      <c r="V186" s="39" t="s">
        <v>444</v>
      </c>
      <c r="W186" s="40">
        <v>43981.0</v>
      </c>
      <c r="X186" s="41" t="s">
        <v>79</v>
      </c>
      <c r="Y186" s="41" t="s">
        <v>730</v>
      </c>
      <c r="Z186" s="18"/>
    </row>
    <row r="187" ht="15.75" customHeight="1">
      <c r="A187" s="29" t="s">
        <v>731</v>
      </c>
      <c r="B187" s="30">
        <v>43983.0</v>
      </c>
      <c r="C187" s="31">
        <v>0.5416666666666666</v>
      </c>
      <c r="D187" s="32">
        <v>9.47343887E8</v>
      </c>
      <c r="E187" s="32">
        <v>9.947940577E9</v>
      </c>
      <c r="F187" s="33"/>
      <c r="G187" s="33"/>
      <c r="H187" s="34"/>
      <c r="I187" s="33"/>
      <c r="J187" s="35" t="s">
        <v>43</v>
      </c>
      <c r="K187" s="36" t="s">
        <v>44</v>
      </c>
      <c r="L187" s="37" t="s">
        <v>68</v>
      </c>
      <c r="M187" s="37" t="s">
        <v>732</v>
      </c>
      <c r="N187" s="37" t="s">
        <v>733</v>
      </c>
      <c r="O187" s="38"/>
      <c r="P187" s="38"/>
      <c r="Q187" s="38">
        <v>1.0</v>
      </c>
      <c r="R187" s="36" t="s">
        <v>288</v>
      </c>
      <c r="S187" s="36" t="s">
        <v>196</v>
      </c>
      <c r="T187" s="39"/>
      <c r="U187" s="39"/>
      <c r="V187" s="39"/>
      <c r="W187" s="40"/>
      <c r="X187" s="41" t="s">
        <v>53</v>
      </c>
      <c r="Y187" s="41" t="s">
        <v>734</v>
      </c>
      <c r="Z187" s="18"/>
    </row>
    <row r="188" ht="15.75" customHeight="1">
      <c r="A188" s="29" t="s">
        <v>735</v>
      </c>
      <c r="B188" s="30">
        <v>43984.0</v>
      </c>
      <c r="C188" s="31">
        <v>0.4583333333333333</v>
      </c>
      <c r="D188" s="32">
        <v>9.47251374E8</v>
      </c>
      <c r="E188" s="32">
        <v>9.947545918E9</v>
      </c>
      <c r="F188" s="33"/>
      <c r="G188" s="33"/>
      <c r="H188" s="34"/>
      <c r="I188" s="33"/>
      <c r="J188" s="35" t="s">
        <v>43</v>
      </c>
      <c r="K188" s="36" t="s">
        <v>44</v>
      </c>
      <c r="L188" s="37" t="s">
        <v>68</v>
      </c>
      <c r="M188" s="37" t="s">
        <v>491</v>
      </c>
      <c r="N188" s="37" t="s">
        <v>736</v>
      </c>
      <c r="O188" s="38"/>
      <c r="P188" s="38"/>
      <c r="Q188" s="38">
        <v>1.0</v>
      </c>
      <c r="R188" s="36" t="s">
        <v>288</v>
      </c>
      <c r="S188" s="36" t="s">
        <v>196</v>
      </c>
      <c r="T188" s="39" t="s">
        <v>442</v>
      </c>
      <c r="U188" s="39" t="s">
        <v>443</v>
      </c>
      <c r="V188" s="39" t="s">
        <v>444</v>
      </c>
      <c r="W188" s="40">
        <v>43991.0</v>
      </c>
      <c r="X188" s="41" t="s">
        <v>79</v>
      </c>
      <c r="Y188" s="41" t="s">
        <v>737</v>
      </c>
      <c r="Z188" s="18"/>
    </row>
    <row r="189" ht="15.75" customHeight="1">
      <c r="A189" s="29" t="s">
        <v>738</v>
      </c>
      <c r="B189" s="30">
        <v>43992.0</v>
      </c>
      <c r="C189" s="31">
        <v>0.4166666666666667</v>
      </c>
      <c r="D189" s="32">
        <v>9.43285512E8</v>
      </c>
      <c r="E189" s="32">
        <v>9.941452349E9</v>
      </c>
      <c r="F189" s="33" t="s">
        <v>739</v>
      </c>
      <c r="G189" s="33" t="s">
        <v>740</v>
      </c>
      <c r="H189" s="34">
        <v>2.200277537E9</v>
      </c>
      <c r="I189" s="33"/>
      <c r="J189" s="35" t="s">
        <v>43</v>
      </c>
      <c r="K189" s="36" t="s">
        <v>44</v>
      </c>
      <c r="L189" s="37" t="s">
        <v>58</v>
      </c>
      <c r="M189" s="37" t="s">
        <v>741</v>
      </c>
      <c r="N189" s="37" t="s">
        <v>599</v>
      </c>
      <c r="O189" s="38"/>
      <c r="P189" s="38"/>
      <c r="Q189" s="38">
        <v>1.0</v>
      </c>
      <c r="R189" s="36" t="s">
        <v>288</v>
      </c>
      <c r="S189" s="36" t="s">
        <v>196</v>
      </c>
      <c r="T189" s="39" t="s">
        <v>442</v>
      </c>
      <c r="U189" s="39" t="s">
        <v>443</v>
      </c>
      <c r="V189" s="39" t="s">
        <v>444</v>
      </c>
      <c r="W189" s="40">
        <v>43992.0</v>
      </c>
      <c r="X189" s="41" t="s">
        <v>79</v>
      </c>
      <c r="Y189" s="41" t="s">
        <v>742</v>
      </c>
      <c r="Z189" s="18"/>
    </row>
    <row r="190" ht="15.75" customHeight="1">
      <c r="A190" s="29" t="s">
        <v>743</v>
      </c>
      <c r="B190" s="30">
        <v>43993.0</v>
      </c>
      <c r="C190" s="31">
        <v>0.625</v>
      </c>
      <c r="D190" s="32">
        <v>9.4383352E8</v>
      </c>
      <c r="E190" s="32">
        <v>9.95843863E9</v>
      </c>
      <c r="F190" s="33" t="s">
        <v>744</v>
      </c>
      <c r="G190" s="33" t="s">
        <v>745</v>
      </c>
      <c r="H190" s="34">
        <v>1.500465164E9</v>
      </c>
      <c r="I190" s="33"/>
      <c r="J190" s="35" t="s">
        <v>43</v>
      </c>
      <c r="K190" s="36" t="s">
        <v>44</v>
      </c>
      <c r="L190" s="37" t="s">
        <v>68</v>
      </c>
      <c r="M190" s="37" t="s">
        <v>448</v>
      </c>
      <c r="N190" s="37" t="s">
        <v>70</v>
      </c>
      <c r="O190" s="38"/>
      <c r="P190" s="38"/>
      <c r="Q190" s="38">
        <v>1.0</v>
      </c>
      <c r="R190" s="36" t="s">
        <v>288</v>
      </c>
      <c r="S190" s="36" t="s">
        <v>196</v>
      </c>
      <c r="T190" s="39"/>
      <c r="U190" s="39"/>
      <c r="V190" s="39"/>
      <c r="W190" s="40"/>
      <c r="X190" s="41" t="s">
        <v>53</v>
      </c>
      <c r="Y190" s="41" t="s">
        <v>746</v>
      </c>
      <c r="Z190" s="18"/>
    </row>
    <row r="191" ht="15.75" customHeight="1">
      <c r="A191" s="29" t="s">
        <v>747</v>
      </c>
      <c r="B191" s="30">
        <v>43997.0</v>
      </c>
      <c r="C191" s="31">
        <v>0.5833333333333334</v>
      </c>
      <c r="D191" s="32">
        <v>9.50372532E8</v>
      </c>
      <c r="E191" s="32">
        <v>9.944445261E9</v>
      </c>
      <c r="F191" s="33" t="s">
        <v>748</v>
      </c>
      <c r="G191" s="33" t="s">
        <v>749</v>
      </c>
      <c r="H191" s="34">
        <v>1.71573164E9</v>
      </c>
      <c r="I191" s="33"/>
      <c r="J191" s="35" t="s">
        <v>43</v>
      </c>
      <c r="K191" s="36" t="s">
        <v>44</v>
      </c>
      <c r="L191" s="37" t="s">
        <v>58</v>
      </c>
      <c r="M191" s="37" t="s">
        <v>750</v>
      </c>
      <c r="N191" s="37" t="s">
        <v>751</v>
      </c>
      <c r="O191" s="38"/>
      <c r="P191" s="38"/>
      <c r="Q191" s="38">
        <v>1.0</v>
      </c>
      <c r="R191" s="36" t="s">
        <v>288</v>
      </c>
      <c r="S191" s="36" t="s">
        <v>196</v>
      </c>
      <c r="T191" s="39" t="s">
        <v>442</v>
      </c>
      <c r="U191" s="39" t="s">
        <v>443</v>
      </c>
      <c r="V191" s="39" t="s">
        <v>444</v>
      </c>
      <c r="W191" s="40">
        <v>43997.0</v>
      </c>
      <c r="X191" s="41" t="s">
        <v>79</v>
      </c>
      <c r="Y191" s="41" t="s">
        <v>752</v>
      </c>
      <c r="Z191" s="18"/>
    </row>
    <row r="192" ht="15.75" customHeight="1">
      <c r="A192" s="29" t="s">
        <v>753</v>
      </c>
      <c r="B192" s="30">
        <v>43998.0</v>
      </c>
      <c r="C192" s="31">
        <v>0.5833333333333334</v>
      </c>
      <c r="D192" s="32">
        <v>9.46753348E8</v>
      </c>
      <c r="E192" s="32">
        <v>9.947434141E9</v>
      </c>
      <c r="F192" s="33" t="s">
        <v>754</v>
      </c>
      <c r="G192" s="33" t="s">
        <v>755</v>
      </c>
      <c r="H192" s="34">
        <v>2.200049381E9</v>
      </c>
      <c r="I192" s="33"/>
      <c r="J192" s="35" t="s">
        <v>43</v>
      </c>
      <c r="K192" s="36" t="s">
        <v>44</v>
      </c>
      <c r="L192" s="37" t="s">
        <v>584</v>
      </c>
      <c r="M192" s="37" t="s">
        <v>756</v>
      </c>
      <c r="N192" s="37" t="s">
        <v>757</v>
      </c>
      <c r="O192" s="38"/>
      <c r="P192" s="38"/>
      <c r="Q192" s="38">
        <v>1.0</v>
      </c>
      <c r="R192" s="36" t="s">
        <v>288</v>
      </c>
      <c r="S192" s="36" t="s">
        <v>196</v>
      </c>
      <c r="T192" s="39"/>
      <c r="U192" s="39"/>
      <c r="V192" s="39"/>
      <c r="W192" s="40"/>
      <c r="X192" s="41" t="s">
        <v>53</v>
      </c>
      <c r="Y192" s="41" t="s">
        <v>758</v>
      </c>
      <c r="Z192" s="18"/>
    </row>
    <row r="193" ht="15.75" customHeight="1">
      <c r="A193" s="29" t="s">
        <v>759</v>
      </c>
      <c r="B193" s="30">
        <v>44004.0</v>
      </c>
      <c r="C193" s="31">
        <v>0.7083333333333334</v>
      </c>
      <c r="D193" s="32">
        <v>9.45064213E8</v>
      </c>
      <c r="E193" s="32">
        <v>9.949778905E9</v>
      </c>
      <c r="F193" s="33" t="s">
        <v>760</v>
      </c>
      <c r="G193" s="33" t="s">
        <v>761</v>
      </c>
      <c r="H193" s="34">
        <v>6.04896722E9</v>
      </c>
      <c r="I193" s="33"/>
      <c r="J193" s="35" t="s">
        <v>43</v>
      </c>
      <c r="K193" s="36" t="s">
        <v>44</v>
      </c>
      <c r="L193" s="37" t="s">
        <v>68</v>
      </c>
      <c r="M193" s="37" t="s">
        <v>491</v>
      </c>
      <c r="N193" s="37" t="s">
        <v>736</v>
      </c>
      <c r="O193" s="38"/>
      <c r="P193" s="38"/>
      <c r="Q193" s="38">
        <v>1.0</v>
      </c>
      <c r="R193" s="36" t="s">
        <v>288</v>
      </c>
      <c r="S193" s="36" t="s">
        <v>196</v>
      </c>
      <c r="T193" s="39" t="s">
        <v>442</v>
      </c>
      <c r="U193" s="39" t="s">
        <v>443</v>
      </c>
      <c r="V193" s="39" t="s">
        <v>444</v>
      </c>
      <c r="W193" s="40">
        <v>44004.0</v>
      </c>
      <c r="X193" s="41" t="s">
        <v>79</v>
      </c>
      <c r="Y193" s="41" t="s">
        <v>762</v>
      </c>
      <c r="Z193" s="18"/>
    </row>
    <row r="194" ht="15.75" customHeight="1">
      <c r="A194" s="29" t="s">
        <v>763</v>
      </c>
      <c r="B194" s="30">
        <v>44006.0</v>
      </c>
      <c r="C194" s="31">
        <v>0.4791666666666667</v>
      </c>
      <c r="D194" s="32">
        <v>9.45033345E8</v>
      </c>
      <c r="E194" s="32">
        <v>9.951235601E9</v>
      </c>
      <c r="F194" s="33" t="s">
        <v>764</v>
      </c>
      <c r="G194" s="33" t="s">
        <v>765</v>
      </c>
      <c r="H194" s="34">
        <v>2.200413157E9</v>
      </c>
      <c r="I194" s="33"/>
      <c r="J194" s="35" t="s">
        <v>43</v>
      </c>
      <c r="K194" s="36" t="s">
        <v>44</v>
      </c>
      <c r="L194" s="37" t="s">
        <v>45</v>
      </c>
      <c r="M194" s="37" t="s">
        <v>766</v>
      </c>
      <c r="N194" s="37" t="s">
        <v>691</v>
      </c>
      <c r="O194" s="38"/>
      <c r="P194" s="38"/>
      <c r="Q194" s="38">
        <v>1.0</v>
      </c>
      <c r="R194" s="36" t="s">
        <v>288</v>
      </c>
      <c r="S194" s="36" t="s">
        <v>196</v>
      </c>
      <c r="T194" s="39" t="s">
        <v>442</v>
      </c>
      <c r="U194" s="39" t="s">
        <v>443</v>
      </c>
      <c r="V194" s="39" t="s">
        <v>444</v>
      </c>
      <c r="W194" s="40">
        <v>44006.0</v>
      </c>
      <c r="X194" s="41" t="s">
        <v>79</v>
      </c>
      <c r="Y194" s="41" t="s">
        <v>767</v>
      </c>
      <c r="Z194" s="18"/>
    </row>
    <row r="195" ht="15.75" customHeight="1">
      <c r="A195" s="29" t="s">
        <v>768</v>
      </c>
      <c r="B195" s="30">
        <v>44007.0</v>
      </c>
      <c r="C195" s="31">
        <v>0.5833333333333334</v>
      </c>
      <c r="D195" s="32">
        <v>9.46414426E8</v>
      </c>
      <c r="E195" s="32">
        <v>9.945963705E9</v>
      </c>
      <c r="F195" s="33" t="s">
        <v>769</v>
      </c>
      <c r="G195" s="33" t="s">
        <v>770</v>
      </c>
      <c r="H195" s="34"/>
      <c r="I195" s="33"/>
      <c r="J195" s="35" t="s">
        <v>43</v>
      </c>
      <c r="K195" s="36" t="s">
        <v>44</v>
      </c>
      <c r="L195" s="37" t="s">
        <v>58</v>
      </c>
      <c r="M195" s="37" t="s">
        <v>771</v>
      </c>
      <c r="N195" s="37" t="s">
        <v>772</v>
      </c>
      <c r="O195" s="38"/>
      <c r="P195" s="38"/>
      <c r="Q195" s="38">
        <v>1.0</v>
      </c>
      <c r="R195" s="36" t="s">
        <v>288</v>
      </c>
      <c r="S195" s="36" t="s">
        <v>196</v>
      </c>
      <c r="T195" s="39"/>
      <c r="U195" s="39"/>
      <c r="V195" s="39"/>
      <c r="W195" s="40"/>
      <c r="X195" s="41" t="s">
        <v>53</v>
      </c>
      <c r="Y195" s="41" t="s">
        <v>773</v>
      </c>
      <c r="Z195" s="18"/>
    </row>
    <row r="196" ht="15.75" customHeight="1">
      <c r="A196" s="29" t="s">
        <v>774</v>
      </c>
      <c r="B196" s="30">
        <v>43993.0</v>
      </c>
      <c r="C196" s="31">
        <v>0.75</v>
      </c>
      <c r="D196" s="32"/>
      <c r="E196" s="32"/>
      <c r="F196" s="33"/>
      <c r="G196" s="33"/>
      <c r="H196" s="34"/>
      <c r="I196" s="33"/>
      <c r="J196" s="35" t="s">
        <v>43</v>
      </c>
      <c r="K196" s="36" t="s">
        <v>44</v>
      </c>
      <c r="L196" s="37" t="s">
        <v>45</v>
      </c>
      <c r="M196" s="37" t="s">
        <v>131</v>
      </c>
      <c r="N196" s="37" t="s">
        <v>775</v>
      </c>
      <c r="O196" s="38"/>
      <c r="P196" s="38"/>
      <c r="Q196" s="38">
        <v>1.0</v>
      </c>
      <c r="R196" s="36" t="s">
        <v>311</v>
      </c>
      <c r="S196" s="36" t="s">
        <v>49</v>
      </c>
      <c r="T196" s="39"/>
      <c r="U196" s="39"/>
      <c r="V196" s="39"/>
      <c r="W196" s="40"/>
      <c r="X196" s="41" t="s">
        <v>53</v>
      </c>
      <c r="Y196" s="41" t="s">
        <v>776</v>
      </c>
      <c r="Z196" s="18"/>
    </row>
    <row r="197" ht="15.75" customHeight="1">
      <c r="A197" s="29" t="s">
        <v>777</v>
      </c>
      <c r="B197" s="30">
        <v>43994.0</v>
      </c>
      <c r="C197" s="31">
        <v>0.3993055555555556</v>
      </c>
      <c r="D197" s="32"/>
      <c r="E197" s="32"/>
      <c r="F197" s="33"/>
      <c r="G197" s="33"/>
      <c r="H197" s="34"/>
      <c r="I197" s="33"/>
      <c r="J197" s="35" t="s">
        <v>43</v>
      </c>
      <c r="K197" s="36" t="s">
        <v>44</v>
      </c>
      <c r="L197" s="37" t="s">
        <v>58</v>
      </c>
      <c r="M197" s="37" t="s">
        <v>778</v>
      </c>
      <c r="N197" s="37" t="s">
        <v>779</v>
      </c>
      <c r="O197" s="38"/>
      <c r="P197" s="38"/>
      <c r="Q197" s="38">
        <v>1.0</v>
      </c>
      <c r="R197" s="36" t="s">
        <v>311</v>
      </c>
      <c r="S197" s="36" t="s">
        <v>49</v>
      </c>
      <c r="T197" s="39" t="s">
        <v>442</v>
      </c>
      <c r="U197" s="39" t="s">
        <v>443</v>
      </c>
      <c r="V197" s="39" t="s">
        <v>444</v>
      </c>
      <c r="W197" s="40">
        <v>43994.0</v>
      </c>
      <c r="X197" s="41" t="s">
        <v>79</v>
      </c>
      <c r="Y197" s="41" t="s">
        <v>780</v>
      </c>
      <c r="Z197" s="18"/>
    </row>
    <row r="198" ht="15.75" customHeight="1">
      <c r="A198" s="29" t="s">
        <v>781</v>
      </c>
      <c r="B198" s="30">
        <v>44003.0</v>
      </c>
      <c r="C198" s="31">
        <v>0.4583333333333333</v>
      </c>
      <c r="D198" s="32"/>
      <c r="E198" s="32"/>
      <c r="F198" s="33"/>
      <c r="G198" s="33"/>
      <c r="H198" s="34"/>
      <c r="I198" s="33"/>
      <c r="J198" s="35" t="s">
        <v>43</v>
      </c>
      <c r="K198" s="36" t="s">
        <v>44</v>
      </c>
      <c r="L198" s="37" t="s">
        <v>45</v>
      </c>
      <c r="M198" s="37" t="s">
        <v>652</v>
      </c>
      <c r="N198" s="37" t="s">
        <v>782</v>
      </c>
      <c r="O198" s="38"/>
      <c r="P198" s="38"/>
      <c r="Q198" s="38">
        <v>1.0</v>
      </c>
      <c r="R198" s="36" t="s">
        <v>311</v>
      </c>
      <c r="S198" s="36" t="s">
        <v>49</v>
      </c>
      <c r="T198" s="39"/>
      <c r="U198" s="39"/>
      <c r="V198" s="39"/>
      <c r="W198" s="40"/>
      <c r="X198" s="41" t="s">
        <v>53</v>
      </c>
      <c r="Y198" s="41"/>
      <c r="Z198" s="18"/>
    </row>
    <row r="199" ht="15.75" customHeight="1">
      <c r="A199" s="29" t="s">
        <v>783</v>
      </c>
      <c r="B199" s="30">
        <v>44009.0</v>
      </c>
      <c r="C199" s="31">
        <v>0.75</v>
      </c>
      <c r="D199" s="32"/>
      <c r="E199" s="32"/>
      <c r="F199" s="33" t="s">
        <v>784</v>
      </c>
      <c r="G199" s="33" t="s">
        <v>785</v>
      </c>
      <c r="H199" s="34"/>
      <c r="I199" s="33"/>
      <c r="J199" s="35" t="s">
        <v>43</v>
      </c>
      <c r="K199" s="36" t="s">
        <v>44</v>
      </c>
      <c r="L199" s="37" t="s">
        <v>58</v>
      </c>
      <c r="M199" s="37" t="s">
        <v>786</v>
      </c>
      <c r="N199" s="37" t="s">
        <v>787</v>
      </c>
      <c r="O199" s="38"/>
      <c r="P199" s="38"/>
      <c r="Q199" s="38">
        <v>1.0</v>
      </c>
      <c r="R199" s="36" t="s">
        <v>311</v>
      </c>
      <c r="S199" s="36" t="s">
        <v>49</v>
      </c>
      <c r="T199" s="39"/>
      <c r="U199" s="39"/>
      <c r="V199" s="39"/>
      <c r="W199" s="40"/>
      <c r="X199" s="41" t="s">
        <v>53</v>
      </c>
      <c r="Y199" s="41" t="s">
        <v>788</v>
      </c>
      <c r="Z199" s="18"/>
    </row>
    <row r="200" ht="15.75" customHeight="1">
      <c r="A200" s="29" t="s">
        <v>789</v>
      </c>
      <c r="B200" s="30">
        <v>44009.0</v>
      </c>
      <c r="C200" s="31">
        <v>0.75</v>
      </c>
      <c r="D200" s="32"/>
      <c r="E200" s="32"/>
      <c r="F200" s="33"/>
      <c r="G200" s="33"/>
      <c r="H200" s="34"/>
      <c r="I200" s="33"/>
      <c r="J200" s="35" t="s">
        <v>43</v>
      </c>
      <c r="K200" s="36" t="s">
        <v>44</v>
      </c>
      <c r="L200" s="37" t="s">
        <v>68</v>
      </c>
      <c r="M200" s="37" t="s">
        <v>448</v>
      </c>
      <c r="N200" s="37" t="s">
        <v>70</v>
      </c>
      <c r="O200" s="38"/>
      <c r="P200" s="38"/>
      <c r="Q200" s="38">
        <v>1.0</v>
      </c>
      <c r="R200" s="36" t="s">
        <v>311</v>
      </c>
      <c r="S200" s="36" t="s">
        <v>49</v>
      </c>
      <c r="T200" s="39"/>
      <c r="U200" s="39"/>
      <c r="V200" s="39"/>
      <c r="W200" s="40"/>
      <c r="X200" s="41" t="s">
        <v>790</v>
      </c>
      <c r="Y200" s="41"/>
      <c r="Z200" s="18"/>
    </row>
    <row r="201" ht="15.75" customHeight="1">
      <c r="A201" s="29"/>
      <c r="B201" s="43">
        <v>43834.0</v>
      </c>
      <c r="C201" s="44">
        <v>0.4166666666666667</v>
      </c>
      <c r="D201" s="45" t="s">
        <v>791</v>
      </c>
      <c r="E201" s="45" t="s">
        <v>791</v>
      </c>
      <c r="F201" s="33" t="s">
        <v>792</v>
      </c>
      <c r="G201" s="33" t="s">
        <v>793</v>
      </c>
      <c r="H201" s="34" t="s">
        <v>794</v>
      </c>
      <c r="I201" s="33" t="s">
        <v>795</v>
      </c>
      <c r="J201" s="35" t="s">
        <v>400</v>
      </c>
      <c r="K201" s="36" t="s">
        <v>44</v>
      </c>
      <c r="L201" s="37" t="s">
        <v>58</v>
      </c>
      <c r="M201" s="46" t="s">
        <v>796</v>
      </c>
      <c r="N201" s="45" t="s">
        <v>797</v>
      </c>
      <c r="O201" s="38"/>
      <c r="P201" s="38"/>
      <c r="Q201" s="38">
        <v>1.0</v>
      </c>
      <c r="R201" s="36" t="s">
        <v>147</v>
      </c>
      <c r="S201" s="36" t="s">
        <v>49</v>
      </c>
      <c r="T201" s="47" t="s">
        <v>798</v>
      </c>
      <c r="U201" s="39" t="s">
        <v>799</v>
      </c>
      <c r="V201" s="39" t="s">
        <v>800</v>
      </c>
      <c r="W201" s="48">
        <v>43834.0</v>
      </c>
      <c r="X201" s="41" t="s">
        <v>53</v>
      </c>
      <c r="Y201" s="41" t="s">
        <v>801</v>
      </c>
      <c r="Z201" s="18"/>
    </row>
    <row r="202" ht="15.75" customHeight="1">
      <c r="A202" s="29"/>
      <c r="B202" s="43">
        <v>43834.0</v>
      </c>
      <c r="C202" s="44">
        <v>0.375</v>
      </c>
      <c r="D202" s="45" t="s">
        <v>791</v>
      </c>
      <c r="E202" s="45" t="s">
        <v>791</v>
      </c>
      <c r="F202" s="33" t="s">
        <v>792</v>
      </c>
      <c r="G202" s="33" t="s">
        <v>793</v>
      </c>
      <c r="H202" s="34" t="s">
        <v>794</v>
      </c>
      <c r="I202" s="33" t="s">
        <v>795</v>
      </c>
      <c r="J202" s="35" t="s">
        <v>400</v>
      </c>
      <c r="K202" s="36" t="s">
        <v>44</v>
      </c>
      <c r="L202" s="37" t="s">
        <v>58</v>
      </c>
      <c r="M202" s="46" t="s">
        <v>796</v>
      </c>
      <c r="N202" s="45" t="s">
        <v>797</v>
      </c>
      <c r="O202" s="38"/>
      <c r="P202" s="38"/>
      <c r="Q202" s="38">
        <v>1.0</v>
      </c>
      <c r="R202" s="36" t="s">
        <v>147</v>
      </c>
      <c r="S202" s="36" t="s">
        <v>49</v>
      </c>
      <c r="T202" s="47" t="s">
        <v>798</v>
      </c>
      <c r="U202" s="39" t="s">
        <v>799</v>
      </c>
      <c r="V202" s="39" t="s">
        <v>800</v>
      </c>
      <c r="W202" s="48">
        <v>43835.0</v>
      </c>
      <c r="X202" s="41" t="s">
        <v>53</v>
      </c>
      <c r="Y202" s="41" t="s">
        <v>802</v>
      </c>
      <c r="Z202" s="18"/>
    </row>
    <row r="203" ht="15.75" customHeight="1">
      <c r="A203" s="29"/>
      <c r="B203" s="43">
        <v>43836.0</v>
      </c>
      <c r="C203" s="44">
        <v>0.375</v>
      </c>
      <c r="D203" s="45" t="s">
        <v>791</v>
      </c>
      <c r="E203" s="45" t="s">
        <v>791</v>
      </c>
      <c r="F203" s="33" t="s">
        <v>792</v>
      </c>
      <c r="G203" s="33" t="s">
        <v>793</v>
      </c>
      <c r="H203" s="34" t="s">
        <v>794</v>
      </c>
      <c r="I203" s="33" t="s">
        <v>795</v>
      </c>
      <c r="J203" s="35" t="s">
        <v>400</v>
      </c>
      <c r="K203" s="36" t="s">
        <v>44</v>
      </c>
      <c r="L203" s="37" t="s">
        <v>68</v>
      </c>
      <c r="M203" s="46" t="s">
        <v>803</v>
      </c>
      <c r="N203" s="45" t="s">
        <v>804</v>
      </c>
      <c r="O203" s="38"/>
      <c r="P203" s="38"/>
      <c r="Q203" s="38">
        <v>1.0</v>
      </c>
      <c r="R203" s="36" t="s">
        <v>147</v>
      </c>
      <c r="S203" s="36" t="s">
        <v>49</v>
      </c>
      <c r="T203" s="47" t="s">
        <v>798</v>
      </c>
      <c r="U203" s="39" t="s">
        <v>799</v>
      </c>
      <c r="V203" s="39" t="s">
        <v>800</v>
      </c>
      <c r="W203" s="48">
        <v>43837.0</v>
      </c>
      <c r="X203" s="41" t="s">
        <v>53</v>
      </c>
      <c r="Y203" s="41" t="s">
        <v>805</v>
      </c>
      <c r="Z203" s="18"/>
    </row>
    <row r="204" ht="15.75" customHeight="1">
      <c r="A204" s="29"/>
      <c r="B204" s="43">
        <v>43837.0</v>
      </c>
      <c r="C204" s="44">
        <v>0.3958333333333333</v>
      </c>
      <c r="D204" s="45" t="s">
        <v>791</v>
      </c>
      <c r="E204" s="45" t="s">
        <v>791</v>
      </c>
      <c r="F204" s="33" t="s">
        <v>792</v>
      </c>
      <c r="G204" s="33" t="s">
        <v>793</v>
      </c>
      <c r="H204" s="34" t="s">
        <v>806</v>
      </c>
      <c r="I204" s="33" t="s">
        <v>795</v>
      </c>
      <c r="J204" s="35" t="s">
        <v>400</v>
      </c>
      <c r="K204" s="36" t="s">
        <v>44</v>
      </c>
      <c r="L204" s="37" t="s">
        <v>58</v>
      </c>
      <c r="M204" s="46" t="s">
        <v>807</v>
      </c>
      <c r="N204" s="45" t="s">
        <v>808</v>
      </c>
      <c r="O204" s="38"/>
      <c r="P204" s="38"/>
      <c r="Q204" s="38">
        <v>1.0</v>
      </c>
      <c r="R204" s="36" t="s">
        <v>147</v>
      </c>
      <c r="S204" s="36" t="s">
        <v>49</v>
      </c>
      <c r="T204" s="47" t="s">
        <v>798</v>
      </c>
      <c r="U204" s="39" t="s">
        <v>799</v>
      </c>
      <c r="V204" s="39" t="s">
        <v>800</v>
      </c>
      <c r="W204" s="48">
        <v>43838.0</v>
      </c>
      <c r="X204" s="41" t="s">
        <v>53</v>
      </c>
      <c r="Y204" s="41" t="s">
        <v>809</v>
      </c>
      <c r="Z204" s="18"/>
    </row>
    <row r="205" ht="15.75" customHeight="1">
      <c r="A205" s="29"/>
      <c r="B205" s="43">
        <v>43837.0</v>
      </c>
      <c r="C205" s="44">
        <v>0.5729166666666666</v>
      </c>
      <c r="D205" s="45" t="s">
        <v>791</v>
      </c>
      <c r="E205" s="45" t="s">
        <v>791</v>
      </c>
      <c r="F205" s="33" t="s">
        <v>792</v>
      </c>
      <c r="G205" s="33" t="s">
        <v>793</v>
      </c>
      <c r="H205" s="34" t="s">
        <v>794</v>
      </c>
      <c r="I205" s="33" t="s">
        <v>795</v>
      </c>
      <c r="J205" s="35" t="s">
        <v>400</v>
      </c>
      <c r="K205" s="36" t="s">
        <v>44</v>
      </c>
      <c r="L205" s="37" t="s">
        <v>45</v>
      </c>
      <c r="M205" s="46" t="s">
        <v>131</v>
      </c>
      <c r="N205" s="45" t="s">
        <v>498</v>
      </c>
      <c r="O205" s="38"/>
      <c r="P205" s="38"/>
      <c r="Q205" s="38">
        <v>1.0</v>
      </c>
      <c r="R205" s="36" t="s">
        <v>147</v>
      </c>
      <c r="S205" s="36" t="s">
        <v>49</v>
      </c>
      <c r="T205" s="47" t="s">
        <v>798</v>
      </c>
      <c r="U205" s="39" t="s">
        <v>799</v>
      </c>
      <c r="V205" s="39" t="s">
        <v>800</v>
      </c>
      <c r="W205" s="43">
        <v>43838.0</v>
      </c>
      <c r="X205" s="41" t="s">
        <v>53</v>
      </c>
      <c r="Y205" s="41" t="s">
        <v>809</v>
      </c>
      <c r="Z205" s="18"/>
    </row>
    <row r="206" ht="15.75" customHeight="1">
      <c r="A206" s="29"/>
      <c r="B206" s="43">
        <v>43846.0</v>
      </c>
      <c r="C206" s="44">
        <v>0.3659722222222222</v>
      </c>
      <c r="D206" s="45" t="s">
        <v>791</v>
      </c>
      <c r="E206" s="45" t="s">
        <v>791</v>
      </c>
      <c r="F206" s="33" t="s">
        <v>810</v>
      </c>
      <c r="G206" s="33" t="s">
        <v>811</v>
      </c>
      <c r="H206" s="34" t="s">
        <v>812</v>
      </c>
      <c r="I206" s="33" t="s">
        <v>795</v>
      </c>
      <c r="J206" s="35" t="s">
        <v>400</v>
      </c>
      <c r="K206" s="36" t="s">
        <v>44</v>
      </c>
      <c r="L206" s="37" t="s">
        <v>58</v>
      </c>
      <c r="M206" s="46" t="s">
        <v>813</v>
      </c>
      <c r="N206" s="45" t="s">
        <v>814</v>
      </c>
      <c r="O206" s="38"/>
      <c r="P206" s="38"/>
      <c r="Q206" s="38">
        <v>1.0</v>
      </c>
      <c r="R206" s="36" t="s">
        <v>147</v>
      </c>
      <c r="S206" s="36" t="s">
        <v>49</v>
      </c>
      <c r="T206" s="47" t="s">
        <v>815</v>
      </c>
      <c r="U206" s="39" t="s">
        <v>148</v>
      </c>
      <c r="V206" s="39" t="s">
        <v>149</v>
      </c>
      <c r="W206" s="43">
        <v>43846.0</v>
      </c>
      <c r="X206" s="41" t="s">
        <v>53</v>
      </c>
      <c r="Y206" s="41" t="s">
        <v>816</v>
      </c>
      <c r="Z206" s="18"/>
    </row>
    <row r="207" ht="15.75" customHeight="1">
      <c r="A207" s="29"/>
      <c r="B207" s="43">
        <v>43848.0</v>
      </c>
      <c r="C207" s="44">
        <v>0.3659722222222222</v>
      </c>
      <c r="D207" s="45" t="s">
        <v>791</v>
      </c>
      <c r="E207" s="45" t="s">
        <v>791</v>
      </c>
      <c r="F207" s="33" t="s">
        <v>810</v>
      </c>
      <c r="G207" s="33" t="s">
        <v>811</v>
      </c>
      <c r="H207" s="34" t="s">
        <v>812</v>
      </c>
      <c r="I207" s="33" t="s">
        <v>795</v>
      </c>
      <c r="J207" s="35" t="s">
        <v>400</v>
      </c>
      <c r="K207" s="36" t="s">
        <v>44</v>
      </c>
      <c r="L207" s="37" t="s">
        <v>58</v>
      </c>
      <c r="M207" s="46" t="s">
        <v>817</v>
      </c>
      <c r="N207" s="45" t="s">
        <v>818</v>
      </c>
      <c r="O207" s="38"/>
      <c r="P207" s="38"/>
      <c r="Q207" s="38">
        <v>1.0</v>
      </c>
      <c r="R207" s="36" t="s">
        <v>147</v>
      </c>
      <c r="S207" s="36" t="s">
        <v>49</v>
      </c>
      <c r="T207" s="47" t="s">
        <v>798</v>
      </c>
      <c r="U207" s="39" t="s">
        <v>799</v>
      </c>
      <c r="V207" s="39" t="s">
        <v>800</v>
      </c>
      <c r="W207" s="43">
        <v>43848.0</v>
      </c>
      <c r="X207" s="41" t="s">
        <v>53</v>
      </c>
      <c r="Y207" s="41" t="s">
        <v>819</v>
      </c>
      <c r="Z207" s="18"/>
    </row>
    <row r="208" ht="15.75" customHeight="1">
      <c r="A208" s="29"/>
      <c r="B208" s="43">
        <v>43849.0</v>
      </c>
      <c r="C208" s="44">
        <v>0.6875</v>
      </c>
      <c r="D208" s="45" t="s">
        <v>791</v>
      </c>
      <c r="E208" s="45" t="s">
        <v>791</v>
      </c>
      <c r="F208" s="33" t="s">
        <v>810</v>
      </c>
      <c r="G208" s="33" t="s">
        <v>811</v>
      </c>
      <c r="H208" s="34" t="s">
        <v>812</v>
      </c>
      <c r="I208" s="33" t="s">
        <v>795</v>
      </c>
      <c r="J208" s="35" t="s">
        <v>400</v>
      </c>
      <c r="K208" s="36" t="s">
        <v>44</v>
      </c>
      <c r="L208" s="37" t="s">
        <v>58</v>
      </c>
      <c r="M208" s="46" t="s">
        <v>796</v>
      </c>
      <c r="N208" s="45" t="s">
        <v>797</v>
      </c>
      <c r="O208" s="38"/>
      <c r="P208" s="38"/>
      <c r="Q208" s="38">
        <v>1.0</v>
      </c>
      <c r="R208" s="36" t="s">
        <v>147</v>
      </c>
      <c r="S208" s="36" t="s">
        <v>49</v>
      </c>
      <c r="T208" s="47" t="s">
        <v>798</v>
      </c>
      <c r="U208" s="39" t="s">
        <v>799</v>
      </c>
      <c r="V208" s="39" t="s">
        <v>800</v>
      </c>
      <c r="W208" s="43">
        <v>43849.0</v>
      </c>
      <c r="X208" s="41" t="s">
        <v>53</v>
      </c>
      <c r="Y208" s="41" t="s">
        <v>820</v>
      </c>
      <c r="Z208" s="18"/>
    </row>
    <row r="209" ht="15.75" customHeight="1">
      <c r="A209" s="29"/>
      <c r="B209" s="43">
        <v>43856.0</v>
      </c>
      <c r="C209" s="44">
        <v>0.4583333333333333</v>
      </c>
      <c r="D209" s="45" t="s">
        <v>791</v>
      </c>
      <c r="E209" s="45" t="s">
        <v>791</v>
      </c>
      <c r="F209" s="33" t="s">
        <v>821</v>
      </c>
      <c r="G209" s="33" t="s">
        <v>822</v>
      </c>
      <c r="H209" s="34" t="s">
        <v>823</v>
      </c>
      <c r="I209" s="33" t="s">
        <v>795</v>
      </c>
      <c r="J209" s="35" t="s">
        <v>400</v>
      </c>
      <c r="K209" s="36" t="s">
        <v>44</v>
      </c>
      <c r="L209" s="37" t="s">
        <v>68</v>
      </c>
      <c r="M209" s="46" t="s">
        <v>824</v>
      </c>
      <c r="N209" s="45" t="s">
        <v>825</v>
      </c>
      <c r="O209" s="38"/>
      <c r="P209" s="38"/>
      <c r="Q209" s="38">
        <v>1.0</v>
      </c>
      <c r="R209" s="36" t="s">
        <v>147</v>
      </c>
      <c r="S209" s="36" t="s">
        <v>49</v>
      </c>
      <c r="T209" s="47" t="s">
        <v>798</v>
      </c>
      <c r="U209" s="39" t="s">
        <v>799</v>
      </c>
      <c r="V209" s="39" t="s">
        <v>800</v>
      </c>
      <c r="W209" s="43">
        <v>43857.0</v>
      </c>
      <c r="X209" s="41" t="s">
        <v>53</v>
      </c>
      <c r="Y209" s="41" t="s">
        <v>826</v>
      </c>
      <c r="Z209" s="18"/>
    </row>
    <row r="210" ht="15.75" customHeight="1">
      <c r="A210" s="29"/>
      <c r="B210" s="43">
        <v>43856.0</v>
      </c>
      <c r="C210" s="44">
        <v>0.5833333333333334</v>
      </c>
      <c r="D210" s="45" t="s">
        <v>791</v>
      </c>
      <c r="E210" s="45" t="s">
        <v>791</v>
      </c>
      <c r="F210" s="33" t="s">
        <v>821</v>
      </c>
      <c r="G210" s="33" t="s">
        <v>822</v>
      </c>
      <c r="H210" s="34" t="s">
        <v>823</v>
      </c>
      <c r="I210" s="33" t="s">
        <v>795</v>
      </c>
      <c r="J210" s="35" t="s">
        <v>400</v>
      </c>
      <c r="K210" s="36" t="s">
        <v>44</v>
      </c>
      <c r="L210" s="37" t="s">
        <v>68</v>
      </c>
      <c r="M210" s="46" t="s">
        <v>827</v>
      </c>
      <c r="N210" s="45" t="s">
        <v>828</v>
      </c>
      <c r="O210" s="38"/>
      <c r="P210" s="38"/>
      <c r="Q210" s="38">
        <v>1.0</v>
      </c>
      <c r="R210" s="36" t="s">
        <v>147</v>
      </c>
      <c r="S210" s="36" t="s">
        <v>49</v>
      </c>
      <c r="T210" s="47" t="s">
        <v>798</v>
      </c>
      <c r="U210" s="39" t="s">
        <v>799</v>
      </c>
      <c r="V210" s="39" t="s">
        <v>800</v>
      </c>
      <c r="W210" s="43">
        <v>43857.0</v>
      </c>
      <c r="X210" s="41" t="s">
        <v>53</v>
      </c>
      <c r="Y210" s="41" t="s">
        <v>826</v>
      </c>
      <c r="Z210" s="18"/>
    </row>
    <row r="211" ht="15.75" customHeight="1">
      <c r="A211" s="29"/>
      <c r="B211" s="43">
        <v>43856.0</v>
      </c>
      <c r="C211" s="44">
        <v>0.5833333333333334</v>
      </c>
      <c r="D211" s="45" t="s">
        <v>791</v>
      </c>
      <c r="E211" s="45" t="s">
        <v>791</v>
      </c>
      <c r="F211" s="33" t="s">
        <v>821</v>
      </c>
      <c r="G211" s="33" t="s">
        <v>822</v>
      </c>
      <c r="H211" s="34" t="s">
        <v>823</v>
      </c>
      <c r="I211" s="33" t="s">
        <v>795</v>
      </c>
      <c r="J211" s="35" t="s">
        <v>400</v>
      </c>
      <c r="K211" s="36" t="s">
        <v>44</v>
      </c>
      <c r="L211" s="37" t="s">
        <v>68</v>
      </c>
      <c r="M211" s="46" t="s">
        <v>824</v>
      </c>
      <c r="N211" s="45" t="s">
        <v>825</v>
      </c>
      <c r="O211" s="38"/>
      <c r="P211" s="38"/>
      <c r="Q211" s="38">
        <v>1.0</v>
      </c>
      <c r="R211" s="36" t="s">
        <v>147</v>
      </c>
      <c r="S211" s="36" t="s">
        <v>49</v>
      </c>
      <c r="T211" s="47" t="s">
        <v>798</v>
      </c>
      <c r="U211" s="39" t="s">
        <v>799</v>
      </c>
      <c r="V211" s="39" t="s">
        <v>800</v>
      </c>
      <c r="W211" s="43">
        <v>43857.0</v>
      </c>
      <c r="X211" s="41" t="s">
        <v>53</v>
      </c>
      <c r="Y211" s="41" t="s">
        <v>826</v>
      </c>
      <c r="Z211" s="18"/>
    </row>
    <row r="212" ht="15.75" customHeight="1">
      <c r="A212" s="29"/>
      <c r="B212" s="43">
        <v>43857.0</v>
      </c>
      <c r="C212" s="44">
        <v>0.3333333333333333</v>
      </c>
      <c r="D212" s="45" t="s">
        <v>791</v>
      </c>
      <c r="E212" s="45" t="s">
        <v>791</v>
      </c>
      <c r="F212" s="33" t="s">
        <v>821</v>
      </c>
      <c r="G212" s="33" t="s">
        <v>822</v>
      </c>
      <c r="H212" s="34" t="s">
        <v>823</v>
      </c>
      <c r="I212" s="33" t="s">
        <v>795</v>
      </c>
      <c r="J212" s="35" t="s">
        <v>400</v>
      </c>
      <c r="K212" s="36" t="s">
        <v>44</v>
      </c>
      <c r="L212" s="37" t="s">
        <v>58</v>
      </c>
      <c r="M212" s="46" t="s">
        <v>829</v>
      </c>
      <c r="N212" s="45" t="s">
        <v>830</v>
      </c>
      <c r="O212" s="38"/>
      <c r="P212" s="38"/>
      <c r="Q212" s="38">
        <v>1.0</v>
      </c>
      <c r="R212" s="36" t="s">
        <v>147</v>
      </c>
      <c r="S212" s="36" t="s">
        <v>49</v>
      </c>
      <c r="T212" s="47" t="s">
        <v>798</v>
      </c>
      <c r="U212" s="39" t="s">
        <v>799</v>
      </c>
      <c r="V212" s="39" t="s">
        <v>800</v>
      </c>
      <c r="W212" s="43">
        <v>43857.0</v>
      </c>
      <c r="X212" s="41" t="s">
        <v>53</v>
      </c>
      <c r="Y212" s="41" t="s">
        <v>826</v>
      </c>
      <c r="Z212" s="18"/>
    </row>
    <row r="213" ht="15.75" customHeight="1">
      <c r="A213" s="29"/>
      <c r="B213" s="43">
        <v>43857.0</v>
      </c>
      <c r="C213" s="44">
        <v>0.375</v>
      </c>
      <c r="D213" s="45" t="s">
        <v>791</v>
      </c>
      <c r="E213" s="45" t="s">
        <v>791</v>
      </c>
      <c r="F213" s="33" t="s">
        <v>821</v>
      </c>
      <c r="G213" s="33" t="s">
        <v>822</v>
      </c>
      <c r="H213" s="34" t="s">
        <v>831</v>
      </c>
      <c r="I213" s="33" t="s">
        <v>795</v>
      </c>
      <c r="J213" s="35" t="s">
        <v>400</v>
      </c>
      <c r="K213" s="36" t="s">
        <v>44</v>
      </c>
      <c r="L213" s="37" t="s">
        <v>68</v>
      </c>
      <c r="M213" s="46" t="s">
        <v>824</v>
      </c>
      <c r="N213" s="45" t="s">
        <v>825</v>
      </c>
      <c r="O213" s="38"/>
      <c r="P213" s="38"/>
      <c r="Q213" s="38">
        <v>2.0</v>
      </c>
      <c r="R213" s="36" t="s">
        <v>147</v>
      </c>
      <c r="S213" s="36" t="s">
        <v>49</v>
      </c>
      <c r="T213" s="47" t="s">
        <v>832</v>
      </c>
      <c r="U213" s="39" t="s">
        <v>833</v>
      </c>
      <c r="V213" s="39" t="s">
        <v>834</v>
      </c>
      <c r="W213" s="43">
        <v>43857.0</v>
      </c>
      <c r="X213" s="41" t="s">
        <v>53</v>
      </c>
      <c r="Y213" s="41" t="s">
        <v>826</v>
      </c>
      <c r="Z213" s="18"/>
    </row>
    <row r="214" ht="15.75" customHeight="1">
      <c r="A214" s="29"/>
      <c r="B214" s="43">
        <v>43857.0</v>
      </c>
      <c r="C214" s="44">
        <v>0.3819444444444444</v>
      </c>
      <c r="D214" s="45" t="s">
        <v>791</v>
      </c>
      <c r="E214" s="45" t="s">
        <v>791</v>
      </c>
      <c r="F214" s="33" t="s">
        <v>821</v>
      </c>
      <c r="G214" s="33" t="s">
        <v>822</v>
      </c>
      <c r="H214" s="34" t="s">
        <v>835</v>
      </c>
      <c r="I214" s="33" t="s">
        <v>795</v>
      </c>
      <c r="J214" s="35" t="s">
        <v>400</v>
      </c>
      <c r="K214" s="36" t="s">
        <v>44</v>
      </c>
      <c r="L214" s="37" t="s">
        <v>68</v>
      </c>
      <c r="M214" s="46" t="s">
        <v>827</v>
      </c>
      <c r="N214" s="45" t="s">
        <v>828</v>
      </c>
      <c r="O214" s="38"/>
      <c r="P214" s="38"/>
      <c r="Q214" s="38">
        <v>2.0</v>
      </c>
      <c r="R214" s="36" t="s">
        <v>147</v>
      </c>
      <c r="S214" s="36" t="s">
        <v>49</v>
      </c>
      <c r="T214" s="47" t="s">
        <v>832</v>
      </c>
      <c r="U214" s="39" t="s">
        <v>833</v>
      </c>
      <c r="V214" s="39" t="s">
        <v>834</v>
      </c>
      <c r="W214" s="43">
        <v>43857.0</v>
      </c>
      <c r="X214" s="41" t="s">
        <v>53</v>
      </c>
      <c r="Y214" s="41" t="s">
        <v>826</v>
      </c>
      <c r="Z214" s="18"/>
    </row>
    <row r="215" ht="15.75" customHeight="1">
      <c r="A215" s="29"/>
      <c r="B215" s="43">
        <v>43860.0</v>
      </c>
      <c r="C215" s="44">
        <v>0.4583333333333333</v>
      </c>
      <c r="D215" s="45" t="s">
        <v>791</v>
      </c>
      <c r="E215" s="45" t="s">
        <v>791</v>
      </c>
      <c r="F215" s="33" t="s">
        <v>821</v>
      </c>
      <c r="G215" s="33" t="s">
        <v>822</v>
      </c>
      <c r="H215" s="34" t="s">
        <v>836</v>
      </c>
      <c r="I215" s="33" t="s">
        <v>795</v>
      </c>
      <c r="J215" s="35" t="s">
        <v>400</v>
      </c>
      <c r="K215" s="36" t="s">
        <v>44</v>
      </c>
      <c r="L215" s="37" t="s">
        <v>45</v>
      </c>
      <c r="M215" s="46" t="s">
        <v>131</v>
      </c>
      <c r="N215" s="45" t="s">
        <v>498</v>
      </c>
      <c r="O215" s="38"/>
      <c r="P215" s="38"/>
      <c r="Q215" s="38">
        <v>1.0</v>
      </c>
      <c r="R215" s="36" t="s">
        <v>147</v>
      </c>
      <c r="S215" s="36" t="s">
        <v>49</v>
      </c>
      <c r="T215" s="47" t="s">
        <v>798</v>
      </c>
      <c r="U215" s="39" t="s">
        <v>799</v>
      </c>
      <c r="V215" s="39" t="s">
        <v>800</v>
      </c>
      <c r="W215" s="43">
        <v>43860.0</v>
      </c>
      <c r="X215" s="41" t="s">
        <v>53</v>
      </c>
      <c r="Y215" s="41" t="s">
        <v>837</v>
      </c>
      <c r="Z215" s="18"/>
    </row>
    <row r="216" ht="15.75" customHeight="1">
      <c r="A216" s="29"/>
      <c r="B216" s="43">
        <v>43860.0</v>
      </c>
      <c r="C216" s="44">
        <v>0.5</v>
      </c>
      <c r="D216" s="45" t="s">
        <v>791</v>
      </c>
      <c r="E216" s="45" t="s">
        <v>791</v>
      </c>
      <c r="F216" s="33" t="s">
        <v>821</v>
      </c>
      <c r="G216" s="33" t="s">
        <v>822</v>
      </c>
      <c r="H216" s="34" t="s">
        <v>838</v>
      </c>
      <c r="I216" s="33" t="s">
        <v>795</v>
      </c>
      <c r="J216" s="35" t="s">
        <v>400</v>
      </c>
      <c r="K216" s="36" t="s">
        <v>44</v>
      </c>
      <c r="L216" s="37" t="s">
        <v>58</v>
      </c>
      <c r="M216" s="46" t="s">
        <v>796</v>
      </c>
      <c r="N216" s="45" t="s">
        <v>797</v>
      </c>
      <c r="O216" s="38"/>
      <c r="P216" s="38"/>
      <c r="Q216" s="38">
        <v>1.0</v>
      </c>
      <c r="R216" s="36" t="s">
        <v>147</v>
      </c>
      <c r="S216" s="36" t="s">
        <v>49</v>
      </c>
      <c r="T216" s="47" t="s">
        <v>798</v>
      </c>
      <c r="U216" s="39" t="s">
        <v>799</v>
      </c>
      <c r="V216" s="39" t="s">
        <v>800</v>
      </c>
      <c r="W216" s="43">
        <v>43860.0</v>
      </c>
      <c r="X216" s="41" t="s">
        <v>53</v>
      </c>
      <c r="Y216" s="41" t="s">
        <v>837</v>
      </c>
      <c r="Z216" s="18"/>
    </row>
    <row r="217" ht="15.75" customHeight="1">
      <c r="A217" s="29"/>
      <c r="B217" s="43">
        <v>43860.0</v>
      </c>
      <c r="C217" s="44">
        <v>0.4166666666666667</v>
      </c>
      <c r="D217" s="45" t="s">
        <v>791</v>
      </c>
      <c r="E217" s="45" t="s">
        <v>791</v>
      </c>
      <c r="F217" s="33" t="s">
        <v>821</v>
      </c>
      <c r="G217" s="33" t="s">
        <v>822</v>
      </c>
      <c r="H217" s="34" t="s">
        <v>839</v>
      </c>
      <c r="I217" s="33" t="s">
        <v>795</v>
      </c>
      <c r="J217" s="35" t="s">
        <v>400</v>
      </c>
      <c r="K217" s="36" t="s">
        <v>44</v>
      </c>
      <c r="L217" s="37" t="s">
        <v>45</v>
      </c>
      <c r="M217" s="46" t="s">
        <v>840</v>
      </c>
      <c r="N217" s="45" t="s">
        <v>841</v>
      </c>
      <c r="O217" s="38"/>
      <c r="P217" s="38"/>
      <c r="Q217" s="38">
        <v>1.0</v>
      </c>
      <c r="R217" s="36" t="s">
        <v>147</v>
      </c>
      <c r="S217" s="36" t="s">
        <v>49</v>
      </c>
      <c r="T217" s="47" t="s">
        <v>798</v>
      </c>
      <c r="U217" s="39" t="s">
        <v>799</v>
      </c>
      <c r="V217" s="39" t="s">
        <v>800</v>
      </c>
      <c r="W217" s="43">
        <v>43861.0</v>
      </c>
      <c r="X217" s="41" t="s">
        <v>53</v>
      </c>
      <c r="Y217" s="41" t="s">
        <v>842</v>
      </c>
      <c r="Z217" s="18"/>
    </row>
    <row r="218" ht="15.75" customHeight="1">
      <c r="A218" s="29"/>
      <c r="B218" s="43">
        <v>43861.0</v>
      </c>
      <c r="C218" s="44">
        <v>0.46875</v>
      </c>
      <c r="D218" s="45" t="s">
        <v>791</v>
      </c>
      <c r="E218" s="45" t="s">
        <v>791</v>
      </c>
      <c r="F218" s="33" t="s">
        <v>821</v>
      </c>
      <c r="G218" s="33" t="s">
        <v>822</v>
      </c>
      <c r="H218" s="34" t="s">
        <v>843</v>
      </c>
      <c r="I218" s="33" t="s">
        <v>795</v>
      </c>
      <c r="J218" s="35" t="s">
        <v>400</v>
      </c>
      <c r="K218" s="36" t="s">
        <v>44</v>
      </c>
      <c r="L218" s="37" t="s">
        <v>58</v>
      </c>
      <c r="M218" s="46" t="s">
        <v>807</v>
      </c>
      <c r="N218" s="45" t="s">
        <v>808</v>
      </c>
      <c r="O218" s="38"/>
      <c r="P218" s="38"/>
      <c r="Q218" s="38">
        <v>1.0</v>
      </c>
      <c r="R218" s="36" t="s">
        <v>147</v>
      </c>
      <c r="S218" s="36" t="s">
        <v>49</v>
      </c>
      <c r="T218" s="47" t="s">
        <v>798</v>
      </c>
      <c r="U218" s="39" t="s">
        <v>799</v>
      </c>
      <c r="V218" s="39" t="s">
        <v>800</v>
      </c>
      <c r="W218" s="43">
        <v>43861.0</v>
      </c>
      <c r="X218" s="41" t="s">
        <v>53</v>
      </c>
      <c r="Y218" s="41" t="s">
        <v>842</v>
      </c>
      <c r="Z218" s="18"/>
    </row>
    <row r="219" ht="15.75" customHeight="1">
      <c r="A219" s="29"/>
      <c r="B219" s="43">
        <v>43862.0</v>
      </c>
      <c r="C219" s="44">
        <v>0.375</v>
      </c>
      <c r="D219" s="45" t="s">
        <v>791</v>
      </c>
      <c r="E219" s="45" t="s">
        <v>791</v>
      </c>
      <c r="F219" s="33" t="s">
        <v>792</v>
      </c>
      <c r="G219" s="33" t="s">
        <v>793</v>
      </c>
      <c r="H219" s="34" t="s">
        <v>794</v>
      </c>
      <c r="I219" s="33" t="s">
        <v>795</v>
      </c>
      <c r="J219" s="35" t="s">
        <v>400</v>
      </c>
      <c r="K219" s="36" t="s">
        <v>44</v>
      </c>
      <c r="L219" s="37" t="s">
        <v>58</v>
      </c>
      <c r="M219" s="46" t="s">
        <v>807</v>
      </c>
      <c r="N219" s="45" t="s">
        <v>808</v>
      </c>
      <c r="O219" s="38"/>
      <c r="P219" s="38"/>
      <c r="Q219" s="38">
        <v>1.0</v>
      </c>
      <c r="R219" s="36" t="s">
        <v>147</v>
      </c>
      <c r="S219" s="36" t="s">
        <v>49</v>
      </c>
      <c r="T219" s="47" t="s">
        <v>798</v>
      </c>
      <c r="U219" s="39" t="s">
        <v>799</v>
      </c>
      <c r="V219" s="39" t="s">
        <v>800</v>
      </c>
      <c r="W219" s="43">
        <v>43862.0</v>
      </c>
      <c r="X219" s="41" t="s">
        <v>53</v>
      </c>
      <c r="Y219" s="41" t="s">
        <v>844</v>
      </c>
      <c r="Z219" s="18"/>
    </row>
    <row r="220" ht="15.75" customHeight="1">
      <c r="A220" s="29"/>
      <c r="B220" s="43">
        <v>43863.0</v>
      </c>
      <c r="C220" s="44">
        <v>0.3958333333333333</v>
      </c>
      <c r="D220" s="45" t="s">
        <v>791</v>
      </c>
      <c r="E220" s="45" t="s">
        <v>791</v>
      </c>
      <c r="F220" s="33" t="s">
        <v>792</v>
      </c>
      <c r="G220" s="33" t="s">
        <v>793</v>
      </c>
      <c r="H220" s="34" t="s">
        <v>794</v>
      </c>
      <c r="I220" s="33" t="s">
        <v>795</v>
      </c>
      <c r="J220" s="35" t="s">
        <v>400</v>
      </c>
      <c r="K220" s="36" t="s">
        <v>44</v>
      </c>
      <c r="L220" s="37" t="s">
        <v>58</v>
      </c>
      <c r="M220" s="46" t="s">
        <v>796</v>
      </c>
      <c r="N220" s="45" t="s">
        <v>797</v>
      </c>
      <c r="O220" s="38"/>
      <c r="P220" s="38"/>
      <c r="Q220" s="38">
        <v>1.0</v>
      </c>
      <c r="R220" s="36" t="s">
        <v>147</v>
      </c>
      <c r="S220" s="36" t="s">
        <v>49</v>
      </c>
      <c r="T220" s="47" t="s">
        <v>798</v>
      </c>
      <c r="U220" s="39" t="s">
        <v>799</v>
      </c>
      <c r="V220" s="39" t="s">
        <v>800</v>
      </c>
      <c r="W220" s="43">
        <v>43863.0</v>
      </c>
      <c r="X220" s="41" t="s">
        <v>53</v>
      </c>
      <c r="Y220" s="41" t="s">
        <v>845</v>
      </c>
      <c r="Z220" s="18"/>
    </row>
    <row r="221" ht="15.75" customHeight="1">
      <c r="A221" s="29"/>
      <c r="B221" s="43">
        <v>43863.0</v>
      </c>
      <c r="C221" s="44">
        <v>0.4583333333333333</v>
      </c>
      <c r="D221" s="45" t="s">
        <v>791</v>
      </c>
      <c r="E221" s="45" t="s">
        <v>791</v>
      </c>
      <c r="F221" s="33" t="s">
        <v>792</v>
      </c>
      <c r="G221" s="33" t="s">
        <v>793</v>
      </c>
      <c r="H221" s="34" t="s">
        <v>806</v>
      </c>
      <c r="I221" s="33" t="s">
        <v>795</v>
      </c>
      <c r="J221" s="35" t="s">
        <v>400</v>
      </c>
      <c r="K221" s="36" t="s">
        <v>44</v>
      </c>
      <c r="L221" s="37" t="s">
        <v>68</v>
      </c>
      <c r="M221" s="46" t="s">
        <v>824</v>
      </c>
      <c r="N221" s="45" t="s">
        <v>825</v>
      </c>
      <c r="O221" s="38"/>
      <c r="P221" s="38"/>
      <c r="Q221" s="38">
        <v>1.0</v>
      </c>
      <c r="R221" s="36" t="s">
        <v>147</v>
      </c>
      <c r="S221" s="36" t="s">
        <v>49</v>
      </c>
      <c r="T221" s="47" t="s">
        <v>798</v>
      </c>
      <c r="U221" s="39" t="s">
        <v>799</v>
      </c>
      <c r="V221" s="39" t="s">
        <v>800</v>
      </c>
      <c r="W221" s="43">
        <v>43863.0</v>
      </c>
      <c r="X221" s="41" t="s">
        <v>53</v>
      </c>
      <c r="Y221" s="41" t="s">
        <v>845</v>
      </c>
      <c r="Z221" s="18"/>
    </row>
    <row r="222" ht="15.75" customHeight="1">
      <c r="A222" s="29"/>
      <c r="B222" s="43">
        <v>43863.0</v>
      </c>
      <c r="C222" s="44">
        <v>0.6041666666666666</v>
      </c>
      <c r="D222" s="45" t="s">
        <v>791</v>
      </c>
      <c r="E222" s="45" t="s">
        <v>791</v>
      </c>
      <c r="F222" s="33" t="s">
        <v>846</v>
      </c>
      <c r="G222" s="33" t="s">
        <v>847</v>
      </c>
      <c r="H222" s="34" t="s">
        <v>848</v>
      </c>
      <c r="I222" s="33" t="s">
        <v>795</v>
      </c>
      <c r="J222" s="35" t="s">
        <v>400</v>
      </c>
      <c r="K222" s="36" t="s">
        <v>44</v>
      </c>
      <c r="L222" s="37" t="s">
        <v>45</v>
      </c>
      <c r="M222" s="46" t="s">
        <v>840</v>
      </c>
      <c r="N222" s="45" t="s">
        <v>841</v>
      </c>
      <c r="O222" s="38">
        <v>1.0</v>
      </c>
      <c r="P222" s="38"/>
      <c r="Q222" s="38"/>
      <c r="R222" s="36" t="s">
        <v>147</v>
      </c>
      <c r="S222" s="36" t="s">
        <v>49</v>
      </c>
      <c r="T222" s="47" t="s">
        <v>798</v>
      </c>
      <c r="U222" s="39" t="s">
        <v>799</v>
      </c>
      <c r="V222" s="39" t="s">
        <v>800</v>
      </c>
      <c r="W222" s="43">
        <v>43863.0</v>
      </c>
      <c r="X222" s="41" t="s">
        <v>53</v>
      </c>
      <c r="Y222" s="41" t="s">
        <v>845</v>
      </c>
      <c r="Z222" s="18"/>
    </row>
    <row r="223" ht="15.75" customHeight="1">
      <c r="A223" s="29"/>
      <c r="B223" s="43">
        <v>43863.0</v>
      </c>
      <c r="C223" s="44">
        <v>0.6041666666666666</v>
      </c>
      <c r="D223" s="45" t="s">
        <v>791</v>
      </c>
      <c r="E223" s="45" t="s">
        <v>791</v>
      </c>
      <c r="F223" s="33" t="s">
        <v>846</v>
      </c>
      <c r="G223" s="33" t="s">
        <v>847</v>
      </c>
      <c r="H223" s="34" t="s">
        <v>849</v>
      </c>
      <c r="I223" s="33" t="s">
        <v>795</v>
      </c>
      <c r="J223" s="35" t="s">
        <v>400</v>
      </c>
      <c r="K223" s="36" t="s">
        <v>44</v>
      </c>
      <c r="L223" s="37" t="s">
        <v>58</v>
      </c>
      <c r="M223" s="46" t="s">
        <v>796</v>
      </c>
      <c r="N223" s="45" t="s">
        <v>797</v>
      </c>
      <c r="O223" s="38"/>
      <c r="P223" s="38"/>
      <c r="Q223" s="38">
        <v>1.0</v>
      </c>
      <c r="R223" s="36" t="s">
        <v>147</v>
      </c>
      <c r="S223" s="36" t="s">
        <v>49</v>
      </c>
      <c r="T223" s="47" t="s">
        <v>798</v>
      </c>
      <c r="U223" s="39" t="s">
        <v>799</v>
      </c>
      <c r="V223" s="39" t="s">
        <v>800</v>
      </c>
      <c r="W223" s="43">
        <v>43863.0</v>
      </c>
      <c r="X223" s="41" t="s">
        <v>53</v>
      </c>
      <c r="Y223" s="41" t="s">
        <v>845</v>
      </c>
      <c r="Z223" s="18"/>
    </row>
    <row r="224" ht="15.75" customHeight="1">
      <c r="A224" s="29"/>
      <c r="B224" s="43">
        <v>43863.0</v>
      </c>
      <c r="C224" s="44">
        <v>0.8125</v>
      </c>
      <c r="D224" s="45" t="s">
        <v>791</v>
      </c>
      <c r="E224" s="45" t="s">
        <v>791</v>
      </c>
      <c r="F224" s="33" t="s">
        <v>846</v>
      </c>
      <c r="G224" s="33" t="s">
        <v>847</v>
      </c>
      <c r="H224" s="34" t="s">
        <v>850</v>
      </c>
      <c r="I224" s="33" t="s">
        <v>795</v>
      </c>
      <c r="J224" s="35" t="s">
        <v>400</v>
      </c>
      <c r="K224" s="36" t="s">
        <v>44</v>
      </c>
      <c r="L224" s="37" t="s">
        <v>45</v>
      </c>
      <c r="M224" s="46" t="s">
        <v>840</v>
      </c>
      <c r="N224" s="45" t="s">
        <v>841</v>
      </c>
      <c r="O224" s="38"/>
      <c r="P224" s="38"/>
      <c r="Q224" s="38">
        <v>1.0</v>
      </c>
      <c r="R224" s="36" t="s">
        <v>147</v>
      </c>
      <c r="S224" s="36" t="s">
        <v>49</v>
      </c>
      <c r="T224" s="47" t="s">
        <v>798</v>
      </c>
      <c r="U224" s="39" t="s">
        <v>799</v>
      </c>
      <c r="V224" s="39" t="s">
        <v>800</v>
      </c>
      <c r="W224" s="43">
        <v>43864.0</v>
      </c>
      <c r="X224" s="41" t="s">
        <v>53</v>
      </c>
      <c r="Y224" s="41" t="s">
        <v>851</v>
      </c>
      <c r="Z224" s="18"/>
    </row>
    <row r="225" ht="15.75" customHeight="1">
      <c r="A225" s="29"/>
      <c r="B225" s="43">
        <v>43864.0</v>
      </c>
      <c r="C225" s="44">
        <v>0.6041666666666666</v>
      </c>
      <c r="D225" s="45" t="s">
        <v>791</v>
      </c>
      <c r="E225" s="45" t="s">
        <v>791</v>
      </c>
      <c r="F225" s="33" t="s">
        <v>846</v>
      </c>
      <c r="G225" s="33" t="s">
        <v>847</v>
      </c>
      <c r="H225" s="34" t="s">
        <v>852</v>
      </c>
      <c r="I225" s="33" t="s">
        <v>795</v>
      </c>
      <c r="J225" s="35" t="s">
        <v>400</v>
      </c>
      <c r="K225" s="36" t="s">
        <v>44</v>
      </c>
      <c r="L225" s="37" t="s">
        <v>45</v>
      </c>
      <c r="M225" s="46" t="s">
        <v>824</v>
      </c>
      <c r="N225" s="45" t="s">
        <v>825</v>
      </c>
      <c r="O225" s="38"/>
      <c r="P225" s="38"/>
      <c r="Q225" s="38">
        <v>1.0</v>
      </c>
      <c r="R225" s="36" t="s">
        <v>147</v>
      </c>
      <c r="S225" s="36" t="s">
        <v>49</v>
      </c>
      <c r="T225" s="47" t="s">
        <v>798</v>
      </c>
      <c r="U225" s="39" t="s">
        <v>799</v>
      </c>
      <c r="V225" s="39" t="s">
        <v>800</v>
      </c>
      <c r="W225" s="43">
        <v>43864.0</v>
      </c>
      <c r="X225" s="41" t="s">
        <v>53</v>
      </c>
      <c r="Y225" s="41" t="s">
        <v>851</v>
      </c>
      <c r="Z225" s="18"/>
    </row>
    <row r="226" ht="15.75" customHeight="1">
      <c r="A226" s="29"/>
      <c r="B226" s="43">
        <v>43865.0</v>
      </c>
      <c r="C226" s="44">
        <v>0.3333333333333333</v>
      </c>
      <c r="D226" s="45" t="s">
        <v>791</v>
      </c>
      <c r="E226" s="45" t="s">
        <v>791</v>
      </c>
      <c r="F226" s="33" t="s">
        <v>846</v>
      </c>
      <c r="G226" s="33" t="s">
        <v>847</v>
      </c>
      <c r="H226" s="34" t="s">
        <v>853</v>
      </c>
      <c r="I226" s="33" t="s">
        <v>795</v>
      </c>
      <c r="J226" s="35" t="s">
        <v>400</v>
      </c>
      <c r="K226" s="36" t="s">
        <v>44</v>
      </c>
      <c r="L226" s="37" t="s">
        <v>68</v>
      </c>
      <c r="M226" s="46" t="s">
        <v>824</v>
      </c>
      <c r="N226" s="45" t="s">
        <v>825</v>
      </c>
      <c r="O226" s="38"/>
      <c r="P226" s="38"/>
      <c r="Q226" s="38">
        <v>1.0</v>
      </c>
      <c r="R226" s="36" t="s">
        <v>147</v>
      </c>
      <c r="S226" s="36" t="s">
        <v>49</v>
      </c>
      <c r="T226" s="47" t="s">
        <v>798</v>
      </c>
      <c r="U226" s="39" t="s">
        <v>799</v>
      </c>
      <c r="V226" s="39" t="s">
        <v>800</v>
      </c>
      <c r="W226" s="43">
        <v>43865.0</v>
      </c>
      <c r="X226" s="41" t="s">
        <v>53</v>
      </c>
      <c r="Y226" s="41" t="s">
        <v>854</v>
      </c>
      <c r="Z226" s="18"/>
    </row>
    <row r="227" ht="15.75" customHeight="1">
      <c r="A227" s="29"/>
      <c r="B227" s="43">
        <v>43868.0</v>
      </c>
      <c r="C227" s="44">
        <v>0.125</v>
      </c>
      <c r="D227" s="45" t="s">
        <v>791</v>
      </c>
      <c r="E227" s="45" t="s">
        <v>791</v>
      </c>
      <c r="F227" s="33" t="s">
        <v>846</v>
      </c>
      <c r="G227" s="33" t="s">
        <v>847</v>
      </c>
      <c r="H227" s="34" t="s">
        <v>855</v>
      </c>
      <c r="I227" s="33" t="s">
        <v>795</v>
      </c>
      <c r="J227" s="35" t="s">
        <v>400</v>
      </c>
      <c r="K227" s="36" t="s">
        <v>44</v>
      </c>
      <c r="L227" s="37" t="s">
        <v>68</v>
      </c>
      <c r="M227" s="49" t="s">
        <v>856</v>
      </c>
      <c r="N227" s="45" t="s">
        <v>857</v>
      </c>
      <c r="O227" s="38"/>
      <c r="P227" s="38"/>
      <c r="Q227" s="38">
        <v>1.0</v>
      </c>
      <c r="R227" s="36" t="s">
        <v>147</v>
      </c>
      <c r="S227" s="36" t="s">
        <v>49</v>
      </c>
      <c r="T227" s="47" t="s">
        <v>798</v>
      </c>
      <c r="U227" s="39" t="s">
        <v>799</v>
      </c>
      <c r="V227" s="39" t="s">
        <v>800</v>
      </c>
      <c r="W227" s="43">
        <v>43871.0</v>
      </c>
      <c r="X227" s="41" t="s">
        <v>53</v>
      </c>
      <c r="Y227" s="41" t="s">
        <v>858</v>
      </c>
      <c r="Z227" s="18"/>
    </row>
    <row r="228" ht="15.75" customHeight="1">
      <c r="A228" s="29"/>
      <c r="B228" s="43">
        <v>43868.0</v>
      </c>
      <c r="C228" s="44">
        <v>0.125</v>
      </c>
      <c r="D228" s="45" t="s">
        <v>791</v>
      </c>
      <c r="E228" s="45" t="s">
        <v>791</v>
      </c>
      <c r="F228" s="33" t="s">
        <v>846</v>
      </c>
      <c r="G228" s="33" t="s">
        <v>847</v>
      </c>
      <c r="H228" s="34" t="s">
        <v>859</v>
      </c>
      <c r="I228" s="33" t="s">
        <v>795</v>
      </c>
      <c r="J228" s="35" t="s">
        <v>400</v>
      </c>
      <c r="K228" s="36" t="s">
        <v>44</v>
      </c>
      <c r="L228" s="37" t="s">
        <v>68</v>
      </c>
      <c r="M228" s="46" t="s">
        <v>860</v>
      </c>
      <c r="N228" s="45" t="s">
        <v>861</v>
      </c>
      <c r="O228" s="38"/>
      <c r="P228" s="38"/>
      <c r="Q228" s="38">
        <v>1.0</v>
      </c>
      <c r="R228" s="36" t="s">
        <v>147</v>
      </c>
      <c r="S228" s="36" t="s">
        <v>49</v>
      </c>
      <c r="T228" s="47" t="s">
        <v>798</v>
      </c>
      <c r="U228" s="39" t="s">
        <v>799</v>
      </c>
      <c r="V228" s="39" t="s">
        <v>800</v>
      </c>
      <c r="W228" s="43">
        <v>43871.0</v>
      </c>
      <c r="X228" s="41" t="s">
        <v>53</v>
      </c>
      <c r="Y228" s="41" t="s">
        <v>858</v>
      </c>
      <c r="Z228" s="18"/>
    </row>
    <row r="229" ht="15.75" customHeight="1">
      <c r="A229" s="29"/>
      <c r="B229" s="43">
        <v>43870.0</v>
      </c>
      <c r="C229" s="44">
        <v>0.3333333333333333</v>
      </c>
      <c r="D229" s="45" t="s">
        <v>791</v>
      </c>
      <c r="E229" s="45" t="s">
        <v>791</v>
      </c>
      <c r="F229" s="33" t="s">
        <v>846</v>
      </c>
      <c r="G229" s="33" t="s">
        <v>847</v>
      </c>
      <c r="H229" s="34" t="s">
        <v>862</v>
      </c>
      <c r="I229" s="33" t="s">
        <v>795</v>
      </c>
      <c r="J229" s="35" t="s">
        <v>400</v>
      </c>
      <c r="K229" s="36" t="s">
        <v>44</v>
      </c>
      <c r="L229" s="37" t="s">
        <v>58</v>
      </c>
      <c r="M229" s="46" t="s">
        <v>796</v>
      </c>
      <c r="N229" s="45" t="s">
        <v>797</v>
      </c>
      <c r="O229" s="38"/>
      <c r="P229" s="38"/>
      <c r="Q229" s="38">
        <v>1.0</v>
      </c>
      <c r="R229" s="36" t="s">
        <v>147</v>
      </c>
      <c r="S229" s="36" t="s">
        <v>49</v>
      </c>
      <c r="T229" s="47" t="s">
        <v>798</v>
      </c>
      <c r="U229" s="39" t="s">
        <v>799</v>
      </c>
      <c r="V229" s="39" t="s">
        <v>800</v>
      </c>
      <c r="W229" s="43">
        <v>43871.0</v>
      </c>
      <c r="X229" s="41" t="s">
        <v>53</v>
      </c>
      <c r="Y229" s="41" t="s">
        <v>858</v>
      </c>
      <c r="Z229" s="18"/>
    </row>
    <row r="230" ht="15.75" customHeight="1">
      <c r="A230" s="29"/>
      <c r="B230" s="43">
        <v>43871.0</v>
      </c>
      <c r="C230" s="44">
        <v>0.375</v>
      </c>
      <c r="D230" s="45" t="s">
        <v>791</v>
      </c>
      <c r="E230" s="45" t="s">
        <v>791</v>
      </c>
      <c r="F230" s="33" t="s">
        <v>846</v>
      </c>
      <c r="G230" s="33" t="s">
        <v>847</v>
      </c>
      <c r="H230" s="34" t="s">
        <v>863</v>
      </c>
      <c r="I230" s="33" t="s">
        <v>795</v>
      </c>
      <c r="J230" s="35" t="s">
        <v>400</v>
      </c>
      <c r="K230" s="36" t="s">
        <v>44</v>
      </c>
      <c r="L230" s="37" t="s">
        <v>68</v>
      </c>
      <c r="M230" s="46" t="s">
        <v>860</v>
      </c>
      <c r="N230" s="45" t="s">
        <v>861</v>
      </c>
      <c r="O230" s="38"/>
      <c r="P230" s="38"/>
      <c r="Q230" s="38">
        <v>1.0</v>
      </c>
      <c r="R230" s="36" t="s">
        <v>147</v>
      </c>
      <c r="S230" s="36" t="s">
        <v>49</v>
      </c>
      <c r="T230" s="47" t="s">
        <v>798</v>
      </c>
      <c r="U230" s="39" t="s">
        <v>799</v>
      </c>
      <c r="V230" s="39" t="s">
        <v>800</v>
      </c>
      <c r="W230" s="43">
        <v>43871.0</v>
      </c>
      <c r="X230" s="41" t="s">
        <v>53</v>
      </c>
      <c r="Y230" s="41" t="s">
        <v>858</v>
      </c>
      <c r="Z230" s="18"/>
    </row>
    <row r="231" ht="15.75" customHeight="1">
      <c r="A231" s="29"/>
      <c r="B231" s="43">
        <v>43871.0</v>
      </c>
      <c r="C231" s="44">
        <v>0.375</v>
      </c>
      <c r="D231" s="45" t="s">
        <v>791</v>
      </c>
      <c r="E231" s="45" t="s">
        <v>791</v>
      </c>
      <c r="F231" s="33" t="s">
        <v>846</v>
      </c>
      <c r="G231" s="33" t="s">
        <v>847</v>
      </c>
      <c r="H231" s="34" t="s">
        <v>864</v>
      </c>
      <c r="I231" s="33" t="s">
        <v>795</v>
      </c>
      <c r="J231" s="35" t="s">
        <v>400</v>
      </c>
      <c r="K231" s="36" t="s">
        <v>44</v>
      </c>
      <c r="L231" s="37" t="s">
        <v>68</v>
      </c>
      <c r="M231" s="46" t="s">
        <v>824</v>
      </c>
      <c r="N231" s="45" t="s">
        <v>825</v>
      </c>
      <c r="O231" s="38"/>
      <c r="P231" s="38"/>
      <c r="Q231" s="38">
        <v>1.0</v>
      </c>
      <c r="R231" s="36" t="s">
        <v>147</v>
      </c>
      <c r="S231" s="36" t="s">
        <v>49</v>
      </c>
      <c r="T231" s="47" t="s">
        <v>798</v>
      </c>
      <c r="U231" s="39" t="s">
        <v>799</v>
      </c>
      <c r="V231" s="39" t="s">
        <v>800</v>
      </c>
      <c r="W231" s="43">
        <v>43871.0</v>
      </c>
      <c r="X231" s="41" t="s">
        <v>53</v>
      </c>
      <c r="Y231" s="41" t="s">
        <v>858</v>
      </c>
      <c r="Z231" s="18"/>
    </row>
    <row r="232" ht="15.75" customHeight="1">
      <c r="A232" s="29"/>
      <c r="B232" s="43">
        <v>43872.0</v>
      </c>
      <c r="C232" s="44">
        <v>0.75</v>
      </c>
      <c r="D232" s="45" t="s">
        <v>791</v>
      </c>
      <c r="E232" s="45" t="s">
        <v>791</v>
      </c>
      <c r="F232" s="33" t="s">
        <v>846</v>
      </c>
      <c r="G232" s="33" t="s">
        <v>847</v>
      </c>
      <c r="H232" s="34" t="s">
        <v>865</v>
      </c>
      <c r="I232" s="33" t="s">
        <v>795</v>
      </c>
      <c r="J232" s="35" t="s">
        <v>400</v>
      </c>
      <c r="K232" s="36" t="s">
        <v>44</v>
      </c>
      <c r="L232" s="37" t="s">
        <v>45</v>
      </c>
      <c r="M232" s="46" t="s">
        <v>356</v>
      </c>
      <c r="N232" s="45" t="s">
        <v>357</v>
      </c>
      <c r="O232" s="38"/>
      <c r="P232" s="38"/>
      <c r="Q232" s="38">
        <v>1.0</v>
      </c>
      <c r="R232" s="36" t="s">
        <v>147</v>
      </c>
      <c r="S232" s="36" t="s">
        <v>383</v>
      </c>
      <c r="T232" s="47"/>
      <c r="U232" s="39"/>
      <c r="V232" s="39"/>
      <c r="W232" s="45"/>
      <c r="X232" s="41" t="s">
        <v>790</v>
      </c>
      <c r="Y232" s="41"/>
      <c r="Z232" s="18"/>
    </row>
    <row r="233" ht="15.75" customHeight="1">
      <c r="A233" s="29"/>
      <c r="B233" s="43">
        <v>43872.0</v>
      </c>
      <c r="C233" s="44">
        <v>0.4791666666666667</v>
      </c>
      <c r="D233" s="45" t="s">
        <v>791</v>
      </c>
      <c r="E233" s="45" t="s">
        <v>791</v>
      </c>
      <c r="F233" s="33" t="s">
        <v>846</v>
      </c>
      <c r="G233" s="33" t="s">
        <v>847</v>
      </c>
      <c r="H233" s="34" t="s">
        <v>866</v>
      </c>
      <c r="I233" s="33" t="s">
        <v>795</v>
      </c>
      <c r="J233" s="35" t="s">
        <v>400</v>
      </c>
      <c r="K233" s="36" t="s">
        <v>44</v>
      </c>
      <c r="L233" s="37" t="s">
        <v>68</v>
      </c>
      <c r="M233" s="46" t="s">
        <v>824</v>
      </c>
      <c r="N233" s="45" t="s">
        <v>825</v>
      </c>
      <c r="O233" s="38"/>
      <c r="P233" s="38"/>
      <c r="Q233" s="38">
        <v>1.0</v>
      </c>
      <c r="R233" s="36" t="s">
        <v>147</v>
      </c>
      <c r="S233" s="36" t="s">
        <v>49</v>
      </c>
      <c r="T233" s="47" t="s">
        <v>798</v>
      </c>
      <c r="U233" s="39" t="s">
        <v>799</v>
      </c>
      <c r="V233" s="39" t="s">
        <v>800</v>
      </c>
      <c r="W233" s="43">
        <v>43873.0</v>
      </c>
      <c r="X233" s="41" t="s">
        <v>53</v>
      </c>
      <c r="Y233" s="41" t="s">
        <v>867</v>
      </c>
      <c r="Z233" s="18"/>
    </row>
    <row r="234" ht="15.75" customHeight="1">
      <c r="A234" s="29"/>
      <c r="B234" s="43">
        <v>43872.0</v>
      </c>
      <c r="C234" s="44">
        <v>0.4583333333333333</v>
      </c>
      <c r="D234" s="45" t="s">
        <v>791</v>
      </c>
      <c r="E234" s="45" t="s">
        <v>791</v>
      </c>
      <c r="F234" s="33" t="s">
        <v>846</v>
      </c>
      <c r="G234" s="33" t="s">
        <v>847</v>
      </c>
      <c r="H234" s="34" t="s">
        <v>868</v>
      </c>
      <c r="I234" s="33" t="s">
        <v>795</v>
      </c>
      <c r="J234" s="35" t="s">
        <v>400</v>
      </c>
      <c r="K234" s="36" t="s">
        <v>44</v>
      </c>
      <c r="L234" s="37" t="s">
        <v>68</v>
      </c>
      <c r="M234" s="50" t="s">
        <v>869</v>
      </c>
      <c r="N234" s="45" t="s">
        <v>870</v>
      </c>
      <c r="O234" s="38"/>
      <c r="P234" s="38"/>
      <c r="Q234" s="38">
        <v>1.0</v>
      </c>
      <c r="R234" s="36" t="s">
        <v>147</v>
      </c>
      <c r="S234" s="36" t="s">
        <v>49</v>
      </c>
      <c r="T234" s="47" t="s">
        <v>798</v>
      </c>
      <c r="U234" s="39" t="s">
        <v>799</v>
      </c>
      <c r="V234" s="39" t="s">
        <v>800</v>
      </c>
      <c r="W234" s="43">
        <v>43873.0</v>
      </c>
      <c r="X234" s="41" t="s">
        <v>53</v>
      </c>
      <c r="Y234" s="41" t="s">
        <v>867</v>
      </c>
      <c r="Z234" s="18"/>
    </row>
    <row r="235" ht="15.75" customHeight="1">
      <c r="A235" s="29"/>
      <c r="B235" s="43">
        <v>43873.0</v>
      </c>
      <c r="C235" s="44">
        <v>0.625</v>
      </c>
      <c r="D235" s="45" t="s">
        <v>791</v>
      </c>
      <c r="E235" s="45" t="s">
        <v>791</v>
      </c>
      <c r="F235" s="33" t="s">
        <v>792</v>
      </c>
      <c r="G235" s="33" t="s">
        <v>793</v>
      </c>
      <c r="H235" s="34" t="s">
        <v>794</v>
      </c>
      <c r="I235" s="33" t="s">
        <v>795</v>
      </c>
      <c r="J235" s="35" t="s">
        <v>400</v>
      </c>
      <c r="K235" s="36" t="s">
        <v>44</v>
      </c>
      <c r="L235" s="37" t="s">
        <v>68</v>
      </c>
      <c r="M235" s="46" t="s">
        <v>824</v>
      </c>
      <c r="N235" s="45" t="s">
        <v>825</v>
      </c>
      <c r="O235" s="38"/>
      <c r="P235" s="38"/>
      <c r="Q235" s="38">
        <v>1.0</v>
      </c>
      <c r="R235" s="36" t="s">
        <v>147</v>
      </c>
      <c r="S235" s="36" t="s">
        <v>49</v>
      </c>
      <c r="T235" s="47" t="s">
        <v>871</v>
      </c>
      <c r="U235" s="39" t="s">
        <v>833</v>
      </c>
      <c r="V235" s="39" t="s">
        <v>834</v>
      </c>
      <c r="W235" s="43">
        <v>43874.0</v>
      </c>
      <c r="X235" s="41" t="s">
        <v>53</v>
      </c>
      <c r="Y235" s="41" t="s">
        <v>872</v>
      </c>
      <c r="Z235" s="18"/>
    </row>
    <row r="236" ht="15.75" customHeight="1">
      <c r="A236" s="29"/>
      <c r="B236" s="43">
        <v>43874.0</v>
      </c>
      <c r="C236" s="44">
        <v>0.4583333333333333</v>
      </c>
      <c r="D236" s="45" t="s">
        <v>791</v>
      </c>
      <c r="E236" s="45" t="s">
        <v>791</v>
      </c>
      <c r="F236" s="33" t="s">
        <v>792</v>
      </c>
      <c r="G236" s="33" t="s">
        <v>793</v>
      </c>
      <c r="H236" s="34" t="s">
        <v>806</v>
      </c>
      <c r="I236" s="33" t="s">
        <v>795</v>
      </c>
      <c r="J236" s="35" t="s">
        <v>400</v>
      </c>
      <c r="K236" s="36" t="s">
        <v>44</v>
      </c>
      <c r="L236" s="37" t="s">
        <v>45</v>
      </c>
      <c r="M236" s="46" t="s">
        <v>131</v>
      </c>
      <c r="N236" s="45" t="s">
        <v>498</v>
      </c>
      <c r="O236" s="38"/>
      <c r="P236" s="38">
        <v>1.0</v>
      </c>
      <c r="Q236" s="38"/>
      <c r="R236" s="36" t="s">
        <v>147</v>
      </c>
      <c r="S236" s="36" t="s">
        <v>49</v>
      </c>
      <c r="T236" s="47" t="s">
        <v>798</v>
      </c>
      <c r="U236" s="39" t="s">
        <v>799</v>
      </c>
      <c r="V236" s="39" t="s">
        <v>800</v>
      </c>
      <c r="W236" s="43">
        <v>43874.0</v>
      </c>
      <c r="X236" s="41" t="s">
        <v>53</v>
      </c>
      <c r="Y236" s="41" t="s">
        <v>872</v>
      </c>
      <c r="Z236" s="18"/>
    </row>
    <row r="237" ht="15.75" customHeight="1">
      <c r="A237" s="29"/>
      <c r="B237" s="43">
        <v>43875.0</v>
      </c>
      <c r="C237" s="44">
        <v>0.4583333333333333</v>
      </c>
      <c r="D237" s="45" t="s">
        <v>791</v>
      </c>
      <c r="E237" s="45" t="s">
        <v>791</v>
      </c>
      <c r="F237" s="33" t="s">
        <v>792</v>
      </c>
      <c r="G237" s="33" t="s">
        <v>793</v>
      </c>
      <c r="H237" s="34" t="s">
        <v>873</v>
      </c>
      <c r="I237" s="33" t="s">
        <v>795</v>
      </c>
      <c r="J237" s="35" t="s">
        <v>400</v>
      </c>
      <c r="K237" s="36" t="s">
        <v>44</v>
      </c>
      <c r="L237" s="37" t="s">
        <v>58</v>
      </c>
      <c r="M237" s="46" t="s">
        <v>807</v>
      </c>
      <c r="N237" s="45" t="s">
        <v>808</v>
      </c>
      <c r="O237" s="38"/>
      <c r="P237" s="38"/>
      <c r="Q237" s="38">
        <v>1.0</v>
      </c>
      <c r="R237" s="36" t="s">
        <v>147</v>
      </c>
      <c r="S237" s="36" t="s">
        <v>49</v>
      </c>
      <c r="T237" s="47" t="s">
        <v>798</v>
      </c>
      <c r="U237" s="39" t="s">
        <v>799</v>
      </c>
      <c r="V237" s="39" t="s">
        <v>800</v>
      </c>
      <c r="W237" s="43">
        <v>43875.0</v>
      </c>
      <c r="X237" s="41" t="s">
        <v>53</v>
      </c>
      <c r="Y237" s="41" t="s">
        <v>874</v>
      </c>
      <c r="Z237" s="18"/>
    </row>
    <row r="238" ht="15.75" customHeight="1">
      <c r="A238" s="29"/>
      <c r="B238" s="43">
        <v>43875.0</v>
      </c>
      <c r="C238" s="44">
        <v>0.4583333333333333</v>
      </c>
      <c r="D238" s="45" t="s">
        <v>791</v>
      </c>
      <c r="E238" s="45" t="s">
        <v>791</v>
      </c>
      <c r="F238" s="33" t="s">
        <v>792</v>
      </c>
      <c r="G238" s="33" t="s">
        <v>793</v>
      </c>
      <c r="H238" s="34" t="s">
        <v>875</v>
      </c>
      <c r="I238" s="33" t="s">
        <v>795</v>
      </c>
      <c r="J238" s="35" t="s">
        <v>400</v>
      </c>
      <c r="K238" s="36" t="s">
        <v>44</v>
      </c>
      <c r="L238" s="37" t="s">
        <v>58</v>
      </c>
      <c r="M238" s="46" t="s">
        <v>876</v>
      </c>
      <c r="N238" s="45" t="s">
        <v>877</v>
      </c>
      <c r="O238" s="38"/>
      <c r="P238" s="38"/>
      <c r="Q238" s="38">
        <v>1.0</v>
      </c>
      <c r="R238" s="36" t="s">
        <v>147</v>
      </c>
      <c r="S238" s="36" t="s">
        <v>49</v>
      </c>
      <c r="T238" s="47" t="s">
        <v>798</v>
      </c>
      <c r="U238" s="39" t="s">
        <v>799</v>
      </c>
      <c r="V238" s="39" t="s">
        <v>800</v>
      </c>
      <c r="W238" s="43">
        <v>43875.0</v>
      </c>
      <c r="X238" s="41" t="s">
        <v>53</v>
      </c>
      <c r="Y238" s="41" t="s">
        <v>826</v>
      </c>
      <c r="Z238" s="18"/>
    </row>
    <row r="239" ht="15.75" customHeight="1">
      <c r="A239" s="29"/>
      <c r="B239" s="43">
        <v>43878.0</v>
      </c>
      <c r="C239" s="44">
        <v>0.5</v>
      </c>
      <c r="D239" s="45" t="s">
        <v>791</v>
      </c>
      <c r="E239" s="45" t="s">
        <v>791</v>
      </c>
      <c r="F239" s="33" t="s">
        <v>878</v>
      </c>
      <c r="G239" s="33" t="s">
        <v>879</v>
      </c>
      <c r="H239" s="34" t="s">
        <v>880</v>
      </c>
      <c r="I239" s="33" t="s">
        <v>881</v>
      </c>
      <c r="J239" s="35" t="s">
        <v>43</v>
      </c>
      <c r="K239" s="36" t="s">
        <v>44</v>
      </c>
      <c r="L239" s="37" t="s">
        <v>58</v>
      </c>
      <c r="M239" s="46" t="s">
        <v>882</v>
      </c>
      <c r="N239" s="45" t="s">
        <v>883</v>
      </c>
      <c r="O239" s="38"/>
      <c r="P239" s="38"/>
      <c r="Q239" s="38">
        <v>1.0</v>
      </c>
      <c r="R239" s="36" t="s">
        <v>147</v>
      </c>
      <c r="S239" s="36" t="s">
        <v>49</v>
      </c>
      <c r="T239" s="47" t="s">
        <v>798</v>
      </c>
      <c r="U239" s="39" t="s">
        <v>799</v>
      </c>
      <c r="V239" s="39" t="s">
        <v>800</v>
      </c>
      <c r="W239" s="43">
        <v>43878.0</v>
      </c>
      <c r="X239" s="41" t="s">
        <v>53</v>
      </c>
      <c r="Y239" s="41" t="s">
        <v>884</v>
      </c>
      <c r="Z239" s="18"/>
    </row>
    <row r="240" ht="15.75" customHeight="1">
      <c r="A240" s="29"/>
      <c r="B240" s="43">
        <v>43879.0</v>
      </c>
      <c r="C240" s="44">
        <v>0.4305555555555556</v>
      </c>
      <c r="D240" s="45" t="s">
        <v>791</v>
      </c>
      <c r="E240" s="45" t="s">
        <v>791</v>
      </c>
      <c r="F240" s="33" t="s">
        <v>846</v>
      </c>
      <c r="G240" s="33" t="s">
        <v>847</v>
      </c>
      <c r="H240" s="34" t="s">
        <v>865</v>
      </c>
      <c r="I240" s="33" t="s">
        <v>795</v>
      </c>
      <c r="J240" s="35" t="s">
        <v>43</v>
      </c>
      <c r="K240" s="36" t="s">
        <v>44</v>
      </c>
      <c r="L240" s="37" t="s">
        <v>45</v>
      </c>
      <c r="M240" s="46" t="s">
        <v>131</v>
      </c>
      <c r="N240" s="45" t="s">
        <v>498</v>
      </c>
      <c r="O240" s="38"/>
      <c r="P240" s="38"/>
      <c r="Q240" s="38">
        <v>1.0</v>
      </c>
      <c r="R240" s="36" t="s">
        <v>147</v>
      </c>
      <c r="S240" s="36" t="s">
        <v>49</v>
      </c>
      <c r="T240" s="47" t="s">
        <v>798</v>
      </c>
      <c r="U240" s="39" t="s">
        <v>799</v>
      </c>
      <c r="V240" s="39" t="s">
        <v>800</v>
      </c>
      <c r="W240" s="43">
        <v>43880.0</v>
      </c>
      <c r="X240" s="41" t="s">
        <v>53</v>
      </c>
      <c r="Y240" s="41" t="s">
        <v>885</v>
      </c>
      <c r="Z240" s="18"/>
    </row>
    <row r="241" ht="15.75" customHeight="1">
      <c r="A241" s="29"/>
      <c r="B241" s="43">
        <v>43879.0</v>
      </c>
      <c r="C241" s="44">
        <v>0.5083333333333333</v>
      </c>
      <c r="D241" s="45" t="s">
        <v>791</v>
      </c>
      <c r="E241" s="45" t="s">
        <v>791</v>
      </c>
      <c r="F241" s="33" t="s">
        <v>846</v>
      </c>
      <c r="G241" s="33" t="s">
        <v>847</v>
      </c>
      <c r="H241" s="34" t="s">
        <v>866</v>
      </c>
      <c r="I241" s="33" t="s">
        <v>795</v>
      </c>
      <c r="J241" s="35"/>
      <c r="K241" s="36" t="s">
        <v>44</v>
      </c>
      <c r="L241" s="37" t="s">
        <v>68</v>
      </c>
      <c r="M241" s="46" t="s">
        <v>99</v>
      </c>
      <c r="N241" s="45" t="s">
        <v>100</v>
      </c>
      <c r="O241" s="38"/>
      <c r="P241" s="38"/>
      <c r="Q241" s="38">
        <v>1.0</v>
      </c>
      <c r="R241" s="36" t="s">
        <v>147</v>
      </c>
      <c r="S241" s="36" t="s">
        <v>49</v>
      </c>
      <c r="T241" s="47" t="s">
        <v>798</v>
      </c>
      <c r="U241" s="39" t="s">
        <v>799</v>
      </c>
      <c r="V241" s="39" t="s">
        <v>800</v>
      </c>
      <c r="W241" s="43">
        <v>43880.0</v>
      </c>
      <c r="X241" s="41" t="s">
        <v>53</v>
      </c>
      <c r="Y241" s="41" t="s">
        <v>885</v>
      </c>
      <c r="Z241" s="18"/>
    </row>
    <row r="242" ht="15.75" customHeight="1">
      <c r="A242" s="29"/>
      <c r="B242" s="43">
        <v>43879.0</v>
      </c>
      <c r="C242" s="44">
        <v>0.65625</v>
      </c>
      <c r="D242" s="45" t="s">
        <v>791</v>
      </c>
      <c r="E242" s="45" t="s">
        <v>791</v>
      </c>
      <c r="F242" s="33" t="s">
        <v>846</v>
      </c>
      <c r="G242" s="33" t="s">
        <v>847</v>
      </c>
      <c r="H242" s="34" t="s">
        <v>868</v>
      </c>
      <c r="I242" s="33" t="s">
        <v>795</v>
      </c>
      <c r="J242" s="35"/>
      <c r="K242" s="36" t="s">
        <v>44</v>
      </c>
      <c r="L242" s="37" t="s">
        <v>68</v>
      </c>
      <c r="M242" s="50" t="s">
        <v>886</v>
      </c>
      <c r="N242" s="45" t="s">
        <v>870</v>
      </c>
      <c r="O242" s="38"/>
      <c r="P242" s="38"/>
      <c r="Q242" s="38">
        <v>1.0</v>
      </c>
      <c r="R242" s="36" t="s">
        <v>147</v>
      </c>
      <c r="S242" s="36" t="s">
        <v>49</v>
      </c>
      <c r="T242" s="47" t="s">
        <v>798</v>
      </c>
      <c r="U242" s="39" t="s">
        <v>799</v>
      </c>
      <c r="V242" s="39" t="s">
        <v>800</v>
      </c>
      <c r="W242" s="43">
        <v>43880.0</v>
      </c>
      <c r="X242" s="41" t="s">
        <v>53</v>
      </c>
      <c r="Y242" s="41" t="s">
        <v>885</v>
      </c>
      <c r="Z242" s="18"/>
    </row>
    <row r="243" ht="15.75" customHeight="1">
      <c r="A243" s="29"/>
      <c r="B243" s="43">
        <v>43881.0</v>
      </c>
      <c r="C243" s="44">
        <v>0.3958333333333333</v>
      </c>
      <c r="D243" s="45" t="s">
        <v>791</v>
      </c>
      <c r="E243" s="45" t="s">
        <v>791</v>
      </c>
      <c r="F243" s="33" t="s">
        <v>846</v>
      </c>
      <c r="G243" s="33" t="s">
        <v>847</v>
      </c>
      <c r="H243" s="34" t="s">
        <v>887</v>
      </c>
      <c r="I243" s="33" t="s">
        <v>795</v>
      </c>
      <c r="J243" s="35"/>
      <c r="K243" s="36" t="s">
        <v>44</v>
      </c>
      <c r="L243" s="37" t="s">
        <v>68</v>
      </c>
      <c r="M243" s="46" t="s">
        <v>860</v>
      </c>
      <c r="N243" s="45" t="s">
        <v>861</v>
      </c>
      <c r="O243" s="38"/>
      <c r="P243" s="38"/>
      <c r="Q243" s="38">
        <v>1.0</v>
      </c>
      <c r="R243" s="36" t="s">
        <v>147</v>
      </c>
      <c r="S243" s="36" t="s">
        <v>49</v>
      </c>
      <c r="T243" s="47" t="s">
        <v>798</v>
      </c>
      <c r="U243" s="39" t="s">
        <v>799</v>
      </c>
      <c r="V243" s="39" t="s">
        <v>800</v>
      </c>
      <c r="W243" s="43">
        <v>43882.0</v>
      </c>
      <c r="X243" s="41" t="s">
        <v>53</v>
      </c>
      <c r="Y243" s="41" t="s">
        <v>888</v>
      </c>
      <c r="Z243" s="18"/>
    </row>
    <row r="244" ht="15.75" customHeight="1">
      <c r="A244" s="29"/>
      <c r="B244" s="43">
        <v>43881.0</v>
      </c>
      <c r="C244" s="44">
        <v>0.5625</v>
      </c>
      <c r="D244" s="45" t="s">
        <v>791</v>
      </c>
      <c r="E244" s="45" t="s">
        <v>791</v>
      </c>
      <c r="F244" s="33" t="s">
        <v>846</v>
      </c>
      <c r="G244" s="33" t="s">
        <v>847</v>
      </c>
      <c r="H244" s="34" t="s">
        <v>889</v>
      </c>
      <c r="I244" s="33" t="s">
        <v>795</v>
      </c>
      <c r="J244" s="35"/>
      <c r="K244" s="36" t="s">
        <v>44</v>
      </c>
      <c r="L244" s="37" t="s">
        <v>68</v>
      </c>
      <c r="M244" s="46" t="s">
        <v>860</v>
      </c>
      <c r="N244" s="45" t="s">
        <v>861</v>
      </c>
      <c r="O244" s="38"/>
      <c r="P244" s="38"/>
      <c r="Q244" s="38">
        <v>1.0</v>
      </c>
      <c r="R244" s="36" t="s">
        <v>147</v>
      </c>
      <c r="S244" s="36" t="s">
        <v>49</v>
      </c>
      <c r="T244" s="47" t="s">
        <v>798</v>
      </c>
      <c r="U244" s="39" t="s">
        <v>799</v>
      </c>
      <c r="V244" s="39" t="s">
        <v>800</v>
      </c>
      <c r="W244" s="43">
        <v>43882.0</v>
      </c>
      <c r="X244" s="41" t="s">
        <v>53</v>
      </c>
      <c r="Y244" s="41" t="s">
        <v>888</v>
      </c>
      <c r="Z244" s="18"/>
    </row>
    <row r="245" ht="15.75" customHeight="1">
      <c r="A245" s="29"/>
      <c r="B245" s="43">
        <v>43885.0</v>
      </c>
      <c r="C245" s="44">
        <v>0.4583333333333333</v>
      </c>
      <c r="D245" s="45" t="s">
        <v>791</v>
      </c>
      <c r="E245" s="45" t="s">
        <v>791</v>
      </c>
      <c r="F245" s="33" t="s">
        <v>890</v>
      </c>
      <c r="G245" s="33" t="s">
        <v>891</v>
      </c>
      <c r="H245" s="34" t="s">
        <v>892</v>
      </c>
      <c r="I245" s="33" t="s">
        <v>795</v>
      </c>
      <c r="J245" s="35"/>
      <c r="K245" s="36" t="s">
        <v>44</v>
      </c>
      <c r="L245" s="37" t="s">
        <v>68</v>
      </c>
      <c r="M245" s="46" t="s">
        <v>893</v>
      </c>
      <c r="N245" s="45" t="s">
        <v>894</v>
      </c>
      <c r="O245" s="38"/>
      <c r="P245" s="38"/>
      <c r="Q245" s="38">
        <v>1.0</v>
      </c>
      <c r="R245" s="36" t="s">
        <v>147</v>
      </c>
      <c r="S245" s="36" t="s">
        <v>49</v>
      </c>
      <c r="T245" s="47" t="s">
        <v>895</v>
      </c>
      <c r="U245" s="39"/>
      <c r="V245" s="39"/>
      <c r="W245" s="43">
        <v>43885.0</v>
      </c>
      <c r="X245" s="41" t="s">
        <v>53</v>
      </c>
      <c r="Y245" s="41" t="s">
        <v>896</v>
      </c>
      <c r="Z245" s="18"/>
    </row>
    <row r="246" ht="15.75" customHeight="1">
      <c r="A246" s="29"/>
      <c r="B246" s="43">
        <v>43887.0</v>
      </c>
      <c r="C246" s="44">
        <v>0.6458333333333334</v>
      </c>
      <c r="D246" s="45" t="s">
        <v>791</v>
      </c>
      <c r="E246" s="45" t="s">
        <v>791</v>
      </c>
      <c r="F246" s="33" t="s">
        <v>792</v>
      </c>
      <c r="G246" s="33" t="s">
        <v>793</v>
      </c>
      <c r="H246" s="34" t="s">
        <v>806</v>
      </c>
      <c r="I246" s="33" t="s">
        <v>795</v>
      </c>
      <c r="J246" s="35"/>
      <c r="K246" s="36" t="s">
        <v>44</v>
      </c>
      <c r="L246" s="37" t="s">
        <v>45</v>
      </c>
      <c r="M246" s="46" t="s">
        <v>82</v>
      </c>
      <c r="N246" s="45" t="s">
        <v>897</v>
      </c>
      <c r="O246" s="38"/>
      <c r="P246" s="38"/>
      <c r="Q246" s="38">
        <v>1.0</v>
      </c>
      <c r="R246" s="36" t="s">
        <v>147</v>
      </c>
      <c r="S246" s="36" t="s">
        <v>383</v>
      </c>
      <c r="T246" s="47" t="s">
        <v>790</v>
      </c>
      <c r="U246" s="39"/>
      <c r="V246" s="39"/>
      <c r="W246" s="45"/>
      <c r="X246" s="41" t="s">
        <v>790</v>
      </c>
      <c r="Y246" s="41"/>
      <c r="Z246" s="18"/>
    </row>
    <row r="247" ht="15.75" customHeight="1">
      <c r="A247" s="29"/>
      <c r="B247" s="43">
        <v>43887.0</v>
      </c>
      <c r="C247" s="44">
        <v>0.4236111111111111</v>
      </c>
      <c r="D247" s="45" t="s">
        <v>791</v>
      </c>
      <c r="E247" s="45" t="s">
        <v>791</v>
      </c>
      <c r="F247" s="33" t="s">
        <v>792</v>
      </c>
      <c r="G247" s="33" t="s">
        <v>793</v>
      </c>
      <c r="H247" s="34" t="s">
        <v>873</v>
      </c>
      <c r="I247" s="33" t="s">
        <v>795</v>
      </c>
      <c r="J247" s="35"/>
      <c r="K247" s="36" t="s">
        <v>44</v>
      </c>
      <c r="L247" s="37" t="s">
        <v>68</v>
      </c>
      <c r="M247" s="50" t="s">
        <v>886</v>
      </c>
      <c r="N247" s="45" t="s">
        <v>870</v>
      </c>
      <c r="O247" s="38"/>
      <c r="P247" s="38"/>
      <c r="Q247" s="38">
        <v>1.0</v>
      </c>
      <c r="R247" s="36" t="s">
        <v>147</v>
      </c>
      <c r="S247" s="36" t="s">
        <v>49</v>
      </c>
      <c r="T247" s="47" t="s">
        <v>898</v>
      </c>
      <c r="U247" s="39" t="s">
        <v>899</v>
      </c>
      <c r="V247" s="39" t="s">
        <v>900</v>
      </c>
      <c r="W247" s="43">
        <v>43887.0</v>
      </c>
      <c r="X247" s="41" t="s">
        <v>53</v>
      </c>
      <c r="Y247" s="41" t="s">
        <v>901</v>
      </c>
      <c r="Z247" s="18"/>
    </row>
    <row r="248" ht="15.75" customHeight="1">
      <c r="A248" s="29"/>
      <c r="B248" s="43">
        <v>43887.0</v>
      </c>
      <c r="C248" s="44">
        <v>0.9375</v>
      </c>
      <c r="D248" s="45" t="s">
        <v>791</v>
      </c>
      <c r="E248" s="45" t="s">
        <v>791</v>
      </c>
      <c r="F248" s="33" t="s">
        <v>846</v>
      </c>
      <c r="G248" s="33" t="s">
        <v>847</v>
      </c>
      <c r="H248" s="34" t="s">
        <v>887</v>
      </c>
      <c r="I248" s="33" t="s">
        <v>795</v>
      </c>
      <c r="J248" s="35"/>
      <c r="K248" s="36" t="s">
        <v>44</v>
      </c>
      <c r="L248" s="37" t="s">
        <v>45</v>
      </c>
      <c r="M248" s="46" t="s">
        <v>840</v>
      </c>
      <c r="N248" s="45" t="s">
        <v>841</v>
      </c>
      <c r="O248" s="38"/>
      <c r="P248" s="38"/>
      <c r="Q248" s="38">
        <v>1.0</v>
      </c>
      <c r="R248" s="36" t="s">
        <v>147</v>
      </c>
      <c r="S248" s="36" t="s">
        <v>49</v>
      </c>
      <c r="T248" s="47" t="s">
        <v>898</v>
      </c>
      <c r="U248" s="39" t="s">
        <v>899</v>
      </c>
      <c r="V248" s="39" t="s">
        <v>900</v>
      </c>
      <c r="W248" s="43">
        <v>43887.0</v>
      </c>
      <c r="X248" s="41" t="s">
        <v>53</v>
      </c>
      <c r="Y248" s="41" t="s">
        <v>901</v>
      </c>
      <c r="Z248" s="18"/>
    </row>
    <row r="249" ht="15.75" customHeight="1">
      <c r="A249" s="29"/>
      <c r="B249" s="43">
        <v>43889.0</v>
      </c>
      <c r="C249" s="44">
        <v>0.5833333333333334</v>
      </c>
      <c r="D249" s="45" t="s">
        <v>791</v>
      </c>
      <c r="E249" s="45" t="s">
        <v>791</v>
      </c>
      <c r="F249" s="33" t="s">
        <v>846</v>
      </c>
      <c r="G249" s="33" t="s">
        <v>847</v>
      </c>
      <c r="H249" s="34" t="s">
        <v>889</v>
      </c>
      <c r="I249" s="33" t="s">
        <v>795</v>
      </c>
      <c r="J249" s="35"/>
      <c r="K249" s="36" t="s">
        <v>44</v>
      </c>
      <c r="L249" s="37" t="s">
        <v>68</v>
      </c>
      <c r="M249" s="46" t="s">
        <v>860</v>
      </c>
      <c r="N249" s="45" t="s">
        <v>861</v>
      </c>
      <c r="O249" s="38"/>
      <c r="P249" s="38"/>
      <c r="Q249" s="38">
        <v>1.0</v>
      </c>
      <c r="R249" s="36" t="s">
        <v>147</v>
      </c>
      <c r="S249" s="36" t="s">
        <v>49</v>
      </c>
      <c r="T249" s="47" t="s">
        <v>798</v>
      </c>
      <c r="U249" s="39" t="s">
        <v>799</v>
      </c>
      <c r="V249" s="39" t="s">
        <v>800</v>
      </c>
      <c r="W249" s="43">
        <v>43889.0</v>
      </c>
      <c r="X249" s="41" t="s">
        <v>53</v>
      </c>
      <c r="Y249" s="41" t="s">
        <v>902</v>
      </c>
      <c r="Z249" s="18"/>
    </row>
    <row r="250" ht="15.75" customHeight="1">
      <c r="A250" s="29"/>
      <c r="B250" s="43">
        <v>43889.0</v>
      </c>
      <c r="C250" s="44">
        <v>0.5833333333333334</v>
      </c>
      <c r="D250" s="45" t="s">
        <v>791</v>
      </c>
      <c r="E250" s="45" t="s">
        <v>791</v>
      </c>
      <c r="F250" s="33" t="s">
        <v>846</v>
      </c>
      <c r="G250" s="33" t="s">
        <v>847</v>
      </c>
      <c r="H250" s="34" t="s">
        <v>903</v>
      </c>
      <c r="I250" s="33" t="s">
        <v>795</v>
      </c>
      <c r="J250" s="35"/>
      <c r="K250" s="36" t="s">
        <v>44</v>
      </c>
      <c r="L250" s="37" t="s">
        <v>58</v>
      </c>
      <c r="M250" s="46" t="s">
        <v>807</v>
      </c>
      <c r="N250" s="45" t="s">
        <v>808</v>
      </c>
      <c r="O250" s="38">
        <v>1.0</v>
      </c>
      <c r="P250" s="38"/>
      <c r="Q250" s="38">
        <v>1.0</v>
      </c>
      <c r="R250" s="36" t="s">
        <v>147</v>
      </c>
      <c r="S250" s="36" t="s">
        <v>49</v>
      </c>
      <c r="T250" s="47" t="s">
        <v>798</v>
      </c>
      <c r="U250" s="39" t="s">
        <v>799</v>
      </c>
      <c r="V250" s="39" t="s">
        <v>800</v>
      </c>
      <c r="W250" s="43">
        <v>43889.0</v>
      </c>
      <c r="X250" s="41" t="s">
        <v>79</v>
      </c>
      <c r="Y250" s="41" t="s">
        <v>904</v>
      </c>
      <c r="Z250" s="18"/>
    </row>
    <row r="251" ht="15.75" customHeight="1">
      <c r="A251" s="29"/>
      <c r="B251" s="43">
        <v>43889.0</v>
      </c>
      <c r="C251" s="44">
        <v>0.5833333333333334</v>
      </c>
      <c r="D251" s="45" t="s">
        <v>791</v>
      </c>
      <c r="E251" s="45" t="s">
        <v>791</v>
      </c>
      <c r="F251" s="33" t="s">
        <v>846</v>
      </c>
      <c r="G251" s="33" t="s">
        <v>847</v>
      </c>
      <c r="H251" s="34" t="s">
        <v>905</v>
      </c>
      <c r="I251" s="33" t="s">
        <v>795</v>
      </c>
      <c r="J251" s="35"/>
      <c r="K251" s="36" t="s">
        <v>44</v>
      </c>
      <c r="L251" s="37" t="s">
        <v>45</v>
      </c>
      <c r="M251" s="46" t="s">
        <v>840</v>
      </c>
      <c r="N251" s="45" t="s">
        <v>841</v>
      </c>
      <c r="O251" s="38"/>
      <c r="P251" s="38"/>
      <c r="Q251" s="38">
        <v>1.0</v>
      </c>
      <c r="R251" s="36" t="s">
        <v>147</v>
      </c>
      <c r="S251" s="36" t="s">
        <v>49</v>
      </c>
      <c r="T251" s="47" t="s">
        <v>798</v>
      </c>
      <c r="U251" s="39" t="s">
        <v>799</v>
      </c>
      <c r="V251" s="39" t="s">
        <v>800</v>
      </c>
      <c r="W251" s="43">
        <v>43889.0</v>
      </c>
      <c r="X251" s="41" t="s">
        <v>53</v>
      </c>
      <c r="Y251" s="41" t="s">
        <v>902</v>
      </c>
      <c r="Z251" s="18"/>
    </row>
    <row r="252" ht="15.75" customHeight="1">
      <c r="A252" s="29"/>
      <c r="B252" s="43">
        <v>43892.0</v>
      </c>
      <c r="C252" s="44">
        <v>0.4270833333333333</v>
      </c>
      <c r="D252" s="45" t="s">
        <v>791</v>
      </c>
      <c r="E252" s="45" t="s">
        <v>791</v>
      </c>
      <c r="F252" s="33" t="s">
        <v>890</v>
      </c>
      <c r="G252" s="33" t="s">
        <v>891</v>
      </c>
      <c r="H252" s="34" t="s">
        <v>892</v>
      </c>
      <c r="I252" s="33" t="s">
        <v>795</v>
      </c>
      <c r="J252" s="35"/>
      <c r="K252" s="36" t="s">
        <v>44</v>
      </c>
      <c r="L252" s="37" t="s">
        <v>45</v>
      </c>
      <c r="M252" s="46" t="s">
        <v>840</v>
      </c>
      <c r="N252" s="45" t="s">
        <v>841</v>
      </c>
      <c r="O252" s="38"/>
      <c r="P252" s="38"/>
      <c r="Q252" s="38">
        <v>1.0</v>
      </c>
      <c r="R252" s="36" t="s">
        <v>147</v>
      </c>
      <c r="S252" s="36" t="s">
        <v>49</v>
      </c>
      <c r="T252" s="47" t="s">
        <v>871</v>
      </c>
      <c r="U252" s="39" t="s">
        <v>833</v>
      </c>
      <c r="V252" s="39" t="s">
        <v>834</v>
      </c>
      <c r="W252" s="43">
        <v>43892.0</v>
      </c>
      <c r="X252" s="41" t="s">
        <v>53</v>
      </c>
      <c r="Y252" s="41" t="s">
        <v>906</v>
      </c>
      <c r="Z252" s="18"/>
    </row>
    <row r="253" ht="15.75" customHeight="1">
      <c r="A253" s="29"/>
      <c r="B253" s="43">
        <v>43893.0</v>
      </c>
      <c r="C253" s="44">
        <v>0.125</v>
      </c>
      <c r="D253" s="45" t="s">
        <v>791</v>
      </c>
      <c r="E253" s="45" t="s">
        <v>791</v>
      </c>
      <c r="F253" s="33" t="s">
        <v>890</v>
      </c>
      <c r="G253" s="33" t="s">
        <v>891</v>
      </c>
      <c r="H253" s="34" t="s">
        <v>892</v>
      </c>
      <c r="I253" s="33" t="s">
        <v>795</v>
      </c>
      <c r="J253" s="35"/>
      <c r="K253" s="36" t="s">
        <v>44</v>
      </c>
      <c r="L253" s="37" t="s">
        <v>68</v>
      </c>
      <c r="M253" s="46" t="s">
        <v>824</v>
      </c>
      <c r="N253" s="45" t="s">
        <v>825</v>
      </c>
      <c r="O253" s="38"/>
      <c r="P253" s="38"/>
      <c r="Q253" s="38">
        <v>1.0</v>
      </c>
      <c r="R253" s="36" t="s">
        <v>147</v>
      </c>
      <c r="S253" s="36" t="s">
        <v>49</v>
      </c>
      <c r="T253" s="47" t="s">
        <v>871</v>
      </c>
      <c r="U253" s="39" t="s">
        <v>833</v>
      </c>
      <c r="V253" s="39" t="s">
        <v>834</v>
      </c>
      <c r="W253" s="43">
        <v>43893.0</v>
      </c>
      <c r="X253" s="41" t="s">
        <v>53</v>
      </c>
      <c r="Y253" s="41" t="s">
        <v>907</v>
      </c>
      <c r="Z253" s="18"/>
    </row>
    <row r="254" ht="15.75" customHeight="1">
      <c r="A254" s="29"/>
      <c r="B254" s="43">
        <v>43893.0</v>
      </c>
      <c r="C254" s="44">
        <v>0.4583333333333333</v>
      </c>
      <c r="D254" s="45" t="s">
        <v>791</v>
      </c>
      <c r="E254" s="45" t="s">
        <v>791</v>
      </c>
      <c r="F254" s="33" t="s">
        <v>890</v>
      </c>
      <c r="G254" s="33" t="s">
        <v>891</v>
      </c>
      <c r="H254" s="34" t="s">
        <v>892</v>
      </c>
      <c r="I254" s="33" t="s">
        <v>795</v>
      </c>
      <c r="J254" s="35"/>
      <c r="K254" s="36" t="s">
        <v>44</v>
      </c>
      <c r="L254" s="37" t="s">
        <v>45</v>
      </c>
      <c r="M254" s="46" t="s">
        <v>840</v>
      </c>
      <c r="N254" s="45" t="s">
        <v>841</v>
      </c>
      <c r="O254" s="38"/>
      <c r="P254" s="38"/>
      <c r="Q254" s="38">
        <v>1.0</v>
      </c>
      <c r="R254" s="36" t="s">
        <v>147</v>
      </c>
      <c r="S254" s="36" t="s">
        <v>49</v>
      </c>
      <c r="T254" s="47" t="s">
        <v>798</v>
      </c>
      <c r="U254" s="39" t="s">
        <v>799</v>
      </c>
      <c r="V254" s="39" t="s">
        <v>800</v>
      </c>
      <c r="W254" s="43">
        <v>43893.0</v>
      </c>
      <c r="X254" s="41" t="s">
        <v>53</v>
      </c>
      <c r="Y254" s="41" t="s">
        <v>907</v>
      </c>
      <c r="Z254" s="18"/>
    </row>
    <row r="255" ht="15.75" customHeight="1">
      <c r="A255" s="29"/>
      <c r="B255" s="43">
        <v>43894.0</v>
      </c>
      <c r="C255" s="44">
        <v>0.08333333333333333</v>
      </c>
      <c r="D255" s="45" t="s">
        <v>791</v>
      </c>
      <c r="E255" s="45" t="s">
        <v>791</v>
      </c>
      <c r="F255" s="33" t="s">
        <v>890</v>
      </c>
      <c r="G255" s="33" t="s">
        <v>891</v>
      </c>
      <c r="H255" s="34" t="s">
        <v>892</v>
      </c>
      <c r="I255" s="33" t="s">
        <v>795</v>
      </c>
      <c r="J255" s="35"/>
      <c r="K255" s="36" t="s">
        <v>44</v>
      </c>
      <c r="L255" s="37" t="s">
        <v>68</v>
      </c>
      <c r="M255" s="50" t="s">
        <v>886</v>
      </c>
      <c r="N255" s="45" t="s">
        <v>870</v>
      </c>
      <c r="O255" s="38"/>
      <c r="P255" s="38"/>
      <c r="Q255" s="38">
        <v>1.0</v>
      </c>
      <c r="R255" s="36" t="s">
        <v>147</v>
      </c>
      <c r="S255" s="36" t="s">
        <v>49</v>
      </c>
      <c r="T255" s="47" t="s">
        <v>908</v>
      </c>
      <c r="U255" s="39"/>
      <c r="V255" s="39"/>
      <c r="W255" s="43">
        <v>43894.0</v>
      </c>
      <c r="X255" s="41" t="s">
        <v>53</v>
      </c>
      <c r="Y255" s="41" t="s">
        <v>909</v>
      </c>
      <c r="Z255" s="18"/>
    </row>
    <row r="256" ht="15.75" customHeight="1">
      <c r="A256" s="29"/>
      <c r="B256" s="43">
        <v>43895.0</v>
      </c>
      <c r="C256" s="44">
        <v>0.6666666666666666</v>
      </c>
      <c r="D256" s="45" t="s">
        <v>791</v>
      </c>
      <c r="E256" s="45" t="s">
        <v>791</v>
      </c>
      <c r="F256" s="33" t="s">
        <v>890</v>
      </c>
      <c r="G256" s="33" t="s">
        <v>891</v>
      </c>
      <c r="H256" s="34" t="s">
        <v>892</v>
      </c>
      <c r="I256" s="33" t="s">
        <v>795</v>
      </c>
      <c r="J256" s="35"/>
      <c r="K256" s="36" t="s">
        <v>44</v>
      </c>
      <c r="L256" s="37" t="s">
        <v>68</v>
      </c>
      <c r="M256" s="46" t="s">
        <v>824</v>
      </c>
      <c r="N256" s="45" t="s">
        <v>825</v>
      </c>
      <c r="O256" s="38"/>
      <c r="P256" s="38"/>
      <c r="Q256" s="38">
        <v>1.0</v>
      </c>
      <c r="R256" s="36" t="s">
        <v>147</v>
      </c>
      <c r="S256" s="36" t="s">
        <v>49</v>
      </c>
      <c r="T256" s="47" t="s">
        <v>871</v>
      </c>
      <c r="U256" s="39" t="s">
        <v>833</v>
      </c>
      <c r="V256" s="39" t="s">
        <v>834</v>
      </c>
      <c r="W256" s="43">
        <v>43895.0</v>
      </c>
      <c r="X256" s="41" t="s">
        <v>53</v>
      </c>
      <c r="Y256" s="41" t="s">
        <v>910</v>
      </c>
      <c r="Z256" s="18"/>
    </row>
    <row r="257" ht="15.75" customHeight="1">
      <c r="A257" s="29"/>
      <c r="B257" s="43">
        <v>43899.0</v>
      </c>
      <c r="C257" s="44">
        <v>0.5</v>
      </c>
      <c r="D257" s="45" t="s">
        <v>791</v>
      </c>
      <c r="E257" s="45" t="s">
        <v>791</v>
      </c>
      <c r="F257" s="33" t="s">
        <v>846</v>
      </c>
      <c r="G257" s="33" t="s">
        <v>847</v>
      </c>
      <c r="H257" s="34" t="s">
        <v>903</v>
      </c>
      <c r="I257" s="33" t="s">
        <v>795</v>
      </c>
      <c r="J257" s="35"/>
      <c r="K257" s="36" t="s">
        <v>44</v>
      </c>
      <c r="L257" s="37" t="s">
        <v>58</v>
      </c>
      <c r="M257" s="46" t="s">
        <v>807</v>
      </c>
      <c r="N257" s="45" t="s">
        <v>808</v>
      </c>
      <c r="O257" s="38"/>
      <c r="P257" s="38"/>
      <c r="Q257" s="38">
        <v>1.0</v>
      </c>
      <c r="R257" s="36" t="s">
        <v>147</v>
      </c>
      <c r="S257" s="36" t="s">
        <v>49</v>
      </c>
      <c r="T257" s="47" t="s">
        <v>798</v>
      </c>
      <c r="U257" s="39" t="s">
        <v>799</v>
      </c>
      <c r="V257" s="39" t="s">
        <v>800</v>
      </c>
      <c r="W257" s="43">
        <v>43899.0</v>
      </c>
      <c r="X257" s="41" t="s">
        <v>53</v>
      </c>
      <c r="Y257" s="41" t="s">
        <v>911</v>
      </c>
      <c r="Z257" s="18"/>
    </row>
    <row r="258" ht="15.75" customHeight="1">
      <c r="A258" s="29"/>
      <c r="B258" s="43">
        <v>43899.0</v>
      </c>
      <c r="C258" s="44">
        <v>0.5208333333333334</v>
      </c>
      <c r="D258" s="45" t="s">
        <v>791</v>
      </c>
      <c r="E258" s="45" t="s">
        <v>791</v>
      </c>
      <c r="F258" s="33" t="s">
        <v>846</v>
      </c>
      <c r="G258" s="33" t="s">
        <v>847</v>
      </c>
      <c r="H258" s="34" t="s">
        <v>905</v>
      </c>
      <c r="I258" s="33" t="s">
        <v>795</v>
      </c>
      <c r="J258" s="35"/>
      <c r="K258" s="36" t="s">
        <v>44</v>
      </c>
      <c r="L258" s="37" t="s">
        <v>68</v>
      </c>
      <c r="M258" s="50" t="s">
        <v>886</v>
      </c>
      <c r="N258" s="45" t="s">
        <v>870</v>
      </c>
      <c r="O258" s="38"/>
      <c r="P258" s="38"/>
      <c r="Q258" s="38">
        <v>1.0</v>
      </c>
      <c r="R258" s="36" t="s">
        <v>147</v>
      </c>
      <c r="S258" s="36" t="s">
        <v>49</v>
      </c>
      <c r="T258" s="47" t="s">
        <v>798</v>
      </c>
      <c r="U258" s="39" t="s">
        <v>799</v>
      </c>
      <c r="V258" s="39" t="s">
        <v>800</v>
      </c>
      <c r="W258" s="43">
        <v>43899.0</v>
      </c>
      <c r="X258" s="41" t="s">
        <v>53</v>
      </c>
      <c r="Y258" s="41" t="s">
        <v>911</v>
      </c>
      <c r="Z258" s="18"/>
    </row>
    <row r="259" ht="15.75" customHeight="1">
      <c r="A259" s="29"/>
      <c r="B259" s="43">
        <v>43899.0</v>
      </c>
      <c r="C259" s="44">
        <v>0.75</v>
      </c>
      <c r="D259" s="45" t="s">
        <v>791</v>
      </c>
      <c r="E259" s="45" t="s">
        <v>791</v>
      </c>
      <c r="F259" s="33" t="s">
        <v>846</v>
      </c>
      <c r="G259" s="33" t="s">
        <v>847</v>
      </c>
      <c r="H259" s="34" t="s">
        <v>903</v>
      </c>
      <c r="I259" s="33" t="s">
        <v>795</v>
      </c>
      <c r="J259" s="35"/>
      <c r="K259" s="36" t="s">
        <v>44</v>
      </c>
      <c r="L259" s="37" t="s">
        <v>68</v>
      </c>
      <c r="M259" s="46" t="s">
        <v>824</v>
      </c>
      <c r="N259" s="45" t="s">
        <v>825</v>
      </c>
      <c r="O259" s="38"/>
      <c r="P259" s="38"/>
      <c r="Q259" s="38">
        <v>1.0</v>
      </c>
      <c r="R259" s="36" t="s">
        <v>147</v>
      </c>
      <c r="S259" s="36" t="s">
        <v>49</v>
      </c>
      <c r="T259" s="47" t="s">
        <v>798</v>
      </c>
      <c r="U259" s="39" t="s">
        <v>799</v>
      </c>
      <c r="V259" s="39" t="s">
        <v>800</v>
      </c>
      <c r="W259" s="43">
        <v>43899.0</v>
      </c>
      <c r="X259" s="41" t="s">
        <v>53</v>
      </c>
      <c r="Y259" s="41" t="s">
        <v>911</v>
      </c>
      <c r="Z259" s="18"/>
    </row>
    <row r="260" ht="15.75" customHeight="1">
      <c r="A260" s="29"/>
      <c r="B260" s="43">
        <v>43900.0</v>
      </c>
      <c r="C260" s="44">
        <v>0.4583333333333333</v>
      </c>
      <c r="D260" s="45" t="s">
        <v>791</v>
      </c>
      <c r="E260" s="45" t="s">
        <v>791</v>
      </c>
      <c r="F260" s="33" t="s">
        <v>810</v>
      </c>
      <c r="G260" s="33" t="s">
        <v>811</v>
      </c>
      <c r="H260" s="34" t="s">
        <v>812</v>
      </c>
      <c r="I260" s="33" t="s">
        <v>795</v>
      </c>
      <c r="J260" s="35"/>
      <c r="K260" s="36" t="s">
        <v>44</v>
      </c>
      <c r="L260" s="37" t="s">
        <v>68</v>
      </c>
      <c r="M260" s="50" t="s">
        <v>886</v>
      </c>
      <c r="N260" s="45" t="s">
        <v>870</v>
      </c>
      <c r="O260" s="38"/>
      <c r="P260" s="38"/>
      <c r="Q260" s="38">
        <v>1.0</v>
      </c>
      <c r="R260" s="36" t="s">
        <v>147</v>
      </c>
      <c r="S260" s="36" t="s">
        <v>49</v>
      </c>
      <c r="T260" s="47" t="s">
        <v>908</v>
      </c>
      <c r="U260" s="39" t="s">
        <v>799</v>
      </c>
      <c r="V260" s="39" t="s">
        <v>800</v>
      </c>
      <c r="W260" s="43">
        <v>43900.0</v>
      </c>
      <c r="X260" s="41" t="s">
        <v>53</v>
      </c>
      <c r="Y260" s="41" t="s">
        <v>912</v>
      </c>
      <c r="Z260" s="18"/>
    </row>
    <row r="261" ht="15.75" customHeight="1">
      <c r="A261" s="29"/>
      <c r="B261" s="43">
        <v>43900.0</v>
      </c>
      <c r="C261" s="44">
        <v>0.625</v>
      </c>
      <c r="D261" s="45" t="s">
        <v>791</v>
      </c>
      <c r="E261" s="45" t="s">
        <v>791</v>
      </c>
      <c r="F261" s="33" t="s">
        <v>810</v>
      </c>
      <c r="G261" s="33" t="s">
        <v>811</v>
      </c>
      <c r="H261" s="34" t="s">
        <v>812</v>
      </c>
      <c r="I261" s="33" t="s">
        <v>795</v>
      </c>
      <c r="J261" s="35"/>
      <c r="K261" s="36" t="s">
        <v>44</v>
      </c>
      <c r="L261" s="37" t="s">
        <v>45</v>
      </c>
      <c r="M261" s="46" t="s">
        <v>913</v>
      </c>
      <c r="N261" s="45" t="s">
        <v>914</v>
      </c>
      <c r="O261" s="38">
        <v>1.0</v>
      </c>
      <c r="P261" s="38"/>
      <c r="Q261" s="38"/>
      <c r="R261" s="36" t="s">
        <v>147</v>
      </c>
      <c r="S261" s="36" t="s">
        <v>49</v>
      </c>
      <c r="T261" s="47" t="s">
        <v>798</v>
      </c>
      <c r="U261" s="39" t="s">
        <v>799</v>
      </c>
      <c r="V261" s="39" t="s">
        <v>800</v>
      </c>
      <c r="W261" s="43">
        <v>43900.0</v>
      </c>
      <c r="X261" s="41" t="s">
        <v>79</v>
      </c>
      <c r="Y261" s="41" t="s">
        <v>915</v>
      </c>
      <c r="Z261" s="18"/>
    </row>
    <row r="262" ht="15.75" customHeight="1">
      <c r="A262" s="29"/>
      <c r="B262" s="43">
        <v>43906.0</v>
      </c>
      <c r="C262" s="44">
        <v>0.4166666666666667</v>
      </c>
      <c r="D262" s="45" t="s">
        <v>791</v>
      </c>
      <c r="E262" s="45" t="s">
        <v>791</v>
      </c>
      <c r="F262" s="33" t="s">
        <v>810</v>
      </c>
      <c r="G262" s="33" t="s">
        <v>811</v>
      </c>
      <c r="H262" s="34" t="s">
        <v>812</v>
      </c>
      <c r="I262" s="33" t="s">
        <v>795</v>
      </c>
      <c r="J262" s="35"/>
      <c r="K262" s="36" t="s">
        <v>44</v>
      </c>
      <c r="L262" s="37" t="s">
        <v>68</v>
      </c>
      <c r="M262" s="50" t="s">
        <v>886</v>
      </c>
      <c r="N262" s="45" t="s">
        <v>870</v>
      </c>
      <c r="O262" s="38"/>
      <c r="P262" s="38"/>
      <c r="Q262" s="38">
        <v>1.0</v>
      </c>
      <c r="R262" s="36" t="s">
        <v>147</v>
      </c>
      <c r="S262" s="36" t="s">
        <v>49</v>
      </c>
      <c r="T262" s="47" t="s">
        <v>798</v>
      </c>
      <c r="U262" s="39" t="s">
        <v>799</v>
      </c>
      <c r="V262" s="39" t="s">
        <v>800</v>
      </c>
      <c r="W262" s="43">
        <v>43906.0</v>
      </c>
      <c r="X262" s="41" t="s">
        <v>53</v>
      </c>
      <c r="Y262" s="41" t="s">
        <v>916</v>
      </c>
      <c r="Z262" s="18"/>
    </row>
    <row r="263" ht="15.75" customHeight="1">
      <c r="A263" s="29"/>
      <c r="B263" s="43">
        <v>43916.0</v>
      </c>
      <c r="C263" s="44">
        <v>0.8125</v>
      </c>
      <c r="D263" s="45" t="s">
        <v>791</v>
      </c>
      <c r="E263" s="45" t="s">
        <v>791</v>
      </c>
      <c r="F263" s="33" t="s">
        <v>810</v>
      </c>
      <c r="G263" s="33" t="s">
        <v>811</v>
      </c>
      <c r="H263" s="34" t="s">
        <v>812</v>
      </c>
      <c r="I263" s="33" t="s">
        <v>795</v>
      </c>
      <c r="J263" s="35"/>
      <c r="K263" s="36" t="s">
        <v>44</v>
      </c>
      <c r="L263" s="37" t="s">
        <v>45</v>
      </c>
      <c r="M263" s="46" t="s">
        <v>840</v>
      </c>
      <c r="N263" s="45" t="s">
        <v>841</v>
      </c>
      <c r="O263" s="38"/>
      <c r="P263" s="38"/>
      <c r="Q263" s="38">
        <v>1.0</v>
      </c>
      <c r="R263" s="36" t="s">
        <v>147</v>
      </c>
      <c r="S263" s="36" t="s">
        <v>49</v>
      </c>
      <c r="T263" s="47" t="s">
        <v>798</v>
      </c>
      <c r="U263" s="39" t="s">
        <v>799</v>
      </c>
      <c r="V263" s="39" t="s">
        <v>800</v>
      </c>
      <c r="W263" s="43">
        <v>43916.0</v>
      </c>
      <c r="X263" s="41" t="s">
        <v>53</v>
      </c>
      <c r="Y263" s="41" t="s">
        <v>917</v>
      </c>
      <c r="Z263" s="18"/>
    </row>
    <row r="264" ht="15.75" customHeight="1">
      <c r="A264" s="29"/>
      <c r="B264" s="43">
        <v>43914.0</v>
      </c>
      <c r="C264" s="44">
        <v>0.4583333333333333</v>
      </c>
      <c r="D264" s="45" t="s">
        <v>791</v>
      </c>
      <c r="E264" s="45" t="s">
        <v>791</v>
      </c>
      <c r="F264" s="33" t="s">
        <v>810</v>
      </c>
      <c r="G264" s="33" t="s">
        <v>811</v>
      </c>
      <c r="H264" s="34" t="s">
        <v>812</v>
      </c>
      <c r="I264" s="33" t="s">
        <v>795</v>
      </c>
      <c r="J264" s="35"/>
      <c r="K264" s="36" t="s">
        <v>44</v>
      </c>
      <c r="L264" s="37" t="s">
        <v>45</v>
      </c>
      <c r="M264" s="46" t="s">
        <v>824</v>
      </c>
      <c r="N264" s="45" t="s">
        <v>825</v>
      </c>
      <c r="O264" s="38"/>
      <c r="P264" s="38"/>
      <c r="Q264" s="38">
        <v>1.0</v>
      </c>
      <c r="R264" s="36" t="s">
        <v>147</v>
      </c>
      <c r="S264" s="36" t="s">
        <v>49</v>
      </c>
      <c r="T264" s="47" t="s">
        <v>798</v>
      </c>
      <c r="U264" s="39" t="s">
        <v>799</v>
      </c>
      <c r="V264" s="39" t="s">
        <v>800</v>
      </c>
      <c r="W264" s="43">
        <v>43914.0</v>
      </c>
      <c r="X264" s="41" t="s">
        <v>53</v>
      </c>
      <c r="Y264" s="41" t="s">
        <v>918</v>
      </c>
      <c r="Z264" s="18"/>
    </row>
    <row r="265" ht="15.75" customHeight="1">
      <c r="A265" s="29"/>
      <c r="B265" s="43">
        <v>43915.0</v>
      </c>
      <c r="C265" s="44">
        <v>0.625</v>
      </c>
      <c r="D265" s="45" t="s">
        <v>791</v>
      </c>
      <c r="E265" s="45" t="s">
        <v>791</v>
      </c>
      <c r="F265" s="33" t="s">
        <v>810</v>
      </c>
      <c r="G265" s="33" t="s">
        <v>811</v>
      </c>
      <c r="H265" s="34" t="s">
        <v>812</v>
      </c>
      <c r="I265" s="33" t="s">
        <v>795</v>
      </c>
      <c r="J265" s="35"/>
      <c r="K265" s="36" t="s">
        <v>44</v>
      </c>
      <c r="L265" s="37" t="s">
        <v>45</v>
      </c>
      <c r="M265" s="46" t="s">
        <v>840</v>
      </c>
      <c r="N265" s="45" t="s">
        <v>841</v>
      </c>
      <c r="O265" s="38"/>
      <c r="P265" s="38"/>
      <c r="Q265" s="38">
        <v>1.0</v>
      </c>
      <c r="R265" s="36" t="s">
        <v>147</v>
      </c>
      <c r="S265" s="36" t="s">
        <v>49</v>
      </c>
      <c r="T265" s="47" t="s">
        <v>798</v>
      </c>
      <c r="U265" s="39" t="s">
        <v>799</v>
      </c>
      <c r="V265" s="39" t="s">
        <v>800</v>
      </c>
      <c r="W265" s="43">
        <v>43915.0</v>
      </c>
      <c r="X265" s="41" t="s">
        <v>53</v>
      </c>
      <c r="Y265" s="41" t="s">
        <v>919</v>
      </c>
      <c r="Z265" s="18"/>
    </row>
    <row r="266" ht="15.75" customHeight="1">
      <c r="A266" s="29"/>
      <c r="B266" s="43">
        <v>43927.0</v>
      </c>
      <c r="C266" s="44">
        <v>0.4166666666666667</v>
      </c>
      <c r="D266" s="45" t="s">
        <v>791</v>
      </c>
      <c r="E266" s="45" t="s">
        <v>791</v>
      </c>
      <c r="F266" s="33" t="s">
        <v>878</v>
      </c>
      <c r="G266" s="33" t="s">
        <v>879</v>
      </c>
      <c r="H266" s="34" t="s">
        <v>920</v>
      </c>
      <c r="I266" s="33" t="s">
        <v>881</v>
      </c>
      <c r="J266" s="35" t="s">
        <v>43</v>
      </c>
      <c r="K266" s="36" t="s">
        <v>44</v>
      </c>
      <c r="L266" s="37" t="s">
        <v>58</v>
      </c>
      <c r="M266" s="46" t="s">
        <v>921</v>
      </c>
      <c r="N266" s="45" t="s">
        <v>922</v>
      </c>
      <c r="O266" s="38"/>
      <c r="P266" s="38"/>
      <c r="Q266" s="38">
        <v>1.0</v>
      </c>
      <c r="R266" s="36" t="s">
        <v>147</v>
      </c>
      <c r="S266" s="36" t="s">
        <v>196</v>
      </c>
      <c r="T266" s="47" t="s">
        <v>798</v>
      </c>
      <c r="U266" s="39" t="s">
        <v>799</v>
      </c>
      <c r="V266" s="39" t="s">
        <v>800</v>
      </c>
      <c r="W266" s="43">
        <v>43927.0</v>
      </c>
      <c r="X266" s="41" t="s">
        <v>79</v>
      </c>
      <c r="Y266" s="41" t="s">
        <v>923</v>
      </c>
      <c r="Z266" s="18"/>
    </row>
    <row r="267" ht="15.75" customHeight="1">
      <c r="A267" s="29"/>
      <c r="B267" s="43">
        <v>43935.0</v>
      </c>
      <c r="C267" s="44">
        <v>0.7083333333333334</v>
      </c>
      <c r="D267" s="45" t="s">
        <v>791</v>
      </c>
      <c r="E267" s="45" t="s">
        <v>791</v>
      </c>
      <c r="F267" s="33" t="s">
        <v>878</v>
      </c>
      <c r="G267" s="33" t="s">
        <v>879</v>
      </c>
      <c r="H267" s="34" t="s">
        <v>924</v>
      </c>
      <c r="I267" s="33" t="s">
        <v>881</v>
      </c>
      <c r="J267" s="35" t="s">
        <v>43</v>
      </c>
      <c r="K267" s="36" t="s">
        <v>44</v>
      </c>
      <c r="L267" s="37" t="s">
        <v>58</v>
      </c>
      <c r="M267" s="46" t="s">
        <v>829</v>
      </c>
      <c r="N267" s="45" t="s">
        <v>830</v>
      </c>
      <c r="O267" s="38"/>
      <c r="P267" s="38"/>
      <c r="Q267" s="38">
        <v>1.0</v>
      </c>
      <c r="R267" s="36" t="s">
        <v>147</v>
      </c>
      <c r="S267" s="36" t="s">
        <v>383</v>
      </c>
      <c r="T267" s="47"/>
      <c r="U267" s="39"/>
      <c r="V267" s="39"/>
      <c r="W267" s="43">
        <v>43935.0</v>
      </c>
      <c r="X267" s="41" t="s">
        <v>790</v>
      </c>
      <c r="Y267" s="41"/>
      <c r="Z267" s="18"/>
    </row>
    <row r="268" ht="15.75" customHeight="1">
      <c r="A268" s="29"/>
      <c r="B268" s="43">
        <v>43937.0</v>
      </c>
      <c r="C268" s="44">
        <v>0.4583333333333333</v>
      </c>
      <c r="D268" s="45" t="s">
        <v>791</v>
      </c>
      <c r="E268" s="45" t="s">
        <v>791</v>
      </c>
      <c r="F268" s="33" t="s">
        <v>878</v>
      </c>
      <c r="G268" s="33" t="s">
        <v>879</v>
      </c>
      <c r="H268" s="34" t="s">
        <v>925</v>
      </c>
      <c r="I268" s="33" t="s">
        <v>881</v>
      </c>
      <c r="J268" s="35" t="s">
        <v>43</v>
      </c>
      <c r="K268" s="36" t="s">
        <v>44</v>
      </c>
      <c r="L268" s="37" t="s">
        <v>45</v>
      </c>
      <c r="M268" s="46" t="s">
        <v>840</v>
      </c>
      <c r="N268" s="45" t="s">
        <v>841</v>
      </c>
      <c r="O268" s="38">
        <v>1.0</v>
      </c>
      <c r="P268" s="38"/>
      <c r="Q268" s="38"/>
      <c r="R268" s="36" t="s">
        <v>147</v>
      </c>
      <c r="S268" s="36" t="s">
        <v>49</v>
      </c>
      <c r="T268" s="47" t="s">
        <v>798</v>
      </c>
      <c r="U268" s="39" t="s">
        <v>799</v>
      </c>
      <c r="V268" s="39" t="s">
        <v>800</v>
      </c>
      <c r="W268" s="43">
        <v>43937.0</v>
      </c>
      <c r="X268" s="41" t="s">
        <v>53</v>
      </c>
      <c r="Y268" s="41" t="s">
        <v>926</v>
      </c>
      <c r="Z268" s="18"/>
    </row>
    <row r="269" ht="15.75" customHeight="1">
      <c r="A269" s="29"/>
      <c r="B269" s="43">
        <v>43955.0</v>
      </c>
      <c r="C269" s="44">
        <v>0.5</v>
      </c>
      <c r="D269" s="45" t="s">
        <v>791</v>
      </c>
      <c r="E269" s="45" t="s">
        <v>791</v>
      </c>
      <c r="F269" s="33" t="s">
        <v>890</v>
      </c>
      <c r="G269" s="33" t="s">
        <v>891</v>
      </c>
      <c r="H269" s="34" t="s">
        <v>892</v>
      </c>
      <c r="I269" s="33" t="s">
        <v>795</v>
      </c>
      <c r="J269" s="35" t="s">
        <v>400</v>
      </c>
      <c r="K269" s="36" t="s">
        <v>44</v>
      </c>
      <c r="L269" s="37" t="s">
        <v>68</v>
      </c>
      <c r="M269" s="46" t="s">
        <v>803</v>
      </c>
      <c r="N269" s="45" t="s">
        <v>804</v>
      </c>
      <c r="O269" s="38"/>
      <c r="P269" s="38"/>
      <c r="Q269" s="38">
        <v>1.0</v>
      </c>
      <c r="R269" s="36" t="s">
        <v>147</v>
      </c>
      <c r="S269" s="36" t="s">
        <v>49</v>
      </c>
      <c r="T269" s="47" t="s">
        <v>798</v>
      </c>
      <c r="U269" s="39" t="s">
        <v>799</v>
      </c>
      <c r="V269" s="39" t="s">
        <v>800</v>
      </c>
      <c r="W269" s="43">
        <v>43955.0</v>
      </c>
      <c r="X269" s="41" t="s">
        <v>53</v>
      </c>
      <c r="Y269" s="41" t="s">
        <v>906</v>
      </c>
      <c r="Z269" s="18"/>
    </row>
    <row r="270" ht="15.75" customHeight="1">
      <c r="A270" s="29"/>
      <c r="B270" s="43">
        <v>43969.0</v>
      </c>
      <c r="C270" s="44">
        <v>0.541666666666667</v>
      </c>
      <c r="D270" s="45" t="s">
        <v>791</v>
      </c>
      <c r="E270" s="45" t="s">
        <v>791</v>
      </c>
      <c r="F270" s="33" t="s">
        <v>890</v>
      </c>
      <c r="G270" s="33" t="s">
        <v>891</v>
      </c>
      <c r="H270" s="34" t="s">
        <v>892</v>
      </c>
      <c r="I270" s="33" t="s">
        <v>795</v>
      </c>
      <c r="J270" s="35" t="s">
        <v>400</v>
      </c>
      <c r="K270" s="36" t="s">
        <v>44</v>
      </c>
      <c r="L270" s="37" t="s">
        <v>68</v>
      </c>
      <c r="M270" s="46" t="s">
        <v>824</v>
      </c>
      <c r="N270" s="45" t="s">
        <v>825</v>
      </c>
      <c r="O270" s="38"/>
      <c r="P270" s="38"/>
      <c r="Q270" s="38">
        <v>1.0</v>
      </c>
      <c r="R270" s="36" t="s">
        <v>147</v>
      </c>
      <c r="S270" s="36" t="s">
        <v>49</v>
      </c>
      <c r="T270" s="47" t="s">
        <v>798</v>
      </c>
      <c r="U270" s="39" t="s">
        <v>799</v>
      </c>
      <c r="V270" s="39" t="s">
        <v>800</v>
      </c>
      <c r="W270" s="43">
        <v>43969.0</v>
      </c>
      <c r="X270" s="41" t="s">
        <v>53</v>
      </c>
      <c r="Y270" s="41" t="s">
        <v>907</v>
      </c>
      <c r="Z270" s="18"/>
    </row>
    <row r="271" ht="15.75" customHeight="1">
      <c r="A271" s="29"/>
      <c r="B271" s="43">
        <v>43969.0</v>
      </c>
      <c r="C271" s="44">
        <v>0.5416666666666666</v>
      </c>
      <c r="D271" s="45" t="s">
        <v>791</v>
      </c>
      <c r="E271" s="45" t="s">
        <v>791</v>
      </c>
      <c r="F271" s="33" t="s">
        <v>890</v>
      </c>
      <c r="G271" s="33" t="s">
        <v>891</v>
      </c>
      <c r="H271" s="34" t="s">
        <v>927</v>
      </c>
      <c r="I271" s="33" t="s">
        <v>795</v>
      </c>
      <c r="J271" s="35" t="s">
        <v>400</v>
      </c>
      <c r="K271" s="36" t="s">
        <v>44</v>
      </c>
      <c r="L271" s="37" t="s">
        <v>68</v>
      </c>
      <c r="M271" s="46" t="s">
        <v>860</v>
      </c>
      <c r="N271" s="45" t="s">
        <v>861</v>
      </c>
      <c r="O271" s="38"/>
      <c r="P271" s="38"/>
      <c r="Q271" s="38">
        <v>1.0</v>
      </c>
      <c r="R271" s="36" t="s">
        <v>147</v>
      </c>
      <c r="S271" s="36" t="s">
        <v>49</v>
      </c>
      <c r="T271" s="47" t="s">
        <v>798</v>
      </c>
      <c r="U271" s="39" t="s">
        <v>799</v>
      </c>
      <c r="V271" s="39" t="s">
        <v>800</v>
      </c>
      <c r="W271" s="43">
        <v>43969.0</v>
      </c>
      <c r="X271" s="41" t="s">
        <v>53</v>
      </c>
      <c r="Y271" s="41" t="s">
        <v>906</v>
      </c>
      <c r="Z271" s="18"/>
    </row>
    <row r="272" ht="15.75" customHeight="1">
      <c r="A272" s="29"/>
      <c r="B272" s="43">
        <v>43952.0</v>
      </c>
      <c r="C272" s="44">
        <v>0.4166666666666667</v>
      </c>
      <c r="D272" s="45" t="s">
        <v>791</v>
      </c>
      <c r="E272" s="45" t="s">
        <v>791</v>
      </c>
      <c r="F272" s="33" t="s">
        <v>890</v>
      </c>
      <c r="G272" s="33" t="s">
        <v>891</v>
      </c>
      <c r="H272" s="34" t="s">
        <v>927</v>
      </c>
      <c r="I272" s="33" t="s">
        <v>795</v>
      </c>
      <c r="J272" s="35" t="s">
        <v>400</v>
      </c>
      <c r="K272" s="36" t="s">
        <v>44</v>
      </c>
      <c r="L272" s="37" t="s">
        <v>45</v>
      </c>
      <c r="M272" s="46" t="s">
        <v>840</v>
      </c>
      <c r="N272" s="45" t="s">
        <v>841</v>
      </c>
      <c r="O272" s="38">
        <v>1.0</v>
      </c>
      <c r="P272" s="38"/>
      <c r="Q272" s="38"/>
      <c r="R272" s="36" t="s">
        <v>147</v>
      </c>
      <c r="S272" s="36" t="s">
        <v>49</v>
      </c>
      <c r="T272" s="47" t="s">
        <v>898</v>
      </c>
      <c r="U272" s="39" t="s">
        <v>899</v>
      </c>
      <c r="V272" s="39" t="s">
        <v>900</v>
      </c>
      <c r="W272" s="43">
        <v>43952.0</v>
      </c>
      <c r="X272" s="41" t="s">
        <v>53</v>
      </c>
      <c r="Y272" s="41" t="s">
        <v>928</v>
      </c>
      <c r="Z272" s="18"/>
    </row>
    <row r="273" ht="15.75" customHeight="1">
      <c r="A273" s="29"/>
      <c r="B273" s="43">
        <v>43983.0</v>
      </c>
      <c r="C273" s="44">
        <v>0.625</v>
      </c>
      <c r="D273" s="45" t="s">
        <v>791</v>
      </c>
      <c r="E273" s="45" t="s">
        <v>791</v>
      </c>
      <c r="F273" s="33" t="s">
        <v>810</v>
      </c>
      <c r="G273" s="33" t="s">
        <v>811</v>
      </c>
      <c r="H273" s="34" t="s">
        <v>812</v>
      </c>
      <c r="I273" s="33" t="s">
        <v>795</v>
      </c>
      <c r="J273" s="35" t="s">
        <v>400</v>
      </c>
      <c r="K273" s="36" t="s">
        <v>44</v>
      </c>
      <c r="L273" s="37" t="s">
        <v>68</v>
      </c>
      <c r="M273" s="46" t="s">
        <v>860</v>
      </c>
      <c r="N273" s="45" t="s">
        <v>861</v>
      </c>
      <c r="O273" s="38"/>
      <c r="P273" s="38"/>
      <c r="Q273" s="38">
        <v>1.0</v>
      </c>
      <c r="R273" s="36" t="s">
        <v>147</v>
      </c>
      <c r="S273" s="36" t="s">
        <v>49</v>
      </c>
      <c r="T273" s="47" t="s">
        <v>798</v>
      </c>
      <c r="U273" s="39" t="s">
        <v>799</v>
      </c>
      <c r="V273" s="39" t="s">
        <v>800</v>
      </c>
      <c r="W273" s="43">
        <v>43983.0</v>
      </c>
      <c r="X273" s="41" t="s">
        <v>53</v>
      </c>
      <c r="Y273" s="41" t="s">
        <v>928</v>
      </c>
      <c r="Z273" s="18"/>
    </row>
    <row r="274" ht="15.75" customHeight="1">
      <c r="A274" s="29"/>
      <c r="B274" s="43">
        <v>43986.0</v>
      </c>
      <c r="C274" s="44">
        <v>0.4583333333333333</v>
      </c>
      <c r="D274" s="45" t="s">
        <v>791</v>
      </c>
      <c r="E274" s="45" t="s">
        <v>791</v>
      </c>
      <c r="F274" s="33" t="s">
        <v>810</v>
      </c>
      <c r="G274" s="33" t="s">
        <v>811</v>
      </c>
      <c r="H274" s="34" t="s">
        <v>929</v>
      </c>
      <c r="I274" s="33" t="s">
        <v>795</v>
      </c>
      <c r="J274" s="35" t="s">
        <v>227</v>
      </c>
      <c r="K274" s="36" t="s">
        <v>44</v>
      </c>
      <c r="L274" s="37" t="s">
        <v>68</v>
      </c>
      <c r="M274" s="46" t="s">
        <v>807</v>
      </c>
      <c r="N274" s="45" t="s">
        <v>808</v>
      </c>
      <c r="O274" s="38"/>
      <c r="P274" s="38"/>
      <c r="Q274" s="38">
        <v>1.0</v>
      </c>
      <c r="R274" s="36" t="s">
        <v>147</v>
      </c>
      <c r="S274" s="36" t="s">
        <v>49</v>
      </c>
      <c r="T274" s="47" t="s">
        <v>798</v>
      </c>
      <c r="U274" s="39" t="s">
        <v>799</v>
      </c>
      <c r="V274" s="39" t="s">
        <v>800</v>
      </c>
      <c r="W274" s="43">
        <v>43986.0</v>
      </c>
      <c r="X274" s="41" t="s">
        <v>53</v>
      </c>
      <c r="Y274" s="41" t="s">
        <v>930</v>
      </c>
      <c r="Z274" s="18"/>
    </row>
    <row r="275" ht="15.75" customHeight="1">
      <c r="A275" s="29"/>
      <c r="B275" s="43">
        <v>43987.0</v>
      </c>
      <c r="C275" s="44">
        <v>0.375</v>
      </c>
      <c r="D275" s="45" t="s">
        <v>791</v>
      </c>
      <c r="E275" s="45" t="s">
        <v>791</v>
      </c>
      <c r="F275" s="33" t="s">
        <v>878</v>
      </c>
      <c r="G275" s="33" t="s">
        <v>879</v>
      </c>
      <c r="H275" s="34" t="s">
        <v>924</v>
      </c>
      <c r="I275" s="33" t="s">
        <v>881</v>
      </c>
      <c r="J275" s="35" t="s">
        <v>43</v>
      </c>
      <c r="K275" s="36" t="s">
        <v>44</v>
      </c>
      <c r="L275" s="37" t="s">
        <v>45</v>
      </c>
      <c r="M275" s="46" t="s">
        <v>840</v>
      </c>
      <c r="N275" s="45" t="s">
        <v>841</v>
      </c>
      <c r="O275" s="38"/>
      <c r="P275" s="38"/>
      <c r="Q275" s="38">
        <v>1.0</v>
      </c>
      <c r="R275" s="36" t="s">
        <v>147</v>
      </c>
      <c r="S275" s="36" t="s">
        <v>49</v>
      </c>
      <c r="T275" s="47" t="s">
        <v>798</v>
      </c>
      <c r="U275" s="39" t="s">
        <v>799</v>
      </c>
      <c r="V275" s="39" t="s">
        <v>800</v>
      </c>
      <c r="W275" s="43">
        <v>43987.0</v>
      </c>
      <c r="X275" s="41" t="s">
        <v>79</v>
      </c>
      <c r="Y275" s="41" t="s">
        <v>931</v>
      </c>
      <c r="Z275" s="18"/>
    </row>
    <row r="276" ht="15.75" customHeight="1">
      <c r="A276" s="29"/>
      <c r="B276" s="43">
        <v>43990.0</v>
      </c>
      <c r="C276" s="44">
        <v>0.4166666666666667</v>
      </c>
      <c r="D276" s="45" t="s">
        <v>791</v>
      </c>
      <c r="E276" s="45" t="s">
        <v>791</v>
      </c>
      <c r="F276" s="33" t="s">
        <v>890</v>
      </c>
      <c r="G276" s="33" t="s">
        <v>891</v>
      </c>
      <c r="H276" s="34" t="s">
        <v>927</v>
      </c>
      <c r="I276" s="33" t="s">
        <v>795</v>
      </c>
      <c r="J276" s="35" t="s">
        <v>400</v>
      </c>
      <c r="K276" s="36" t="s">
        <v>44</v>
      </c>
      <c r="L276" s="37" t="s">
        <v>68</v>
      </c>
      <c r="M276" s="46" t="s">
        <v>99</v>
      </c>
      <c r="N276" s="45" t="s">
        <v>100</v>
      </c>
      <c r="O276" s="38">
        <v>1.0</v>
      </c>
      <c r="P276" s="38"/>
      <c r="Q276" s="38"/>
      <c r="R276" s="36" t="s">
        <v>147</v>
      </c>
      <c r="S276" s="36" t="s">
        <v>49</v>
      </c>
      <c r="T276" s="47" t="s">
        <v>871</v>
      </c>
      <c r="U276" s="39" t="s">
        <v>833</v>
      </c>
      <c r="V276" s="39" t="s">
        <v>834</v>
      </c>
      <c r="W276" s="43">
        <v>43990.0</v>
      </c>
      <c r="X276" s="41" t="s">
        <v>53</v>
      </c>
      <c r="Y276" s="41" t="s">
        <v>932</v>
      </c>
      <c r="Z276" s="18"/>
    </row>
    <row r="277" ht="15.75" customHeight="1">
      <c r="A277" s="29"/>
      <c r="B277" s="43">
        <v>43997.0</v>
      </c>
      <c r="C277" s="44">
        <v>0.5416666666666666</v>
      </c>
      <c r="D277" s="45" t="s">
        <v>791</v>
      </c>
      <c r="E277" s="45" t="s">
        <v>791</v>
      </c>
      <c r="F277" s="33" t="s">
        <v>878</v>
      </c>
      <c r="G277" s="33" t="s">
        <v>879</v>
      </c>
      <c r="H277" s="34" t="s">
        <v>924</v>
      </c>
      <c r="I277" s="33" t="s">
        <v>881</v>
      </c>
      <c r="J277" s="35" t="s">
        <v>43</v>
      </c>
      <c r="K277" s="36" t="s">
        <v>44</v>
      </c>
      <c r="L277" s="37" t="s">
        <v>68</v>
      </c>
      <c r="M277" s="46" t="s">
        <v>893</v>
      </c>
      <c r="N277" s="45" t="s">
        <v>894</v>
      </c>
      <c r="O277" s="38"/>
      <c r="P277" s="38"/>
      <c r="Q277" s="38">
        <v>1.0</v>
      </c>
      <c r="R277" s="36" t="s">
        <v>147</v>
      </c>
      <c r="S277" s="36" t="s">
        <v>49</v>
      </c>
      <c r="T277" s="47" t="s">
        <v>798</v>
      </c>
      <c r="U277" s="39" t="s">
        <v>799</v>
      </c>
      <c r="V277" s="39" t="s">
        <v>800</v>
      </c>
      <c r="W277" s="43">
        <v>43997.0</v>
      </c>
      <c r="X277" s="41" t="s">
        <v>53</v>
      </c>
      <c r="Y277" s="41" t="s">
        <v>933</v>
      </c>
      <c r="Z277" s="18"/>
    </row>
    <row r="278" ht="15.75" customHeight="1">
      <c r="A278" s="29"/>
      <c r="B278" s="43">
        <v>44009.0</v>
      </c>
      <c r="C278" s="44">
        <v>0.5833333333333334</v>
      </c>
      <c r="D278" s="45" t="s">
        <v>791</v>
      </c>
      <c r="E278" s="45" t="s">
        <v>791</v>
      </c>
      <c r="F278" s="33" t="s">
        <v>890</v>
      </c>
      <c r="G278" s="33" t="s">
        <v>891</v>
      </c>
      <c r="H278" s="34" t="s">
        <v>927</v>
      </c>
      <c r="I278" s="33" t="s">
        <v>795</v>
      </c>
      <c r="J278" s="35" t="s">
        <v>400</v>
      </c>
      <c r="K278" s="36" t="s">
        <v>44</v>
      </c>
      <c r="L278" s="37" t="s">
        <v>58</v>
      </c>
      <c r="M278" s="46" t="s">
        <v>807</v>
      </c>
      <c r="N278" s="45" t="s">
        <v>808</v>
      </c>
      <c r="O278" s="38"/>
      <c r="P278" s="38"/>
      <c r="Q278" s="38">
        <v>1.0</v>
      </c>
      <c r="R278" s="36" t="s">
        <v>147</v>
      </c>
      <c r="S278" s="36" t="s">
        <v>49</v>
      </c>
      <c r="T278" s="47" t="s">
        <v>798</v>
      </c>
      <c r="U278" s="39" t="s">
        <v>799</v>
      </c>
      <c r="V278" s="39" t="s">
        <v>800</v>
      </c>
      <c r="W278" s="43">
        <v>44009.0</v>
      </c>
      <c r="X278" s="41" t="s">
        <v>53</v>
      </c>
      <c r="Y278" s="41" t="s">
        <v>934</v>
      </c>
      <c r="Z278" s="18"/>
    </row>
    <row r="279" ht="15.75" customHeight="1">
      <c r="A279" s="29"/>
      <c r="B279" s="43">
        <v>44011.0</v>
      </c>
      <c r="C279" s="44">
        <v>0.4583333333333333</v>
      </c>
      <c r="D279" s="45" t="s">
        <v>791</v>
      </c>
      <c r="E279" s="45" t="s">
        <v>791</v>
      </c>
      <c r="F279" s="33" t="s">
        <v>890</v>
      </c>
      <c r="G279" s="33" t="s">
        <v>891</v>
      </c>
      <c r="H279" s="34" t="s">
        <v>927</v>
      </c>
      <c r="I279" s="33" t="s">
        <v>795</v>
      </c>
      <c r="J279" s="35" t="s">
        <v>400</v>
      </c>
      <c r="K279" s="36" t="s">
        <v>44</v>
      </c>
      <c r="L279" s="37" t="s">
        <v>45</v>
      </c>
      <c r="M279" s="46" t="s">
        <v>131</v>
      </c>
      <c r="N279" s="45" t="s">
        <v>498</v>
      </c>
      <c r="O279" s="38"/>
      <c r="P279" s="38"/>
      <c r="Q279" s="38">
        <v>1.0</v>
      </c>
      <c r="R279" s="36" t="s">
        <v>147</v>
      </c>
      <c r="S279" s="36" t="s">
        <v>49</v>
      </c>
      <c r="T279" s="47" t="s">
        <v>798</v>
      </c>
      <c r="U279" s="39" t="s">
        <v>799</v>
      </c>
      <c r="V279" s="39" t="s">
        <v>800</v>
      </c>
      <c r="W279" s="43">
        <v>44011.0</v>
      </c>
      <c r="X279" s="41" t="s">
        <v>53</v>
      </c>
      <c r="Y279" s="41" t="s">
        <v>935</v>
      </c>
      <c r="Z279" s="18"/>
    </row>
    <row r="280" ht="15.75" customHeight="1">
      <c r="A280" s="29" t="s">
        <v>936</v>
      </c>
      <c r="B280" s="30">
        <v>43833.0</v>
      </c>
      <c r="C280" s="31">
        <v>0.375</v>
      </c>
      <c r="D280" s="32">
        <v>773407.0</v>
      </c>
      <c r="E280" s="32">
        <v>9870969.0</v>
      </c>
      <c r="F280" s="33" t="s">
        <v>937</v>
      </c>
      <c r="G280" s="33" t="s">
        <v>938</v>
      </c>
      <c r="H280" s="34" t="s">
        <v>939</v>
      </c>
      <c r="I280" s="33" t="s">
        <v>940</v>
      </c>
      <c r="J280" s="35" t="s">
        <v>43</v>
      </c>
      <c r="K280" s="36" t="s">
        <v>44</v>
      </c>
      <c r="L280" s="37" t="s">
        <v>68</v>
      </c>
      <c r="M280" s="37" t="s">
        <v>824</v>
      </c>
      <c r="N280" s="37" t="s">
        <v>941</v>
      </c>
      <c r="O280" s="38"/>
      <c r="P280" s="38"/>
      <c r="Q280" s="38">
        <v>1.0</v>
      </c>
      <c r="R280" s="36" t="s">
        <v>288</v>
      </c>
      <c r="S280" s="36" t="s">
        <v>196</v>
      </c>
      <c r="T280" s="39" t="s">
        <v>942</v>
      </c>
      <c r="U280" s="39" t="s">
        <v>943</v>
      </c>
      <c r="V280" s="39" t="s">
        <v>944</v>
      </c>
      <c r="W280" s="40">
        <v>43834.0</v>
      </c>
      <c r="X280" s="41" t="s">
        <v>79</v>
      </c>
      <c r="Y280" s="41" t="s">
        <v>936</v>
      </c>
      <c r="Z280" s="18"/>
    </row>
    <row r="281" ht="15.75" customHeight="1">
      <c r="A281" s="29" t="s">
        <v>945</v>
      </c>
      <c r="B281" s="30">
        <v>43834.0</v>
      </c>
      <c r="C281" s="31">
        <v>0.5416666666666666</v>
      </c>
      <c r="D281" s="32">
        <v>773389.0</v>
      </c>
      <c r="E281" s="32">
        <v>9870284.0</v>
      </c>
      <c r="F281" s="33" t="s">
        <v>937</v>
      </c>
      <c r="G281" s="33" t="s">
        <v>938</v>
      </c>
      <c r="H281" s="34" t="s">
        <v>939</v>
      </c>
      <c r="I281" s="33" t="s">
        <v>940</v>
      </c>
      <c r="J281" s="35" t="s">
        <v>43</v>
      </c>
      <c r="K281" s="36" t="s">
        <v>44</v>
      </c>
      <c r="L281" s="37" t="s">
        <v>68</v>
      </c>
      <c r="M281" s="37" t="s">
        <v>946</v>
      </c>
      <c r="N281" s="37" t="s">
        <v>448</v>
      </c>
      <c r="O281" s="38"/>
      <c r="P281" s="38"/>
      <c r="Q281" s="38">
        <v>1.0</v>
      </c>
      <c r="R281" s="36" t="s">
        <v>288</v>
      </c>
      <c r="S281" s="36" t="s">
        <v>196</v>
      </c>
      <c r="T281" s="39" t="s">
        <v>942</v>
      </c>
      <c r="U281" s="39" t="s">
        <v>943</v>
      </c>
      <c r="V281" s="39" t="s">
        <v>944</v>
      </c>
      <c r="W281" s="40">
        <v>43834.0</v>
      </c>
      <c r="X281" s="41" t="s">
        <v>79</v>
      </c>
      <c r="Y281" s="41" t="s">
        <v>945</v>
      </c>
      <c r="Z281" s="18"/>
    </row>
    <row r="282" ht="15.75" customHeight="1">
      <c r="A282" s="29" t="s">
        <v>947</v>
      </c>
      <c r="B282" s="30">
        <v>43838.0</v>
      </c>
      <c r="C282" s="31">
        <v>0.7083333333333334</v>
      </c>
      <c r="D282" s="32">
        <v>760812.0</v>
      </c>
      <c r="E282" s="32">
        <v>9858170.0</v>
      </c>
      <c r="F282" s="33" t="s">
        <v>937</v>
      </c>
      <c r="G282" s="33" t="s">
        <v>938</v>
      </c>
      <c r="H282" s="34" t="s">
        <v>939</v>
      </c>
      <c r="I282" s="33" t="s">
        <v>940</v>
      </c>
      <c r="J282" s="35" t="s">
        <v>43</v>
      </c>
      <c r="K282" s="36" t="s">
        <v>44</v>
      </c>
      <c r="L282" s="37" t="s">
        <v>58</v>
      </c>
      <c r="M282" s="37" t="s">
        <v>948</v>
      </c>
      <c r="N282" s="37" t="s">
        <v>949</v>
      </c>
      <c r="O282" s="38"/>
      <c r="P282" s="38"/>
      <c r="Q282" s="38">
        <v>1.0</v>
      </c>
      <c r="R282" s="36" t="s">
        <v>311</v>
      </c>
      <c r="S282" s="36" t="s">
        <v>383</v>
      </c>
      <c r="T282" s="39" t="s">
        <v>950</v>
      </c>
      <c r="U282" s="39" t="s">
        <v>951</v>
      </c>
      <c r="V282" s="39" t="s">
        <v>952</v>
      </c>
      <c r="W282" s="40">
        <v>43838.0</v>
      </c>
      <c r="X282" s="41" t="s">
        <v>790</v>
      </c>
      <c r="Y282" s="41" t="s">
        <v>953</v>
      </c>
      <c r="Z282" s="18"/>
    </row>
    <row r="283" ht="15.75" customHeight="1">
      <c r="A283" s="29" t="s">
        <v>954</v>
      </c>
      <c r="B283" s="30">
        <v>43841.0</v>
      </c>
      <c r="C283" s="31">
        <v>0.5625</v>
      </c>
      <c r="D283" s="32">
        <v>766059.0</v>
      </c>
      <c r="E283" s="32">
        <v>9862421.0</v>
      </c>
      <c r="F283" s="33" t="s">
        <v>937</v>
      </c>
      <c r="G283" s="33" t="s">
        <v>938</v>
      </c>
      <c r="H283" s="34" t="s">
        <v>939</v>
      </c>
      <c r="I283" s="33" t="s">
        <v>940</v>
      </c>
      <c r="J283" s="35" t="s">
        <v>43</v>
      </c>
      <c r="K283" s="36" t="s">
        <v>44</v>
      </c>
      <c r="L283" s="37" t="s">
        <v>58</v>
      </c>
      <c r="M283" s="37" t="s">
        <v>948</v>
      </c>
      <c r="N283" s="37" t="s">
        <v>949</v>
      </c>
      <c r="O283" s="38"/>
      <c r="P283" s="38"/>
      <c r="Q283" s="38">
        <v>1.0</v>
      </c>
      <c r="R283" s="36" t="s">
        <v>311</v>
      </c>
      <c r="S283" s="36" t="s">
        <v>49</v>
      </c>
      <c r="T283" s="39"/>
      <c r="U283" s="39"/>
      <c r="V283" s="39"/>
      <c r="W283" s="40"/>
      <c r="X283" s="41" t="s">
        <v>53</v>
      </c>
      <c r="Y283" s="41" t="s">
        <v>936</v>
      </c>
      <c r="Z283" s="18"/>
    </row>
    <row r="284" ht="15.75" customHeight="1">
      <c r="A284" s="29" t="s">
        <v>955</v>
      </c>
      <c r="B284" s="30">
        <v>43842.0</v>
      </c>
      <c r="C284" s="31">
        <v>0.8125</v>
      </c>
      <c r="D284" s="32">
        <v>764318.0</v>
      </c>
      <c r="E284" s="32">
        <v>9860354.0</v>
      </c>
      <c r="F284" s="33" t="s">
        <v>937</v>
      </c>
      <c r="G284" s="33" t="s">
        <v>938</v>
      </c>
      <c r="H284" s="34" t="s">
        <v>956</v>
      </c>
      <c r="I284" s="33" t="s">
        <v>940</v>
      </c>
      <c r="J284" s="35" t="s">
        <v>43</v>
      </c>
      <c r="K284" s="36" t="s">
        <v>44</v>
      </c>
      <c r="L284" s="37" t="s">
        <v>68</v>
      </c>
      <c r="M284" s="37" t="s">
        <v>464</v>
      </c>
      <c r="N284" s="37" t="s">
        <v>957</v>
      </c>
      <c r="O284" s="38"/>
      <c r="P284" s="38"/>
      <c r="Q284" s="38">
        <v>1.0</v>
      </c>
      <c r="R284" s="36" t="s">
        <v>288</v>
      </c>
      <c r="S284" s="36" t="s">
        <v>196</v>
      </c>
      <c r="T284" s="39" t="s">
        <v>942</v>
      </c>
      <c r="U284" s="39" t="s">
        <v>943</v>
      </c>
      <c r="V284" s="39" t="s">
        <v>944</v>
      </c>
      <c r="W284" s="40">
        <v>43843.0</v>
      </c>
      <c r="X284" s="41" t="s">
        <v>79</v>
      </c>
      <c r="Y284" s="41" t="s">
        <v>955</v>
      </c>
      <c r="Z284" s="18"/>
    </row>
    <row r="285" ht="15.75" customHeight="1">
      <c r="A285" s="29" t="s">
        <v>958</v>
      </c>
      <c r="B285" s="30">
        <v>43852.0</v>
      </c>
      <c r="C285" s="31">
        <v>0.6458333333333334</v>
      </c>
      <c r="D285" s="32">
        <v>763081.0</v>
      </c>
      <c r="E285" s="32">
        <v>9862085.0</v>
      </c>
      <c r="F285" s="33" t="s">
        <v>937</v>
      </c>
      <c r="G285" s="33" t="s">
        <v>938</v>
      </c>
      <c r="H285" s="34" t="s">
        <v>959</v>
      </c>
      <c r="I285" s="33" t="s">
        <v>940</v>
      </c>
      <c r="J285" s="35" t="s">
        <v>43</v>
      </c>
      <c r="K285" s="36" t="s">
        <v>44</v>
      </c>
      <c r="L285" s="37" t="s">
        <v>68</v>
      </c>
      <c r="M285" s="37" t="s">
        <v>99</v>
      </c>
      <c r="N285" s="37" t="s">
        <v>382</v>
      </c>
      <c r="O285" s="38"/>
      <c r="P285" s="38">
        <v>1.0</v>
      </c>
      <c r="Q285" s="38"/>
      <c r="R285" s="36" t="s">
        <v>311</v>
      </c>
      <c r="S285" s="36" t="s">
        <v>196</v>
      </c>
      <c r="T285" s="39" t="s">
        <v>960</v>
      </c>
      <c r="U285" s="39" t="s">
        <v>961</v>
      </c>
      <c r="V285" s="39" t="s">
        <v>944</v>
      </c>
      <c r="W285" s="40">
        <v>43852.0</v>
      </c>
      <c r="X285" s="41" t="s">
        <v>79</v>
      </c>
      <c r="Y285" s="41" t="s">
        <v>958</v>
      </c>
      <c r="Z285" s="18"/>
    </row>
    <row r="286" ht="15.75" customHeight="1">
      <c r="A286" s="29" t="s">
        <v>962</v>
      </c>
      <c r="B286" s="30">
        <v>43853.0</v>
      </c>
      <c r="C286" s="31">
        <v>0.8333333333333334</v>
      </c>
      <c r="D286" s="32">
        <v>763243.0</v>
      </c>
      <c r="E286" s="32">
        <v>9861312.0</v>
      </c>
      <c r="F286" s="33" t="s">
        <v>937</v>
      </c>
      <c r="G286" s="33" t="s">
        <v>938</v>
      </c>
      <c r="H286" s="34" t="s">
        <v>963</v>
      </c>
      <c r="I286" s="33" t="s">
        <v>940</v>
      </c>
      <c r="J286" s="35" t="s">
        <v>43</v>
      </c>
      <c r="K286" s="36" t="s">
        <v>44</v>
      </c>
      <c r="L286" s="37" t="s">
        <v>58</v>
      </c>
      <c r="M286" s="37" t="s">
        <v>334</v>
      </c>
      <c r="N286" s="37" t="s">
        <v>964</v>
      </c>
      <c r="O286" s="38"/>
      <c r="P286" s="38">
        <v>1.0</v>
      </c>
      <c r="Q286" s="38"/>
      <c r="R286" s="36" t="s">
        <v>311</v>
      </c>
      <c r="S286" s="36" t="s">
        <v>49</v>
      </c>
      <c r="T286" s="39"/>
      <c r="U286" s="39"/>
      <c r="V286" s="39"/>
      <c r="W286" s="40"/>
      <c r="X286" s="41" t="s">
        <v>53</v>
      </c>
      <c r="Y286" s="41" t="s">
        <v>945</v>
      </c>
      <c r="Z286" s="18"/>
    </row>
    <row r="287" ht="15.75" customHeight="1">
      <c r="A287" s="29" t="s">
        <v>965</v>
      </c>
      <c r="B287" s="30">
        <v>43855.0</v>
      </c>
      <c r="C287" s="31">
        <v>0.6458333333333334</v>
      </c>
      <c r="D287" s="32">
        <v>764188.0</v>
      </c>
      <c r="E287" s="32">
        <v>9862452.0</v>
      </c>
      <c r="F287" s="33" t="s">
        <v>937</v>
      </c>
      <c r="G287" s="33" t="s">
        <v>938</v>
      </c>
      <c r="H287" s="34" t="s">
        <v>966</v>
      </c>
      <c r="I287" s="33" t="s">
        <v>940</v>
      </c>
      <c r="J287" s="35" t="s">
        <v>43</v>
      </c>
      <c r="K287" s="36" t="s">
        <v>44</v>
      </c>
      <c r="L287" s="37" t="s">
        <v>58</v>
      </c>
      <c r="M287" s="37" t="s">
        <v>967</v>
      </c>
      <c r="N287" s="37" t="s">
        <v>968</v>
      </c>
      <c r="O287" s="38"/>
      <c r="P287" s="38"/>
      <c r="Q287" s="38">
        <v>1.0</v>
      </c>
      <c r="R287" s="36" t="s">
        <v>311</v>
      </c>
      <c r="S287" s="36" t="s">
        <v>383</v>
      </c>
      <c r="T287" s="39" t="s">
        <v>960</v>
      </c>
      <c r="U287" s="39" t="s">
        <v>961</v>
      </c>
      <c r="V287" s="39" t="s">
        <v>944</v>
      </c>
      <c r="W287" s="40">
        <v>43855.0</v>
      </c>
      <c r="X287" s="41" t="s">
        <v>79</v>
      </c>
      <c r="Y287" s="41" t="s">
        <v>965</v>
      </c>
      <c r="Z287" s="18"/>
    </row>
    <row r="288" ht="15.75" customHeight="1">
      <c r="A288" s="29" t="s">
        <v>969</v>
      </c>
      <c r="B288" s="30">
        <v>43858.0</v>
      </c>
      <c r="C288" s="31">
        <v>0.7291666666666666</v>
      </c>
      <c r="D288" s="32">
        <v>773145.0</v>
      </c>
      <c r="E288" s="32">
        <v>9852777.0</v>
      </c>
      <c r="F288" s="33" t="s">
        <v>937</v>
      </c>
      <c r="G288" s="33" t="s">
        <v>938</v>
      </c>
      <c r="H288" s="34" t="s">
        <v>970</v>
      </c>
      <c r="I288" s="33" t="s">
        <v>940</v>
      </c>
      <c r="J288" s="35" t="s">
        <v>43</v>
      </c>
      <c r="K288" s="36" t="s">
        <v>44</v>
      </c>
      <c r="L288" s="37" t="s">
        <v>68</v>
      </c>
      <c r="M288" s="37" t="s">
        <v>971</v>
      </c>
      <c r="N288" s="37" t="s">
        <v>972</v>
      </c>
      <c r="O288" s="38"/>
      <c r="P288" s="38"/>
      <c r="Q288" s="38">
        <v>1.0</v>
      </c>
      <c r="R288" s="36" t="s">
        <v>311</v>
      </c>
      <c r="S288" s="36" t="s">
        <v>196</v>
      </c>
      <c r="T288" s="39" t="s">
        <v>942</v>
      </c>
      <c r="U288" s="39" t="s">
        <v>943</v>
      </c>
      <c r="V288" s="39" t="s">
        <v>944</v>
      </c>
      <c r="W288" s="40">
        <v>43859.0</v>
      </c>
      <c r="X288" s="41" t="s">
        <v>79</v>
      </c>
      <c r="Y288" s="41" t="s">
        <v>969</v>
      </c>
      <c r="Z288" s="18"/>
    </row>
    <row r="289" ht="15.75" customHeight="1">
      <c r="A289" s="29" t="s">
        <v>973</v>
      </c>
      <c r="B289" s="30">
        <v>43858.0</v>
      </c>
      <c r="C289" s="31">
        <v>0.875</v>
      </c>
      <c r="D289" s="32">
        <v>765923.0</v>
      </c>
      <c r="E289" s="32">
        <v>9865205.0</v>
      </c>
      <c r="F289" s="33" t="s">
        <v>937</v>
      </c>
      <c r="G289" s="33" t="s">
        <v>938</v>
      </c>
      <c r="H289" s="34" t="s">
        <v>974</v>
      </c>
      <c r="I289" s="33" t="s">
        <v>940</v>
      </c>
      <c r="J289" s="35" t="s">
        <v>43</v>
      </c>
      <c r="K289" s="36" t="s">
        <v>44</v>
      </c>
      <c r="L289" s="37" t="s">
        <v>58</v>
      </c>
      <c r="M289" s="37" t="s">
        <v>975</v>
      </c>
      <c r="N289" s="37" t="s">
        <v>976</v>
      </c>
      <c r="O289" s="38"/>
      <c r="P289" s="38"/>
      <c r="Q289" s="38">
        <v>1.0</v>
      </c>
      <c r="R289" s="36" t="s">
        <v>311</v>
      </c>
      <c r="S289" s="36" t="s">
        <v>49</v>
      </c>
      <c r="T289" s="39"/>
      <c r="U289" s="39"/>
      <c r="V289" s="39"/>
      <c r="W289" s="40"/>
      <c r="X289" s="41" t="s">
        <v>53</v>
      </c>
      <c r="Y289" s="41" t="s">
        <v>947</v>
      </c>
      <c r="Z289" s="18"/>
    </row>
    <row r="290" ht="15.75" customHeight="1">
      <c r="A290" s="29" t="s">
        <v>977</v>
      </c>
      <c r="B290" s="30">
        <v>43860.0</v>
      </c>
      <c r="C290" s="31">
        <v>0.375</v>
      </c>
      <c r="D290" s="32">
        <v>768238.0</v>
      </c>
      <c r="E290" s="32">
        <v>9861077.0</v>
      </c>
      <c r="F290" s="33" t="s">
        <v>937</v>
      </c>
      <c r="G290" s="33" t="s">
        <v>938</v>
      </c>
      <c r="H290" s="34" t="s">
        <v>978</v>
      </c>
      <c r="I290" s="33" t="s">
        <v>940</v>
      </c>
      <c r="J290" s="35" t="s">
        <v>43</v>
      </c>
      <c r="K290" s="36" t="s">
        <v>44</v>
      </c>
      <c r="L290" s="37" t="s">
        <v>58</v>
      </c>
      <c r="M290" s="37" t="s">
        <v>975</v>
      </c>
      <c r="N290" s="37" t="s">
        <v>976</v>
      </c>
      <c r="O290" s="38"/>
      <c r="P290" s="38"/>
      <c r="Q290" s="38">
        <v>1.0</v>
      </c>
      <c r="R290" s="36" t="s">
        <v>311</v>
      </c>
      <c r="S290" s="36" t="s">
        <v>49</v>
      </c>
      <c r="T290" s="39"/>
      <c r="U290" s="39"/>
      <c r="V290" s="39"/>
      <c r="W290" s="40"/>
      <c r="X290" s="41" t="s">
        <v>53</v>
      </c>
      <c r="Y290" s="41" t="s">
        <v>954</v>
      </c>
      <c r="Z290" s="18"/>
    </row>
    <row r="291" ht="15.75" customHeight="1">
      <c r="A291" s="29" t="s">
        <v>979</v>
      </c>
      <c r="B291" s="30">
        <v>43865.0</v>
      </c>
      <c r="C291" s="31">
        <v>0.7291666666666666</v>
      </c>
      <c r="D291" s="32">
        <v>762920.0</v>
      </c>
      <c r="E291" s="32">
        <v>9855401.0</v>
      </c>
      <c r="F291" s="33" t="s">
        <v>937</v>
      </c>
      <c r="G291" s="33" t="s">
        <v>938</v>
      </c>
      <c r="H291" s="34" t="s">
        <v>980</v>
      </c>
      <c r="I291" s="33" t="s">
        <v>940</v>
      </c>
      <c r="J291" s="35" t="s">
        <v>43</v>
      </c>
      <c r="K291" s="36" t="s">
        <v>44</v>
      </c>
      <c r="L291" s="37" t="s">
        <v>58</v>
      </c>
      <c r="M291" s="37" t="s">
        <v>981</v>
      </c>
      <c r="N291" s="37" t="s">
        <v>982</v>
      </c>
      <c r="O291" s="38"/>
      <c r="P291" s="38"/>
      <c r="Q291" s="38">
        <v>1.0</v>
      </c>
      <c r="R291" s="36" t="s">
        <v>311</v>
      </c>
      <c r="S291" s="36" t="s">
        <v>49</v>
      </c>
      <c r="T291" s="39"/>
      <c r="U291" s="39"/>
      <c r="V291" s="39"/>
      <c r="W291" s="40"/>
      <c r="X291" s="41" t="s">
        <v>53</v>
      </c>
      <c r="Y291" s="41" t="s">
        <v>955</v>
      </c>
      <c r="Z291" s="18"/>
    </row>
    <row r="292" ht="15.75" customHeight="1">
      <c r="A292" s="29" t="s">
        <v>983</v>
      </c>
      <c r="B292" s="30">
        <v>43866.0</v>
      </c>
      <c r="C292" s="31">
        <v>0.7291666666666666</v>
      </c>
      <c r="D292" s="32">
        <v>764187.0</v>
      </c>
      <c r="E292" s="32">
        <v>9863319.0</v>
      </c>
      <c r="F292" s="33" t="s">
        <v>937</v>
      </c>
      <c r="G292" s="33" t="s">
        <v>938</v>
      </c>
      <c r="H292" s="34" t="s">
        <v>984</v>
      </c>
      <c r="I292" s="33" t="s">
        <v>940</v>
      </c>
      <c r="J292" s="35" t="s">
        <v>43</v>
      </c>
      <c r="K292" s="36" t="s">
        <v>44</v>
      </c>
      <c r="L292" s="37" t="s">
        <v>68</v>
      </c>
      <c r="M292" s="37" t="s">
        <v>985</v>
      </c>
      <c r="N292" s="37" t="s">
        <v>986</v>
      </c>
      <c r="O292" s="38"/>
      <c r="P292" s="38"/>
      <c r="Q292" s="38">
        <v>1.0</v>
      </c>
      <c r="R292" s="36" t="s">
        <v>311</v>
      </c>
      <c r="S292" s="36" t="s">
        <v>49</v>
      </c>
      <c r="T292" s="39"/>
      <c r="U292" s="39"/>
      <c r="V292" s="39"/>
      <c r="W292" s="40"/>
      <c r="X292" s="41" t="s">
        <v>53</v>
      </c>
      <c r="Y292" s="41" t="s">
        <v>958</v>
      </c>
      <c r="Z292" s="18"/>
    </row>
    <row r="293" ht="15.75" customHeight="1">
      <c r="A293" s="29" t="s">
        <v>987</v>
      </c>
      <c r="B293" s="30">
        <v>43879.0</v>
      </c>
      <c r="C293" s="31">
        <v>0.5416666666666666</v>
      </c>
      <c r="D293" s="32">
        <v>762920.0</v>
      </c>
      <c r="E293" s="32">
        <v>9855401.0</v>
      </c>
      <c r="F293" s="33" t="s">
        <v>937</v>
      </c>
      <c r="G293" s="33" t="s">
        <v>938</v>
      </c>
      <c r="H293" s="34" t="s">
        <v>988</v>
      </c>
      <c r="I293" s="33" t="s">
        <v>940</v>
      </c>
      <c r="J293" s="35" t="s">
        <v>43</v>
      </c>
      <c r="K293" s="36" t="s">
        <v>44</v>
      </c>
      <c r="L293" s="37" t="s">
        <v>58</v>
      </c>
      <c r="M293" s="37" t="s">
        <v>989</v>
      </c>
      <c r="N293" s="37" t="s">
        <v>990</v>
      </c>
      <c r="O293" s="38"/>
      <c r="P293" s="38"/>
      <c r="Q293" s="38">
        <v>1.0</v>
      </c>
      <c r="R293" s="36" t="s">
        <v>311</v>
      </c>
      <c r="S293" s="36" t="s">
        <v>383</v>
      </c>
      <c r="T293" s="39" t="s">
        <v>960</v>
      </c>
      <c r="U293" s="39" t="s">
        <v>961</v>
      </c>
      <c r="V293" s="39" t="s">
        <v>944</v>
      </c>
      <c r="W293" s="40">
        <v>43879.0</v>
      </c>
      <c r="X293" s="41" t="s">
        <v>79</v>
      </c>
      <c r="Y293" s="41" t="s">
        <v>987</v>
      </c>
      <c r="Z293" s="18"/>
    </row>
    <row r="294" ht="15.75" customHeight="1">
      <c r="A294" s="29" t="s">
        <v>991</v>
      </c>
      <c r="B294" s="30">
        <v>43881.0</v>
      </c>
      <c r="C294" s="31">
        <v>0.8333333333333334</v>
      </c>
      <c r="D294" s="32">
        <v>763882.0</v>
      </c>
      <c r="E294" s="32">
        <v>9860735.0</v>
      </c>
      <c r="F294" s="33" t="s">
        <v>937</v>
      </c>
      <c r="G294" s="33" t="s">
        <v>938</v>
      </c>
      <c r="H294" s="34" t="s">
        <v>992</v>
      </c>
      <c r="I294" s="33" t="s">
        <v>940</v>
      </c>
      <c r="J294" s="35" t="s">
        <v>43</v>
      </c>
      <c r="K294" s="36" t="s">
        <v>44</v>
      </c>
      <c r="L294" s="37" t="s">
        <v>58</v>
      </c>
      <c r="M294" s="37" t="s">
        <v>975</v>
      </c>
      <c r="N294" s="37" t="s">
        <v>976</v>
      </c>
      <c r="O294" s="38"/>
      <c r="P294" s="38"/>
      <c r="Q294" s="38">
        <v>1.0</v>
      </c>
      <c r="R294" s="36" t="s">
        <v>311</v>
      </c>
      <c r="S294" s="36" t="s">
        <v>49</v>
      </c>
      <c r="T294" s="39"/>
      <c r="U294" s="39"/>
      <c r="V294" s="39"/>
      <c r="W294" s="40"/>
      <c r="X294" s="41" t="s">
        <v>53</v>
      </c>
      <c r="Y294" s="41" t="s">
        <v>965</v>
      </c>
      <c r="Z294" s="18"/>
    </row>
    <row r="295" ht="15.75" customHeight="1">
      <c r="A295" s="29" t="s">
        <v>993</v>
      </c>
      <c r="B295" s="30">
        <v>43885.0</v>
      </c>
      <c r="C295" s="31">
        <v>0.7291666666666666</v>
      </c>
      <c r="D295" s="32">
        <v>765008.0</v>
      </c>
      <c r="E295" s="32">
        <v>9863813.0</v>
      </c>
      <c r="F295" s="33" t="s">
        <v>937</v>
      </c>
      <c r="G295" s="33" t="s">
        <v>938</v>
      </c>
      <c r="H295" s="34" t="s">
        <v>994</v>
      </c>
      <c r="I295" s="33" t="s">
        <v>940</v>
      </c>
      <c r="J295" s="35" t="s">
        <v>43</v>
      </c>
      <c r="K295" s="36" t="s">
        <v>44</v>
      </c>
      <c r="L295" s="37" t="s">
        <v>45</v>
      </c>
      <c r="M295" s="37" t="s">
        <v>995</v>
      </c>
      <c r="N295" s="37" t="s">
        <v>996</v>
      </c>
      <c r="O295" s="38"/>
      <c r="P295" s="38"/>
      <c r="Q295" s="38">
        <v>1.0</v>
      </c>
      <c r="R295" s="36" t="s">
        <v>311</v>
      </c>
      <c r="S295" s="36" t="s">
        <v>49</v>
      </c>
      <c r="T295" s="39"/>
      <c r="U295" s="39"/>
      <c r="V295" s="39"/>
      <c r="W295" s="40"/>
      <c r="X295" s="41" t="s">
        <v>53</v>
      </c>
      <c r="Y295" s="41" t="s">
        <v>969</v>
      </c>
      <c r="Z295" s="18"/>
    </row>
    <row r="296" ht="15.75" customHeight="1">
      <c r="A296" s="29" t="s">
        <v>997</v>
      </c>
      <c r="B296" s="30">
        <v>43886.0</v>
      </c>
      <c r="C296" s="31">
        <v>0.7708333333333334</v>
      </c>
      <c r="D296" s="32">
        <v>766067.0</v>
      </c>
      <c r="E296" s="32">
        <v>9859537.0</v>
      </c>
      <c r="F296" s="33" t="s">
        <v>937</v>
      </c>
      <c r="G296" s="33" t="s">
        <v>938</v>
      </c>
      <c r="H296" s="34" t="s">
        <v>998</v>
      </c>
      <c r="I296" s="33" t="s">
        <v>940</v>
      </c>
      <c r="J296" s="35" t="s">
        <v>43</v>
      </c>
      <c r="K296" s="36" t="s">
        <v>44</v>
      </c>
      <c r="L296" s="37" t="s">
        <v>58</v>
      </c>
      <c r="M296" s="37" t="s">
        <v>334</v>
      </c>
      <c r="N296" s="37" t="s">
        <v>964</v>
      </c>
      <c r="O296" s="38">
        <v>1.0</v>
      </c>
      <c r="P296" s="38"/>
      <c r="Q296" s="38"/>
      <c r="R296" s="36" t="s">
        <v>311</v>
      </c>
      <c r="S296" s="36" t="s">
        <v>49</v>
      </c>
      <c r="T296" s="39"/>
      <c r="U296" s="39"/>
      <c r="V296" s="39"/>
      <c r="W296" s="40"/>
      <c r="X296" s="41" t="s">
        <v>53</v>
      </c>
      <c r="Y296" s="41" t="s">
        <v>973</v>
      </c>
      <c r="Z296" s="18"/>
    </row>
    <row r="297" ht="15.75" customHeight="1">
      <c r="A297" s="29" t="s">
        <v>999</v>
      </c>
      <c r="B297" s="30">
        <v>43887.0</v>
      </c>
      <c r="C297" s="31">
        <v>0.3333333333333333</v>
      </c>
      <c r="D297" s="32">
        <v>765949.0</v>
      </c>
      <c r="E297" s="32">
        <v>9850857.0</v>
      </c>
      <c r="F297" s="33" t="s">
        <v>937</v>
      </c>
      <c r="G297" s="33" t="s">
        <v>938</v>
      </c>
      <c r="H297" s="34" t="s">
        <v>1000</v>
      </c>
      <c r="I297" s="33" t="s">
        <v>940</v>
      </c>
      <c r="J297" s="35" t="s">
        <v>43</v>
      </c>
      <c r="K297" s="36" t="s">
        <v>44</v>
      </c>
      <c r="L297" s="37" t="s">
        <v>58</v>
      </c>
      <c r="M297" s="37" t="s">
        <v>989</v>
      </c>
      <c r="N297" s="37" t="s">
        <v>990</v>
      </c>
      <c r="O297" s="38"/>
      <c r="P297" s="38"/>
      <c r="Q297" s="38">
        <v>1.0</v>
      </c>
      <c r="R297" s="36" t="s">
        <v>311</v>
      </c>
      <c r="S297" s="36" t="s">
        <v>49</v>
      </c>
      <c r="T297" s="39"/>
      <c r="U297" s="39"/>
      <c r="V297" s="39"/>
      <c r="W297" s="40"/>
      <c r="X297" s="41" t="s">
        <v>53</v>
      </c>
      <c r="Y297" s="41" t="s">
        <v>977</v>
      </c>
      <c r="Z297" s="18"/>
    </row>
    <row r="298" ht="15.75" customHeight="1">
      <c r="A298" s="29" t="s">
        <v>1001</v>
      </c>
      <c r="B298" s="30">
        <v>43888.0</v>
      </c>
      <c r="C298" s="31">
        <v>0.4375</v>
      </c>
      <c r="D298" s="32">
        <v>764773.0</v>
      </c>
      <c r="E298" s="32">
        <v>9863781.0</v>
      </c>
      <c r="F298" s="33" t="s">
        <v>937</v>
      </c>
      <c r="G298" s="33" t="s">
        <v>938</v>
      </c>
      <c r="H298" s="34" t="s">
        <v>1002</v>
      </c>
      <c r="I298" s="33" t="s">
        <v>940</v>
      </c>
      <c r="J298" s="35" t="s">
        <v>43</v>
      </c>
      <c r="K298" s="36" t="s">
        <v>44</v>
      </c>
      <c r="L298" s="37" t="s">
        <v>58</v>
      </c>
      <c r="M298" s="37" t="s">
        <v>1003</v>
      </c>
      <c r="N298" s="37" t="s">
        <v>1004</v>
      </c>
      <c r="O298" s="38"/>
      <c r="P298" s="38"/>
      <c r="Q298" s="38">
        <v>1.0</v>
      </c>
      <c r="R298" s="36" t="s">
        <v>311</v>
      </c>
      <c r="S298" s="36" t="s">
        <v>49</v>
      </c>
      <c r="T298" s="39"/>
      <c r="U298" s="39"/>
      <c r="V298" s="39"/>
      <c r="W298" s="40"/>
      <c r="X298" s="41" t="s">
        <v>53</v>
      </c>
      <c r="Y298" s="41" t="s">
        <v>979</v>
      </c>
      <c r="Z298" s="18"/>
    </row>
    <row r="299" ht="15.75" customHeight="1">
      <c r="A299" s="29" t="s">
        <v>1005</v>
      </c>
      <c r="B299" s="30">
        <v>43889.0</v>
      </c>
      <c r="C299" s="31">
        <v>0.3333333333333333</v>
      </c>
      <c r="D299" s="32">
        <v>763449.0</v>
      </c>
      <c r="E299" s="32">
        <v>9861089.0</v>
      </c>
      <c r="F299" s="33" t="s">
        <v>937</v>
      </c>
      <c r="G299" s="33" t="s">
        <v>938</v>
      </c>
      <c r="H299" s="34" t="s">
        <v>1006</v>
      </c>
      <c r="I299" s="33" t="s">
        <v>940</v>
      </c>
      <c r="J299" s="35" t="s">
        <v>43</v>
      </c>
      <c r="K299" s="36" t="s">
        <v>44</v>
      </c>
      <c r="L299" s="37" t="s">
        <v>58</v>
      </c>
      <c r="M299" s="37" t="s">
        <v>975</v>
      </c>
      <c r="N299" s="37" t="s">
        <v>976</v>
      </c>
      <c r="O299" s="38"/>
      <c r="P299" s="38"/>
      <c r="Q299" s="38">
        <v>1.0</v>
      </c>
      <c r="R299" s="36" t="s">
        <v>311</v>
      </c>
      <c r="S299" s="36" t="s">
        <v>49</v>
      </c>
      <c r="T299" s="39"/>
      <c r="U299" s="39"/>
      <c r="V299" s="39"/>
      <c r="W299" s="40"/>
      <c r="X299" s="41" t="s">
        <v>53</v>
      </c>
      <c r="Y299" s="41" t="s">
        <v>983</v>
      </c>
      <c r="Z299" s="18"/>
    </row>
    <row r="300" ht="15.75" customHeight="1">
      <c r="A300" s="29" t="s">
        <v>1007</v>
      </c>
      <c r="B300" s="30">
        <v>43894.0</v>
      </c>
      <c r="C300" s="31">
        <v>0.7083333333333334</v>
      </c>
      <c r="D300" s="32">
        <v>764589.0</v>
      </c>
      <c r="E300" s="32">
        <v>9863913.0</v>
      </c>
      <c r="F300" s="33" t="s">
        <v>937</v>
      </c>
      <c r="G300" s="33" t="s">
        <v>938</v>
      </c>
      <c r="H300" s="34" t="s">
        <v>1008</v>
      </c>
      <c r="I300" s="33" t="s">
        <v>940</v>
      </c>
      <c r="J300" s="35" t="s">
        <v>43</v>
      </c>
      <c r="K300" s="36" t="s">
        <v>44</v>
      </c>
      <c r="L300" s="37" t="s">
        <v>45</v>
      </c>
      <c r="M300" s="37" t="s">
        <v>995</v>
      </c>
      <c r="N300" s="37" t="s">
        <v>996</v>
      </c>
      <c r="O300" s="38"/>
      <c r="P300" s="38"/>
      <c r="Q300" s="38">
        <v>1.0</v>
      </c>
      <c r="R300" s="36" t="s">
        <v>311</v>
      </c>
      <c r="S300" s="36" t="s">
        <v>49</v>
      </c>
      <c r="T300" s="39"/>
      <c r="U300" s="39"/>
      <c r="V300" s="39"/>
      <c r="W300" s="40"/>
      <c r="X300" s="41" t="s">
        <v>53</v>
      </c>
      <c r="Y300" s="41" t="s">
        <v>987</v>
      </c>
      <c r="Z300" s="18"/>
    </row>
    <row r="301" ht="15.75" customHeight="1">
      <c r="A301" s="29" t="s">
        <v>1009</v>
      </c>
      <c r="B301" s="30">
        <v>43924.0</v>
      </c>
      <c r="C301" s="31">
        <v>0.8333333333333334</v>
      </c>
      <c r="D301" s="32">
        <v>769509.0</v>
      </c>
      <c r="E301" s="32">
        <v>9865545.0</v>
      </c>
      <c r="F301" s="33" t="s">
        <v>937</v>
      </c>
      <c r="G301" s="33" t="s">
        <v>938</v>
      </c>
      <c r="H301" s="34" t="s">
        <v>1010</v>
      </c>
      <c r="I301" s="33" t="s">
        <v>940</v>
      </c>
      <c r="J301" s="35" t="s">
        <v>43</v>
      </c>
      <c r="K301" s="36" t="s">
        <v>44</v>
      </c>
      <c r="L301" s="37" t="s">
        <v>58</v>
      </c>
      <c r="M301" s="37" t="s">
        <v>334</v>
      </c>
      <c r="N301" s="37" t="s">
        <v>964</v>
      </c>
      <c r="O301" s="38"/>
      <c r="P301" s="38">
        <v>1.0</v>
      </c>
      <c r="Q301" s="38"/>
      <c r="R301" s="36" t="s">
        <v>677</v>
      </c>
      <c r="S301" s="36" t="s">
        <v>196</v>
      </c>
      <c r="T301" s="39" t="s">
        <v>960</v>
      </c>
      <c r="U301" s="39" t="s">
        <v>961</v>
      </c>
      <c r="V301" s="39" t="s">
        <v>944</v>
      </c>
      <c r="W301" s="40">
        <v>43925.0</v>
      </c>
      <c r="X301" s="41" t="s">
        <v>79</v>
      </c>
      <c r="Y301" s="41" t="s">
        <v>1009</v>
      </c>
      <c r="Z301" s="18"/>
    </row>
    <row r="302" ht="15.75" customHeight="1">
      <c r="A302" s="29" t="s">
        <v>1011</v>
      </c>
      <c r="B302" s="30">
        <v>43938.0</v>
      </c>
      <c r="C302" s="31">
        <v>0.4583333333333333</v>
      </c>
      <c r="D302" s="32">
        <v>763541.0</v>
      </c>
      <c r="E302" s="32">
        <v>9859448.0</v>
      </c>
      <c r="F302" s="33" t="s">
        <v>937</v>
      </c>
      <c r="G302" s="33" t="s">
        <v>938</v>
      </c>
      <c r="H302" s="34" t="s">
        <v>1012</v>
      </c>
      <c r="I302" s="33" t="s">
        <v>940</v>
      </c>
      <c r="J302" s="35" t="s">
        <v>43</v>
      </c>
      <c r="K302" s="36" t="s">
        <v>44</v>
      </c>
      <c r="L302" s="37" t="s">
        <v>68</v>
      </c>
      <c r="M302" s="37" t="s">
        <v>464</v>
      </c>
      <c r="N302" s="37" t="s">
        <v>957</v>
      </c>
      <c r="O302" s="38"/>
      <c r="P302" s="38"/>
      <c r="Q302" s="38">
        <v>2.0</v>
      </c>
      <c r="R302" s="36" t="s">
        <v>311</v>
      </c>
      <c r="S302" s="36" t="s">
        <v>196</v>
      </c>
      <c r="T302" s="39" t="s">
        <v>942</v>
      </c>
      <c r="U302" s="39" t="s">
        <v>943</v>
      </c>
      <c r="V302" s="39" t="s">
        <v>944</v>
      </c>
      <c r="W302" s="40">
        <v>43938.0</v>
      </c>
      <c r="X302" s="41" t="s">
        <v>79</v>
      </c>
      <c r="Y302" s="41" t="s">
        <v>1011</v>
      </c>
      <c r="Z302" s="18"/>
    </row>
    <row r="303" ht="15.75" customHeight="1">
      <c r="A303" s="29" t="s">
        <v>1013</v>
      </c>
      <c r="B303" s="30">
        <v>43944.0</v>
      </c>
      <c r="C303" s="31">
        <v>0.5833333333333334</v>
      </c>
      <c r="D303" s="32">
        <v>764562.0</v>
      </c>
      <c r="E303" s="32">
        <v>9863672.0</v>
      </c>
      <c r="F303" s="33" t="s">
        <v>937</v>
      </c>
      <c r="G303" s="33" t="s">
        <v>938</v>
      </c>
      <c r="H303" s="34" t="s">
        <v>1014</v>
      </c>
      <c r="I303" s="33" t="s">
        <v>940</v>
      </c>
      <c r="J303" s="35" t="s">
        <v>43</v>
      </c>
      <c r="K303" s="36" t="s">
        <v>44</v>
      </c>
      <c r="L303" s="37" t="s">
        <v>68</v>
      </c>
      <c r="M303" s="37" t="s">
        <v>732</v>
      </c>
      <c r="N303" s="37" t="s">
        <v>1015</v>
      </c>
      <c r="O303" s="38"/>
      <c r="P303" s="38"/>
      <c r="Q303" s="38">
        <v>1.0</v>
      </c>
      <c r="R303" s="36" t="s">
        <v>288</v>
      </c>
      <c r="S303" s="36" t="s">
        <v>196</v>
      </c>
      <c r="T303" s="39" t="s">
        <v>942</v>
      </c>
      <c r="U303" s="39" t="s">
        <v>943</v>
      </c>
      <c r="V303" s="39" t="s">
        <v>944</v>
      </c>
      <c r="W303" s="40">
        <v>43945.0</v>
      </c>
      <c r="X303" s="41" t="s">
        <v>79</v>
      </c>
      <c r="Y303" s="41" t="s">
        <v>1013</v>
      </c>
      <c r="Z303" s="18"/>
    </row>
    <row r="304" ht="15.75" customHeight="1">
      <c r="A304" s="29" t="s">
        <v>1016</v>
      </c>
      <c r="B304" s="30">
        <v>43956.0</v>
      </c>
      <c r="C304" s="31">
        <v>0.4166666666666667</v>
      </c>
      <c r="D304" s="32">
        <v>766885.0</v>
      </c>
      <c r="E304" s="32">
        <v>9858708.0</v>
      </c>
      <c r="F304" s="33" t="s">
        <v>937</v>
      </c>
      <c r="G304" s="33" t="s">
        <v>938</v>
      </c>
      <c r="H304" s="34" t="s">
        <v>1017</v>
      </c>
      <c r="I304" s="33" t="s">
        <v>940</v>
      </c>
      <c r="J304" s="35" t="s">
        <v>43</v>
      </c>
      <c r="K304" s="36" t="s">
        <v>44</v>
      </c>
      <c r="L304" s="37" t="s">
        <v>68</v>
      </c>
      <c r="M304" s="37" t="s">
        <v>464</v>
      </c>
      <c r="N304" s="37" t="s">
        <v>957</v>
      </c>
      <c r="O304" s="38"/>
      <c r="P304" s="38"/>
      <c r="Q304" s="38">
        <v>2.0</v>
      </c>
      <c r="R304" s="36" t="s">
        <v>288</v>
      </c>
      <c r="S304" s="36" t="s">
        <v>196</v>
      </c>
      <c r="T304" s="39" t="s">
        <v>942</v>
      </c>
      <c r="U304" s="39" t="s">
        <v>943</v>
      </c>
      <c r="V304" s="39" t="s">
        <v>944</v>
      </c>
      <c r="W304" s="40">
        <v>43956.0</v>
      </c>
      <c r="X304" s="41" t="s">
        <v>79</v>
      </c>
      <c r="Y304" s="41" t="s">
        <v>1016</v>
      </c>
      <c r="Z304" s="18"/>
    </row>
    <row r="305" ht="15.75" customHeight="1">
      <c r="A305" s="29" t="s">
        <v>1018</v>
      </c>
      <c r="B305" s="30">
        <v>43962.0</v>
      </c>
      <c r="C305" s="31">
        <v>0.4618055555555556</v>
      </c>
      <c r="D305" s="32">
        <v>766885.0</v>
      </c>
      <c r="E305" s="32">
        <v>9858708.0</v>
      </c>
      <c r="F305" s="33" t="s">
        <v>937</v>
      </c>
      <c r="G305" s="33" t="s">
        <v>938</v>
      </c>
      <c r="H305" s="34" t="s">
        <v>1019</v>
      </c>
      <c r="I305" s="33" t="s">
        <v>940</v>
      </c>
      <c r="J305" s="35" t="s">
        <v>43</v>
      </c>
      <c r="K305" s="36" t="s">
        <v>44</v>
      </c>
      <c r="L305" s="37" t="s">
        <v>58</v>
      </c>
      <c r="M305" s="37" t="s">
        <v>948</v>
      </c>
      <c r="N305" s="37" t="s">
        <v>949</v>
      </c>
      <c r="O305" s="38"/>
      <c r="P305" s="38"/>
      <c r="Q305" s="38">
        <v>1.0</v>
      </c>
      <c r="R305" s="36" t="s">
        <v>311</v>
      </c>
      <c r="S305" s="36" t="s">
        <v>383</v>
      </c>
      <c r="T305" s="39" t="s">
        <v>950</v>
      </c>
      <c r="U305" s="39" t="s">
        <v>951</v>
      </c>
      <c r="V305" s="39" t="s">
        <v>952</v>
      </c>
      <c r="W305" s="40">
        <v>43956.0</v>
      </c>
      <c r="X305" s="41" t="s">
        <v>79</v>
      </c>
      <c r="Y305" s="41" t="s">
        <v>1018</v>
      </c>
      <c r="Z305" s="18"/>
    </row>
    <row r="306" ht="15.75" customHeight="1">
      <c r="A306" s="29" t="s">
        <v>1020</v>
      </c>
      <c r="B306" s="30">
        <v>43962.0</v>
      </c>
      <c r="C306" s="31">
        <v>0.4166666666666667</v>
      </c>
      <c r="D306" s="32">
        <v>769258.0</v>
      </c>
      <c r="E306" s="32">
        <v>9860684.0</v>
      </c>
      <c r="F306" s="33" t="s">
        <v>937</v>
      </c>
      <c r="G306" s="33" t="s">
        <v>938</v>
      </c>
      <c r="H306" s="34" t="s">
        <v>1021</v>
      </c>
      <c r="I306" s="33" t="s">
        <v>940</v>
      </c>
      <c r="J306" s="35" t="s">
        <v>43</v>
      </c>
      <c r="K306" s="36" t="s">
        <v>44</v>
      </c>
      <c r="L306" s="37" t="s">
        <v>68</v>
      </c>
      <c r="M306" s="37" t="s">
        <v>464</v>
      </c>
      <c r="N306" s="37" t="s">
        <v>957</v>
      </c>
      <c r="O306" s="38"/>
      <c r="P306" s="38"/>
      <c r="Q306" s="38">
        <v>2.0</v>
      </c>
      <c r="R306" s="36" t="s">
        <v>311</v>
      </c>
      <c r="S306" s="36" t="s">
        <v>196</v>
      </c>
      <c r="T306" s="39" t="s">
        <v>942</v>
      </c>
      <c r="U306" s="39" t="s">
        <v>943</v>
      </c>
      <c r="V306" s="39" t="s">
        <v>944</v>
      </c>
      <c r="W306" s="40">
        <v>43978.0</v>
      </c>
      <c r="X306" s="41" t="s">
        <v>79</v>
      </c>
      <c r="Y306" s="41" t="s">
        <v>1020</v>
      </c>
      <c r="Z306" s="18"/>
    </row>
    <row r="307" ht="15.75" customHeight="1">
      <c r="A307" s="29" t="s">
        <v>1022</v>
      </c>
      <c r="B307" s="30">
        <v>43980.0</v>
      </c>
      <c r="C307" s="31">
        <v>0.5416666666666666</v>
      </c>
      <c r="D307" s="32">
        <v>760770.0</v>
      </c>
      <c r="E307" s="32">
        <v>9858352.0</v>
      </c>
      <c r="F307" s="33" t="s">
        <v>937</v>
      </c>
      <c r="G307" s="33" t="s">
        <v>938</v>
      </c>
      <c r="H307" s="34" t="s">
        <v>1023</v>
      </c>
      <c r="I307" s="33" t="s">
        <v>940</v>
      </c>
      <c r="J307" s="35" t="s">
        <v>43</v>
      </c>
      <c r="K307" s="36" t="s">
        <v>44</v>
      </c>
      <c r="L307" s="37" t="s">
        <v>68</v>
      </c>
      <c r="M307" s="37" t="s">
        <v>1024</v>
      </c>
      <c r="N307" s="37" t="s">
        <v>1025</v>
      </c>
      <c r="O307" s="38"/>
      <c r="P307" s="38"/>
      <c r="Q307" s="38">
        <v>1.0</v>
      </c>
      <c r="R307" s="36" t="s">
        <v>288</v>
      </c>
      <c r="S307" s="36" t="s">
        <v>196</v>
      </c>
      <c r="T307" s="39" t="s">
        <v>942</v>
      </c>
      <c r="U307" s="39" t="s">
        <v>943</v>
      </c>
      <c r="V307" s="39" t="s">
        <v>944</v>
      </c>
      <c r="W307" s="40">
        <v>43980.0</v>
      </c>
      <c r="X307" s="41" t="s">
        <v>79</v>
      </c>
      <c r="Y307" s="41" t="s">
        <v>1022</v>
      </c>
      <c r="Z307" s="18"/>
    </row>
    <row r="308" ht="15.75" customHeight="1">
      <c r="A308" s="29" t="s">
        <v>1026</v>
      </c>
      <c r="B308" s="30">
        <v>43980.0</v>
      </c>
      <c r="C308" s="31">
        <v>0.625</v>
      </c>
      <c r="D308" s="32">
        <v>760770.0</v>
      </c>
      <c r="E308" s="32">
        <v>9858352.0</v>
      </c>
      <c r="F308" s="33" t="s">
        <v>937</v>
      </c>
      <c r="G308" s="33" t="s">
        <v>938</v>
      </c>
      <c r="H308" s="34" t="s">
        <v>1027</v>
      </c>
      <c r="I308" s="33" t="s">
        <v>940</v>
      </c>
      <c r="J308" s="35" t="s">
        <v>43</v>
      </c>
      <c r="K308" s="36" t="s">
        <v>44</v>
      </c>
      <c r="L308" s="37" t="s">
        <v>68</v>
      </c>
      <c r="M308" s="37" t="s">
        <v>99</v>
      </c>
      <c r="N308" s="37" t="s">
        <v>382</v>
      </c>
      <c r="O308" s="38">
        <v>1.0</v>
      </c>
      <c r="P308" s="38"/>
      <c r="Q308" s="38"/>
      <c r="R308" s="36" t="s">
        <v>311</v>
      </c>
      <c r="S308" s="36" t="s">
        <v>196</v>
      </c>
      <c r="T308" s="39" t="s">
        <v>942</v>
      </c>
      <c r="U308" s="39" t="s">
        <v>943</v>
      </c>
      <c r="V308" s="39" t="s">
        <v>944</v>
      </c>
      <c r="W308" s="40">
        <v>43980.0</v>
      </c>
      <c r="X308" s="41" t="s">
        <v>79</v>
      </c>
      <c r="Y308" s="41" t="s">
        <v>1026</v>
      </c>
      <c r="Z308" s="18"/>
    </row>
    <row r="309" ht="15.75" customHeight="1">
      <c r="A309" s="29" t="s">
        <v>1028</v>
      </c>
      <c r="B309" s="30">
        <v>43980.0</v>
      </c>
      <c r="C309" s="31">
        <v>0.75</v>
      </c>
      <c r="D309" s="32">
        <v>763530.0</v>
      </c>
      <c r="E309" s="32">
        <v>9859442.0</v>
      </c>
      <c r="F309" s="33" t="s">
        <v>937</v>
      </c>
      <c r="G309" s="33" t="s">
        <v>938</v>
      </c>
      <c r="H309" s="34" t="s">
        <v>1029</v>
      </c>
      <c r="I309" s="33" t="s">
        <v>940</v>
      </c>
      <c r="J309" s="35" t="s">
        <v>43</v>
      </c>
      <c r="K309" s="36" t="s">
        <v>44</v>
      </c>
      <c r="L309" s="37" t="s">
        <v>58</v>
      </c>
      <c r="M309" s="37" t="s">
        <v>334</v>
      </c>
      <c r="N309" s="37" t="s">
        <v>964</v>
      </c>
      <c r="O309" s="38"/>
      <c r="P309" s="38">
        <v>1.0</v>
      </c>
      <c r="Q309" s="38"/>
      <c r="R309" s="36" t="s">
        <v>288</v>
      </c>
      <c r="S309" s="36" t="s">
        <v>383</v>
      </c>
      <c r="T309" s="39" t="s">
        <v>950</v>
      </c>
      <c r="U309" s="39" t="s">
        <v>951</v>
      </c>
      <c r="V309" s="39" t="s">
        <v>952</v>
      </c>
      <c r="W309" s="40">
        <v>43980.0</v>
      </c>
      <c r="X309" s="41" t="s">
        <v>79</v>
      </c>
      <c r="Y309" s="41" t="s">
        <v>1028</v>
      </c>
      <c r="Z309" s="18"/>
    </row>
    <row r="310" ht="15.75" customHeight="1">
      <c r="A310" s="29" t="s">
        <v>1030</v>
      </c>
      <c r="B310" s="30">
        <v>43983.0</v>
      </c>
      <c r="C310" s="31">
        <v>0.5277777777777778</v>
      </c>
      <c r="D310" s="32">
        <v>763530.0</v>
      </c>
      <c r="E310" s="32">
        <v>9859442.0</v>
      </c>
      <c r="F310" s="33" t="s">
        <v>937</v>
      </c>
      <c r="G310" s="33" t="s">
        <v>938</v>
      </c>
      <c r="H310" s="34" t="s">
        <v>1031</v>
      </c>
      <c r="I310" s="33" t="s">
        <v>940</v>
      </c>
      <c r="J310" s="35" t="s">
        <v>43</v>
      </c>
      <c r="K310" s="36" t="s">
        <v>44</v>
      </c>
      <c r="L310" s="37" t="s">
        <v>58</v>
      </c>
      <c r="M310" s="37" t="s">
        <v>1032</v>
      </c>
      <c r="N310" s="37" t="s">
        <v>1033</v>
      </c>
      <c r="O310" s="38"/>
      <c r="P310" s="38">
        <v>1.0</v>
      </c>
      <c r="Q310" s="38"/>
      <c r="R310" s="36" t="s">
        <v>288</v>
      </c>
      <c r="S310" s="36" t="s">
        <v>196</v>
      </c>
      <c r="T310" s="39" t="s">
        <v>950</v>
      </c>
      <c r="U310" s="39" t="s">
        <v>951</v>
      </c>
      <c r="V310" s="39" t="s">
        <v>952</v>
      </c>
      <c r="W310" s="40">
        <v>43983.0</v>
      </c>
      <c r="X310" s="41" t="s">
        <v>79</v>
      </c>
      <c r="Y310" s="41" t="s">
        <v>1030</v>
      </c>
      <c r="Z310" s="18"/>
    </row>
    <row r="311" ht="15.75" customHeight="1">
      <c r="A311" s="29" t="s">
        <v>1034</v>
      </c>
      <c r="B311" s="30">
        <v>43994.0</v>
      </c>
      <c r="C311" s="31">
        <v>0.7083333333333334</v>
      </c>
      <c r="D311" s="32">
        <v>765886.0</v>
      </c>
      <c r="E311" s="32">
        <v>9865358.0</v>
      </c>
      <c r="F311" s="33" t="s">
        <v>937</v>
      </c>
      <c r="G311" s="33" t="s">
        <v>938</v>
      </c>
      <c r="H311" s="34" t="s">
        <v>1035</v>
      </c>
      <c r="I311" s="33" t="s">
        <v>940</v>
      </c>
      <c r="J311" s="35" t="s">
        <v>43</v>
      </c>
      <c r="K311" s="36" t="s">
        <v>44</v>
      </c>
      <c r="L311" s="37" t="s">
        <v>58</v>
      </c>
      <c r="M311" s="37" t="s">
        <v>1036</v>
      </c>
      <c r="N311" s="37" t="s">
        <v>1037</v>
      </c>
      <c r="O311" s="38"/>
      <c r="P311" s="38"/>
      <c r="Q311" s="38">
        <v>1.0</v>
      </c>
      <c r="R311" s="36" t="s">
        <v>311</v>
      </c>
      <c r="S311" s="36" t="s">
        <v>196</v>
      </c>
      <c r="T311" s="39" t="s">
        <v>950</v>
      </c>
      <c r="U311" s="39" t="s">
        <v>951</v>
      </c>
      <c r="V311" s="39" t="s">
        <v>952</v>
      </c>
      <c r="W311" s="40">
        <v>43994.0</v>
      </c>
      <c r="X311" s="41" t="s">
        <v>79</v>
      </c>
      <c r="Y311" s="41" t="s">
        <v>1034</v>
      </c>
      <c r="Z311" s="18"/>
    </row>
    <row r="312" ht="15.75" customHeight="1">
      <c r="A312" s="29" t="s">
        <v>1038</v>
      </c>
      <c r="B312" s="30">
        <v>44005.0</v>
      </c>
      <c r="C312" s="31">
        <v>0.4166666666666667</v>
      </c>
      <c r="D312" s="32">
        <v>763003.0</v>
      </c>
      <c r="E312" s="32">
        <v>9858864.0</v>
      </c>
      <c r="F312" s="33" t="s">
        <v>937</v>
      </c>
      <c r="G312" s="33" t="s">
        <v>938</v>
      </c>
      <c r="H312" s="34" t="s">
        <v>1039</v>
      </c>
      <c r="I312" s="33" t="s">
        <v>940</v>
      </c>
      <c r="J312" s="35" t="s">
        <v>43</v>
      </c>
      <c r="K312" s="36" t="s">
        <v>44</v>
      </c>
      <c r="L312" s="37" t="s">
        <v>58</v>
      </c>
      <c r="M312" s="37" t="s">
        <v>334</v>
      </c>
      <c r="N312" s="37" t="s">
        <v>964</v>
      </c>
      <c r="O312" s="38">
        <v>1.0</v>
      </c>
      <c r="P312" s="38"/>
      <c r="Q312" s="38"/>
      <c r="R312" s="36" t="s">
        <v>288</v>
      </c>
      <c r="S312" s="36" t="s">
        <v>196</v>
      </c>
      <c r="T312" s="39" t="s">
        <v>960</v>
      </c>
      <c r="U312" s="39" t="s">
        <v>961</v>
      </c>
      <c r="V312" s="39" t="s">
        <v>944</v>
      </c>
      <c r="W312" s="40">
        <v>44005.0</v>
      </c>
      <c r="X312" s="41" t="s">
        <v>79</v>
      </c>
      <c r="Y312" s="41" t="s">
        <v>1038</v>
      </c>
      <c r="Z312" s="18"/>
    </row>
    <row r="313" ht="15.75" customHeight="1">
      <c r="A313" s="29" t="s">
        <v>1040</v>
      </c>
      <c r="B313" s="30">
        <v>43948.0</v>
      </c>
      <c r="C313" s="31">
        <v>0.8180555555555555</v>
      </c>
      <c r="D313" s="32">
        <v>802245.0</v>
      </c>
      <c r="E313" s="32">
        <v>9985264.0</v>
      </c>
      <c r="F313" s="33" t="s">
        <v>1041</v>
      </c>
      <c r="G313" s="33" t="s">
        <v>1042</v>
      </c>
      <c r="H313" s="34" t="s">
        <v>1043</v>
      </c>
      <c r="I313" s="33" t="s">
        <v>1044</v>
      </c>
      <c r="J313" s="35" t="s">
        <v>43</v>
      </c>
      <c r="K313" s="36" t="s">
        <v>44</v>
      </c>
      <c r="L313" s="37" t="s">
        <v>58</v>
      </c>
      <c r="M313" s="37" t="s">
        <v>1045</v>
      </c>
      <c r="N313" s="37" t="s">
        <v>1046</v>
      </c>
      <c r="O313" s="38">
        <v>1.0</v>
      </c>
      <c r="P313" s="38"/>
      <c r="Q313" s="38"/>
      <c r="R313" s="36" t="s">
        <v>147</v>
      </c>
      <c r="S313" s="36" t="s">
        <v>196</v>
      </c>
      <c r="T313" s="39" t="s">
        <v>1047</v>
      </c>
      <c r="U313" s="39" t="s">
        <v>1048</v>
      </c>
      <c r="V313" s="39" t="s">
        <v>1049</v>
      </c>
      <c r="W313" s="40">
        <v>43948.0</v>
      </c>
      <c r="X313" s="41" t="s">
        <v>53</v>
      </c>
      <c r="Y313" s="41" t="s">
        <v>1050</v>
      </c>
      <c r="Z313" s="18"/>
    </row>
    <row r="314" ht="15.75" customHeight="1">
      <c r="A314" s="29" t="s">
        <v>1051</v>
      </c>
      <c r="B314" s="30">
        <v>43948.0</v>
      </c>
      <c r="C314" s="31">
        <v>0.6875</v>
      </c>
      <c r="D314" s="32">
        <v>770890.6549176038</v>
      </c>
      <c r="E314" s="32">
        <v>9943370.812280634</v>
      </c>
      <c r="F314" s="33" t="s">
        <v>1052</v>
      </c>
      <c r="G314" s="33" t="s">
        <v>1053</v>
      </c>
      <c r="H314" s="34" t="s">
        <v>1054</v>
      </c>
      <c r="I314" s="33" t="s">
        <v>1055</v>
      </c>
      <c r="J314" s="35" t="s">
        <v>400</v>
      </c>
      <c r="K314" s="36" t="s">
        <v>44</v>
      </c>
      <c r="L314" s="37" t="s">
        <v>58</v>
      </c>
      <c r="M314" s="37" t="s">
        <v>334</v>
      </c>
      <c r="N314" s="37" t="s">
        <v>1056</v>
      </c>
      <c r="O314" s="38"/>
      <c r="P314" s="38"/>
      <c r="Q314" s="38">
        <v>1.0</v>
      </c>
      <c r="R314" s="36" t="s">
        <v>1057</v>
      </c>
      <c r="S314" s="36" t="s">
        <v>196</v>
      </c>
      <c r="T314" s="39" t="s">
        <v>1058</v>
      </c>
      <c r="U314" s="39" t="s">
        <v>1059</v>
      </c>
      <c r="V314" s="39" t="s">
        <v>1060</v>
      </c>
      <c r="W314" s="40">
        <v>43948.0</v>
      </c>
      <c r="X314" s="41" t="s">
        <v>79</v>
      </c>
      <c r="Y314" s="41" t="s">
        <v>1061</v>
      </c>
      <c r="Z314" s="18"/>
    </row>
    <row r="315" ht="15.75" customHeight="1">
      <c r="A315" s="29" t="s">
        <v>1062</v>
      </c>
      <c r="B315" s="30">
        <v>43978.0</v>
      </c>
      <c r="C315" s="31">
        <v>0.3541666666666667</v>
      </c>
      <c r="D315" s="32">
        <v>773017.1463543123</v>
      </c>
      <c r="E315" s="32">
        <v>9859746.15879267</v>
      </c>
      <c r="F315" s="33" t="s">
        <v>1052</v>
      </c>
      <c r="G315" s="33" t="s">
        <v>1053</v>
      </c>
      <c r="H315" s="34" t="s">
        <v>1054</v>
      </c>
      <c r="I315" s="33" t="s">
        <v>1055</v>
      </c>
      <c r="J315" s="35" t="s">
        <v>400</v>
      </c>
      <c r="K315" s="36" t="s">
        <v>44</v>
      </c>
      <c r="L315" s="37" t="s">
        <v>68</v>
      </c>
      <c r="M315" s="37" t="s">
        <v>1063</v>
      </c>
      <c r="N315" s="37" t="s">
        <v>1064</v>
      </c>
      <c r="O315" s="38"/>
      <c r="P315" s="38"/>
      <c r="Q315" s="38">
        <v>1.0</v>
      </c>
      <c r="R315" s="36" t="s">
        <v>1057</v>
      </c>
      <c r="S315" s="36" t="s">
        <v>196</v>
      </c>
      <c r="T315" s="39" t="s">
        <v>1058</v>
      </c>
      <c r="U315" s="39" t="s">
        <v>1065</v>
      </c>
      <c r="V315" s="39" t="s">
        <v>1066</v>
      </c>
      <c r="W315" s="40">
        <v>43978.0</v>
      </c>
      <c r="X315" s="41" t="s">
        <v>79</v>
      </c>
      <c r="Y315" s="41" t="s">
        <v>1067</v>
      </c>
      <c r="Z315" s="18"/>
    </row>
    <row r="316" ht="15.75" customHeight="1">
      <c r="A316" s="29" t="s">
        <v>1068</v>
      </c>
      <c r="B316" s="30">
        <v>43980.0</v>
      </c>
      <c r="C316" s="31">
        <v>0.4791666666666667</v>
      </c>
      <c r="D316" s="32">
        <v>784041.7374737638</v>
      </c>
      <c r="E316" s="32">
        <v>9943357.38418023</v>
      </c>
      <c r="F316" s="33" t="s">
        <v>1052</v>
      </c>
      <c r="G316" s="33" t="s">
        <v>1053</v>
      </c>
      <c r="H316" s="34" t="s">
        <v>1054</v>
      </c>
      <c r="I316" s="33" t="s">
        <v>1055</v>
      </c>
      <c r="J316" s="35" t="s">
        <v>400</v>
      </c>
      <c r="K316" s="36" t="s">
        <v>44</v>
      </c>
      <c r="L316" s="37" t="s">
        <v>68</v>
      </c>
      <c r="M316" s="37" t="s">
        <v>1024</v>
      </c>
      <c r="N316" s="37" t="s">
        <v>1069</v>
      </c>
      <c r="O316" s="38"/>
      <c r="P316" s="38"/>
      <c r="Q316" s="38">
        <v>1.0</v>
      </c>
      <c r="R316" s="36" t="s">
        <v>1057</v>
      </c>
      <c r="S316" s="36" t="s">
        <v>196</v>
      </c>
      <c r="T316" s="39" t="s">
        <v>1058</v>
      </c>
      <c r="U316" s="39" t="s">
        <v>1059</v>
      </c>
      <c r="V316" s="39" t="s">
        <v>1060</v>
      </c>
      <c r="W316" s="40">
        <v>43980.0</v>
      </c>
      <c r="X316" s="41" t="s">
        <v>79</v>
      </c>
      <c r="Y316" s="41" t="s">
        <v>1070</v>
      </c>
      <c r="Z316" s="18"/>
    </row>
    <row r="317" ht="15.75" customHeight="1">
      <c r="A317" s="29" t="s">
        <v>1071</v>
      </c>
      <c r="B317" s="30">
        <v>43980.0</v>
      </c>
      <c r="C317" s="31">
        <v>0.3541666666666667</v>
      </c>
      <c r="D317" s="32">
        <v>770849.9436241288</v>
      </c>
      <c r="E317" s="32">
        <v>9943280.821927385</v>
      </c>
      <c r="F317" s="33" t="s">
        <v>1052</v>
      </c>
      <c r="G317" s="33" t="s">
        <v>1053</v>
      </c>
      <c r="H317" s="34" t="s">
        <v>1054</v>
      </c>
      <c r="I317" s="33" t="s">
        <v>1055</v>
      </c>
      <c r="J317" s="35" t="s">
        <v>400</v>
      </c>
      <c r="K317" s="36" t="s">
        <v>44</v>
      </c>
      <c r="L317" s="37" t="s">
        <v>58</v>
      </c>
      <c r="M317" s="37" t="s">
        <v>1072</v>
      </c>
      <c r="N317" s="37" t="s">
        <v>386</v>
      </c>
      <c r="O317" s="38"/>
      <c r="P317" s="38"/>
      <c r="Q317" s="38">
        <v>1.0</v>
      </c>
      <c r="R317" s="36" t="s">
        <v>1057</v>
      </c>
      <c r="S317" s="36" t="s">
        <v>196</v>
      </c>
      <c r="T317" s="39" t="s">
        <v>1058</v>
      </c>
      <c r="U317" s="39" t="s">
        <v>1073</v>
      </c>
      <c r="V317" s="39" t="s">
        <v>761</v>
      </c>
      <c r="W317" s="40">
        <v>43980.0</v>
      </c>
      <c r="X317" s="41" t="s">
        <v>79</v>
      </c>
      <c r="Y317" s="41" t="s">
        <v>1074</v>
      </c>
      <c r="Z317" s="18"/>
    </row>
    <row r="318" ht="15.75" customHeight="1">
      <c r="A318" s="29" t="s">
        <v>1075</v>
      </c>
      <c r="B318" s="30">
        <v>43983.0</v>
      </c>
      <c r="C318" s="31">
        <v>0.6354166666666666</v>
      </c>
      <c r="D318" s="32">
        <v>785463.82736054</v>
      </c>
      <c r="E318" s="32">
        <v>9982264.054983845</v>
      </c>
      <c r="F318" s="33" t="s">
        <v>1076</v>
      </c>
      <c r="G318" s="33" t="s">
        <v>1077</v>
      </c>
      <c r="H318" s="34" t="s">
        <v>1078</v>
      </c>
      <c r="I318" s="33" t="s">
        <v>1055</v>
      </c>
      <c r="J318" s="35" t="s">
        <v>400</v>
      </c>
      <c r="K318" s="36" t="s">
        <v>44</v>
      </c>
      <c r="L318" s="37" t="s">
        <v>58</v>
      </c>
      <c r="M318" s="37" t="s">
        <v>1079</v>
      </c>
      <c r="N318" s="37" t="s">
        <v>389</v>
      </c>
      <c r="O318" s="38"/>
      <c r="P318" s="38"/>
      <c r="Q318" s="38">
        <v>1.0</v>
      </c>
      <c r="R318" s="36" t="s">
        <v>1057</v>
      </c>
      <c r="S318" s="36" t="s">
        <v>196</v>
      </c>
      <c r="T318" s="39" t="s">
        <v>1058</v>
      </c>
      <c r="U318" s="39" t="s">
        <v>1059</v>
      </c>
      <c r="V318" s="39" t="s">
        <v>1060</v>
      </c>
      <c r="W318" s="40">
        <v>43983.0</v>
      </c>
      <c r="X318" s="41" t="s">
        <v>79</v>
      </c>
      <c r="Y318" s="41" t="s">
        <v>1080</v>
      </c>
      <c r="Z318" s="18"/>
    </row>
    <row r="319" ht="15.75" customHeight="1">
      <c r="A319" s="29" t="s">
        <v>1081</v>
      </c>
      <c r="B319" s="30">
        <v>43993.0</v>
      </c>
      <c r="C319" s="31">
        <v>0.4215277777777778</v>
      </c>
      <c r="D319" s="32">
        <v>779843.0480741039</v>
      </c>
      <c r="E319" s="32">
        <v>9966557.361428022</v>
      </c>
      <c r="F319" s="33" t="s">
        <v>1082</v>
      </c>
      <c r="G319" s="33" t="s">
        <v>1083</v>
      </c>
      <c r="H319" s="34" t="s">
        <v>1084</v>
      </c>
      <c r="I319" s="33" t="s">
        <v>1055</v>
      </c>
      <c r="J319" s="35" t="s">
        <v>400</v>
      </c>
      <c r="K319" s="36" t="s">
        <v>44</v>
      </c>
      <c r="L319" s="37" t="s">
        <v>58</v>
      </c>
      <c r="M319" s="37" t="s">
        <v>117</v>
      </c>
      <c r="N319" s="37" t="s">
        <v>389</v>
      </c>
      <c r="O319" s="38"/>
      <c r="P319" s="38"/>
      <c r="Q319" s="38">
        <v>1.0</v>
      </c>
      <c r="R319" s="36" t="s">
        <v>1057</v>
      </c>
      <c r="S319" s="36" t="s">
        <v>196</v>
      </c>
      <c r="T319" s="39" t="s">
        <v>1058</v>
      </c>
      <c r="U319" s="39" t="s">
        <v>1059</v>
      </c>
      <c r="V319" s="39" t="s">
        <v>1060</v>
      </c>
      <c r="W319" s="40">
        <v>43991.0</v>
      </c>
      <c r="X319" s="41" t="s">
        <v>79</v>
      </c>
      <c r="Y319" s="41" t="s">
        <v>1085</v>
      </c>
      <c r="Z319" s="18"/>
    </row>
    <row r="320" ht="15.75" customHeight="1">
      <c r="A320" s="29" t="s">
        <v>1086</v>
      </c>
      <c r="B320" s="30">
        <v>43995.0</v>
      </c>
      <c r="C320" s="31">
        <v>0.5388888888888889</v>
      </c>
      <c r="D320" s="32">
        <v>777908.1597610994</v>
      </c>
      <c r="E320" s="32">
        <v>9988305.750449955</v>
      </c>
      <c r="F320" s="33" t="s">
        <v>1087</v>
      </c>
      <c r="G320" s="33" t="s">
        <v>1088</v>
      </c>
      <c r="H320" s="34" t="s">
        <v>1089</v>
      </c>
      <c r="I320" s="33" t="s">
        <v>1055</v>
      </c>
      <c r="J320" s="35" t="s">
        <v>400</v>
      </c>
      <c r="K320" s="36" t="s">
        <v>44</v>
      </c>
      <c r="L320" s="37" t="s">
        <v>58</v>
      </c>
      <c r="M320" s="37" t="s">
        <v>1072</v>
      </c>
      <c r="N320" s="37" t="s">
        <v>386</v>
      </c>
      <c r="O320" s="38"/>
      <c r="P320" s="38"/>
      <c r="Q320" s="38">
        <v>1.0</v>
      </c>
      <c r="R320" s="36" t="s">
        <v>1057</v>
      </c>
      <c r="S320" s="36" t="s">
        <v>196</v>
      </c>
      <c r="T320" s="39" t="s">
        <v>1058</v>
      </c>
      <c r="U320" s="39" t="s">
        <v>1059</v>
      </c>
      <c r="V320" s="39" t="s">
        <v>1060</v>
      </c>
      <c r="W320" s="40">
        <v>43995.0</v>
      </c>
      <c r="X320" s="41" t="s">
        <v>79</v>
      </c>
      <c r="Y320" s="41" t="s">
        <v>1090</v>
      </c>
      <c r="Z320" s="18"/>
    </row>
    <row r="321" ht="15.75" customHeight="1">
      <c r="A321" s="29" t="s">
        <v>1091</v>
      </c>
      <c r="B321" s="30">
        <v>43997.0</v>
      </c>
      <c r="C321" s="31">
        <v>0.41180555555555554</v>
      </c>
      <c r="D321" s="32">
        <v>780027.8256187409</v>
      </c>
      <c r="E321" s="32">
        <v>9985414.027876372</v>
      </c>
      <c r="F321" s="33" t="s">
        <v>1092</v>
      </c>
      <c r="G321" s="33" t="s">
        <v>1093</v>
      </c>
      <c r="H321" s="34" t="s">
        <v>1094</v>
      </c>
      <c r="I321" s="33" t="s">
        <v>1055</v>
      </c>
      <c r="J321" s="35" t="s">
        <v>400</v>
      </c>
      <c r="K321" s="36" t="s">
        <v>44</v>
      </c>
      <c r="L321" s="37" t="s">
        <v>58</v>
      </c>
      <c r="M321" s="37" t="s">
        <v>1072</v>
      </c>
      <c r="N321" s="37" t="s">
        <v>386</v>
      </c>
      <c r="O321" s="38"/>
      <c r="P321" s="38"/>
      <c r="Q321" s="38">
        <v>1.0</v>
      </c>
      <c r="R321" s="36" t="s">
        <v>1057</v>
      </c>
      <c r="S321" s="36" t="s">
        <v>196</v>
      </c>
      <c r="T321" s="39" t="s">
        <v>1058</v>
      </c>
      <c r="U321" s="39" t="s">
        <v>1095</v>
      </c>
      <c r="V321" s="39" t="s">
        <v>1096</v>
      </c>
      <c r="W321" s="40">
        <v>43997.0</v>
      </c>
      <c r="X321" s="41" t="s">
        <v>79</v>
      </c>
      <c r="Y321" s="41" t="s">
        <v>1097</v>
      </c>
      <c r="Z321" s="18"/>
    </row>
    <row r="322" ht="15.75" customHeight="1">
      <c r="A322" s="29" t="s">
        <v>1098</v>
      </c>
      <c r="B322" s="30">
        <v>43999.0</v>
      </c>
      <c r="C322" s="31">
        <v>0.5368055555555555</v>
      </c>
      <c r="D322" s="32">
        <v>784922.6469953386</v>
      </c>
      <c r="E322" s="32">
        <v>9901486.581624456</v>
      </c>
      <c r="F322" s="33" t="s">
        <v>1099</v>
      </c>
      <c r="G322" s="33" t="s">
        <v>1100</v>
      </c>
      <c r="H322" s="34" t="s">
        <v>1101</v>
      </c>
      <c r="I322" s="33" t="s">
        <v>1055</v>
      </c>
      <c r="J322" s="35" t="s">
        <v>400</v>
      </c>
      <c r="K322" s="36" t="s">
        <v>44</v>
      </c>
      <c r="L322" s="37" t="s">
        <v>58</v>
      </c>
      <c r="M322" s="37" t="s">
        <v>1102</v>
      </c>
      <c r="N322" s="37" t="s">
        <v>1103</v>
      </c>
      <c r="O322" s="38"/>
      <c r="P322" s="38"/>
      <c r="Q322" s="38">
        <v>1.0</v>
      </c>
      <c r="R322" s="36" t="s">
        <v>1057</v>
      </c>
      <c r="S322" s="36" t="s">
        <v>196</v>
      </c>
      <c r="T322" s="39" t="s">
        <v>1058</v>
      </c>
      <c r="U322" s="39" t="s">
        <v>1065</v>
      </c>
      <c r="V322" s="39" t="s">
        <v>1066</v>
      </c>
      <c r="W322" s="40">
        <v>43999.0</v>
      </c>
      <c r="X322" s="41" t="s">
        <v>79</v>
      </c>
      <c r="Y322" s="41" t="s">
        <v>1104</v>
      </c>
      <c r="Z322" s="18"/>
    </row>
    <row r="323" ht="15.75" customHeight="1">
      <c r="A323" s="29" t="s">
        <v>1105</v>
      </c>
      <c r="B323" s="30">
        <v>44001.0</v>
      </c>
      <c r="C323" s="31">
        <v>0.6722222222222222</v>
      </c>
      <c r="D323" s="32">
        <v>781532.3331604603</v>
      </c>
      <c r="E323" s="32">
        <v>9981020.508981714</v>
      </c>
      <c r="F323" s="33" t="s">
        <v>1106</v>
      </c>
      <c r="G323" s="33" t="s">
        <v>1107</v>
      </c>
      <c r="H323" s="34" t="s">
        <v>1108</v>
      </c>
      <c r="I323" s="33" t="s">
        <v>1055</v>
      </c>
      <c r="J323" s="35" t="s">
        <v>400</v>
      </c>
      <c r="K323" s="36" t="s">
        <v>44</v>
      </c>
      <c r="L323" s="37" t="s">
        <v>45</v>
      </c>
      <c r="M323" s="37" t="s">
        <v>1109</v>
      </c>
      <c r="N323" s="37" t="s">
        <v>1110</v>
      </c>
      <c r="O323" s="38"/>
      <c r="P323" s="38"/>
      <c r="Q323" s="38">
        <v>1.0</v>
      </c>
      <c r="R323" s="36" t="s">
        <v>1057</v>
      </c>
      <c r="S323" s="36" t="s">
        <v>196</v>
      </c>
      <c r="T323" s="39" t="s">
        <v>1058</v>
      </c>
      <c r="U323" s="39" t="s">
        <v>1095</v>
      </c>
      <c r="V323" s="39" t="s">
        <v>1096</v>
      </c>
      <c r="W323" s="40">
        <v>44001.0</v>
      </c>
      <c r="X323" s="41" t="s">
        <v>79</v>
      </c>
      <c r="Y323" s="41" t="s">
        <v>1111</v>
      </c>
      <c r="Z323" s="18"/>
    </row>
    <row r="324" ht="15.75" customHeight="1">
      <c r="A324" s="29" t="s">
        <v>1112</v>
      </c>
      <c r="B324" s="30">
        <v>44004.0</v>
      </c>
      <c r="C324" s="31">
        <v>0.6902777777777778</v>
      </c>
      <c r="D324" s="32">
        <v>778544.6763400564</v>
      </c>
      <c r="E324" s="32">
        <v>9984296.841965875</v>
      </c>
      <c r="F324" s="33" t="s">
        <v>1113</v>
      </c>
      <c r="G324" s="33" t="s">
        <v>1114</v>
      </c>
      <c r="H324" s="34" t="s">
        <v>1115</v>
      </c>
      <c r="I324" s="33" t="s">
        <v>1055</v>
      </c>
      <c r="J324" s="35" t="s">
        <v>400</v>
      </c>
      <c r="K324" s="36" t="s">
        <v>44</v>
      </c>
      <c r="L324" s="37" t="s">
        <v>58</v>
      </c>
      <c r="M324" s="37" t="s">
        <v>1116</v>
      </c>
      <c r="N324" s="37" t="s">
        <v>1117</v>
      </c>
      <c r="O324" s="38"/>
      <c r="P324" s="38"/>
      <c r="Q324" s="38">
        <v>1.0</v>
      </c>
      <c r="R324" s="36" t="s">
        <v>1057</v>
      </c>
      <c r="S324" s="36" t="s">
        <v>196</v>
      </c>
      <c r="T324" s="39" t="s">
        <v>1058</v>
      </c>
      <c r="U324" s="39" t="s">
        <v>1095</v>
      </c>
      <c r="V324" s="39" t="s">
        <v>1096</v>
      </c>
      <c r="W324" s="40">
        <v>44004.0</v>
      </c>
      <c r="X324" s="41" t="s">
        <v>1118</v>
      </c>
      <c r="Y324" s="41" t="s">
        <v>1119</v>
      </c>
      <c r="Z324" s="18"/>
    </row>
    <row r="325" ht="15.75" customHeight="1">
      <c r="A325" s="29" t="s">
        <v>1040</v>
      </c>
      <c r="B325" s="30">
        <v>43948.0</v>
      </c>
      <c r="C325" s="31">
        <v>0.8180555555555555</v>
      </c>
      <c r="D325" s="32">
        <v>802245.0</v>
      </c>
      <c r="E325" s="32">
        <v>9985264.0</v>
      </c>
      <c r="F325" s="33" t="s">
        <v>1041</v>
      </c>
      <c r="G325" s="33" t="s">
        <v>1042</v>
      </c>
      <c r="H325" s="34" t="s">
        <v>1043</v>
      </c>
      <c r="I325" s="33" t="s">
        <v>1044</v>
      </c>
      <c r="J325" s="35" t="s">
        <v>43</v>
      </c>
      <c r="K325" s="36" t="s">
        <v>44</v>
      </c>
      <c r="L325" s="37" t="s">
        <v>58</v>
      </c>
      <c r="M325" s="37" t="s">
        <v>1045</v>
      </c>
      <c r="N325" s="37" t="s">
        <v>1046</v>
      </c>
      <c r="O325" s="38">
        <v>1.0</v>
      </c>
      <c r="P325" s="38"/>
      <c r="Q325" s="38"/>
      <c r="R325" s="36" t="s">
        <v>147</v>
      </c>
      <c r="S325" s="36" t="s">
        <v>196</v>
      </c>
      <c r="T325" s="39" t="s">
        <v>1047</v>
      </c>
      <c r="U325" s="39" t="s">
        <v>1048</v>
      </c>
      <c r="V325" s="39" t="s">
        <v>1049</v>
      </c>
      <c r="W325" s="40">
        <v>43948.0</v>
      </c>
      <c r="X325" s="41" t="s">
        <v>53</v>
      </c>
      <c r="Y325" s="41" t="s">
        <v>1050</v>
      </c>
      <c r="Z325" s="18"/>
    </row>
    <row r="326" ht="15.75" customHeight="1">
      <c r="A326" s="29" t="s">
        <v>1051</v>
      </c>
      <c r="B326" s="30">
        <v>43948.0</v>
      </c>
      <c r="C326" s="31">
        <v>0.6875</v>
      </c>
      <c r="D326" s="32">
        <v>770890.6549176038</v>
      </c>
      <c r="E326" s="32">
        <v>9943370.812280634</v>
      </c>
      <c r="F326" s="33" t="s">
        <v>1052</v>
      </c>
      <c r="G326" s="33" t="s">
        <v>1053</v>
      </c>
      <c r="H326" s="34" t="s">
        <v>1054</v>
      </c>
      <c r="I326" s="33" t="s">
        <v>1055</v>
      </c>
      <c r="J326" s="35" t="s">
        <v>400</v>
      </c>
      <c r="K326" s="36" t="s">
        <v>44</v>
      </c>
      <c r="L326" s="37" t="s">
        <v>58</v>
      </c>
      <c r="M326" s="37" t="s">
        <v>334</v>
      </c>
      <c r="N326" s="37" t="s">
        <v>1056</v>
      </c>
      <c r="O326" s="38"/>
      <c r="P326" s="38"/>
      <c r="Q326" s="38">
        <v>1.0</v>
      </c>
      <c r="R326" s="36" t="s">
        <v>1057</v>
      </c>
      <c r="S326" s="36" t="s">
        <v>196</v>
      </c>
      <c r="T326" s="39" t="s">
        <v>1058</v>
      </c>
      <c r="U326" s="39" t="s">
        <v>1059</v>
      </c>
      <c r="V326" s="39" t="s">
        <v>1060</v>
      </c>
      <c r="W326" s="40">
        <v>43948.0</v>
      </c>
      <c r="X326" s="41" t="s">
        <v>79</v>
      </c>
      <c r="Y326" s="41" t="s">
        <v>1061</v>
      </c>
      <c r="Z326" s="18"/>
    </row>
    <row r="327" ht="15.75" customHeight="1">
      <c r="A327" s="29" t="s">
        <v>1062</v>
      </c>
      <c r="B327" s="30">
        <v>43978.0</v>
      </c>
      <c r="C327" s="31">
        <v>0.3541666666666667</v>
      </c>
      <c r="D327" s="32">
        <v>773017.1463543123</v>
      </c>
      <c r="E327" s="32">
        <v>9859746.15879267</v>
      </c>
      <c r="F327" s="33" t="s">
        <v>1052</v>
      </c>
      <c r="G327" s="33" t="s">
        <v>1053</v>
      </c>
      <c r="H327" s="34" t="s">
        <v>1054</v>
      </c>
      <c r="I327" s="33" t="s">
        <v>1055</v>
      </c>
      <c r="J327" s="35" t="s">
        <v>400</v>
      </c>
      <c r="K327" s="36" t="s">
        <v>44</v>
      </c>
      <c r="L327" s="37" t="s">
        <v>68</v>
      </c>
      <c r="M327" s="37" t="s">
        <v>1063</v>
      </c>
      <c r="N327" s="37" t="s">
        <v>1064</v>
      </c>
      <c r="O327" s="38"/>
      <c r="P327" s="38"/>
      <c r="Q327" s="38">
        <v>1.0</v>
      </c>
      <c r="R327" s="36" t="s">
        <v>1057</v>
      </c>
      <c r="S327" s="36" t="s">
        <v>196</v>
      </c>
      <c r="T327" s="39" t="s">
        <v>1058</v>
      </c>
      <c r="U327" s="39" t="s">
        <v>1065</v>
      </c>
      <c r="V327" s="39" t="s">
        <v>1066</v>
      </c>
      <c r="W327" s="40">
        <v>43978.0</v>
      </c>
      <c r="X327" s="41" t="s">
        <v>79</v>
      </c>
      <c r="Y327" s="41" t="s">
        <v>1067</v>
      </c>
      <c r="Z327" s="18"/>
    </row>
    <row r="328" ht="15.75" customHeight="1">
      <c r="A328" s="29" t="s">
        <v>1068</v>
      </c>
      <c r="B328" s="30">
        <v>43980.0</v>
      </c>
      <c r="C328" s="31">
        <v>0.4791666666666667</v>
      </c>
      <c r="D328" s="32">
        <v>784041.7374737638</v>
      </c>
      <c r="E328" s="32">
        <v>9943357.38418023</v>
      </c>
      <c r="F328" s="33" t="s">
        <v>1052</v>
      </c>
      <c r="G328" s="33" t="s">
        <v>1053</v>
      </c>
      <c r="H328" s="34" t="s">
        <v>1054</v>
      </c>
      <c r="I328" s="33" t="s">
        <v>1055</v>
      </c>
      <c r="J328" s="35" t="s">
        <v>400</v>
      </c>
      <c r="K328" s="36" t="s">
        <v>44</v>
      </c>
      <c r="L328" s="37" t="s">
        <v>68</v>
      </c>
      <c r="M328" s="37" t="s">
        <v>1024</v>
      </c>
      <c r="N328" s="37" t="s">
        <v>1069</v>
      </c>
      <c r="O328" s="38"/>
      <c r="P328" s="38"/>
      <c r="Q328" s="38">
        <v>1.0</v>
      </c>
      <c r="R328" s="36" t="s">
        <v>1057</v>
      </c>
      <c r="S328" s="36" t="s">
        <v>196</v>
      </c>
      <c r="T328" s="39" t="s">
        <v>1058</v>
      </c>
      <c r="U328" s="39" t="s">
        <v>1059</v>
      </c>
      <c r="V328" s="39" t="s">
        <v>1060</v>
      </c>
      <c r="W328" s="40">
        <v>43980.0</v>
      </c>
      <c r="X328" s="41" t="s">
        <v>79</v>
      </c>
      <c r="Y328" s="41" t="s">
        <v>1070</v>
      </c>
      <c r="Z328" s="18"/>
    </row>
    <row r="329" ht="15.75" customHeight="1">
      <c r="A329" s="29" t="s">
        <v>1071</v>
      </c>
      <c r="B329" s="30">
        <v>43980.0</v>
      </c>
      <c r="C329" s="31">
        <v>0.3541666666666667</v>
      </c>
      <c r="D329" s="32">
        <v>770849.9436241288</v>
      </c>
      <c r="E329" s="32">
        <v>9943280.821927385</v>
      </c>
      <c r="F329" s="33" t="s">
        <v>1052</v>
      </c>
      <c r="G329" s="33" t="s">
        <v>1053</v>
      </c>
      <c r="H329" s="34" t="s">
        <v>1054</v>
      </c>
      <c r="I329" s="33" t="s">
        <v>1055</v>
      </c>
      <c r="J329" s="35" t="s">
        <v>400</v>
      </c>
      <c r="K329" s="36" t="s">
        <v>44</v>
      </c>
      <c r="L329" s="37" t="s">
        <v>58</v>
      </c>
      <c r="M329" s="37" t="s">
        <v>1072</v>
      </c>
      <c r="N329" s="37" t="s">
        <v>386</v>
      </c>
      <c r="O329" s="38"/>
      <c r="P329" s="38"/>
      <c r="Q329" s="38">
        <v>1.0</v>
      </c>
      <c r="R329" s="36" t="s">
        <v>1057</v>
      </c>
      <c r="S329" s="36" t="s">
        <v>196</v>
      </c>
      <c r="T329" s="39" t="s">
        <v>1058</v>
      </c>
      <c r="U329" s="39" t="s">
        <v>1073</v>
      </c>
      <c r="V329" s="39" t="s">
        <v>761</v>
      </c>
      <c r="W329" s="40">
        <v>43980.0</v>
      </c>
      <c r="X329" s="41" t="s">
        <v>79</v>
      </c>
      <c r="Y329" s="41" t="s">
        <v>1074</v>
      </c>
      <c r="Z329" s="18"/>
    </row>
    <row r="330" ht="15.75" customHeight="1">
      <c r="A330" s="29" t="s">
        <v>1075</v>
      </c>
      <c r="B330" s="30">
        <v>43983.0</v>
      </c>
      <c r="C330" s="31">
        <v>0.6354166666666666</v>
      </c>
      <c r="D330" s="32">
        <v>785463.82736054</v>
      </c>
      <c r="E330" s="32">
        <v>9982264.054983845</v>
      </c>
      <c r="F330" s="33" t="s">
        <v>1076</v>
      </c>
      <c r="G330" s="33" t="s">
        <v>1077</v>
      </c>
      <c r="H330" s="34" t="s">
        <v>1078</v>
      </c>
      <c r="I330" s="33" t="s">
        <v>1055</v>
      </c>
      <c r="J330" s="35" t="s">
        <v>400</v>
      </c>
      <c r="K330" s="36" t="s">
        <v>44</v>
      </c>
      <c r="L330" s="37" t="s">
        <v>58</v>
      </c>
      <c r="M330" s="37" t="s">
        <v>1079</v>
      </c>
      <c r="N330" s="37" t="s">
        <v>389</v>
      </c>
      <c r="O330" s="38"/>
      <c r="P330" s="38"/>
      <c r="Q330" s="38">
        <v>1.0</v>
      </c>
      <c r="R330" s="36" t="s">
        <v>1057</v>
      </c>
      <c r="S330" s="36" t="s">
        <v>196</v>
      </c>
      <c r="T330" s="39" t="s">
        <v>1058</v>
      </c>
      <c r="U330" s="39" t="s">
        <v>1059</v>
      </c>
      <c r="V330" s="39" t="s">
        <v>1060</v>
      </c>
      <c r="W330" s="40">
        <v>43983.0</v>
      </c>
      <c r="X330" s="41" t="s">
        <v>79</v>
      </c>
      <c r="Y330" s="41" t="s">
        <v>1080</v>
      </c>
      <c r="Z330" s="18"/>
    </row>
    <row r="331" ht="15.75" customHeight="1">
      <c r="A331" s="29" t="s">
        <v>1081</v>
      </c>
      <c r="B331" s="30">
        <v>43993.0</v>
      </c>
      <c r="C331" s="31">
        <v>0.4215277777777778</v>
      </c>
      <c r="D331" s="32">
        <v>779843.0480741039</v>
      </c>
      <c r="E331" s="32">
        <v>9966557.361428022</v>
      </c>
      <c r="F331" s="33" t="s">
        <v>1082</v>
      </c>
      <c r="G331" s="33" t="s">
        <v>1083</v>
      </c>
      <c r="H331" s="34" t="s">
        <v>1084</v>
      </c>
      <c r="I331" s="33" t="s">
        <v>1055</v>
      </c>
      <c r="J331" s="35" t="s">
        <v>400</v>
      </c>
      <c r="K331" s="36" t="s">
        <v>44</v>
      </c>
      <c r="L331" s="37" t="s">
        <v>58</v>
      </c>
      <c r="M331" s="37" t="s">
        <v>117</v>
      </c>
      <c r="N331" s="37" t="s">
        <v>389</v>
      </c>
      <c r="O331" s="38"/>
      <c r="P331" s="38"/>
      <c r="Q331" s="38">
        <v>1.0</v>
      </c>
      <c r="R331" s="36" t="s">
        <v>1057</v>
      </c>
      <c r="S331" s="36" t="s">
        <v>196</v>
      </c>
      <c r="T331" s="39" t="s">
        <v>1058</v>
      </c>
      <c r="U331" s="39" t="s">
        <v>1059</v>
      </c>
      <c r="V331" s="39" t="s">
        <v>1060</v>
      </c>
      <c r="W331" s="40">
        <v>43991.0</v>
      </c>
      <c r="X331" s="41" t="s">
        <v>79</v>
      </c>
      <c r="Y331" s="41" t="s">
        <v>1085</v>
      </c>
      <c r="Z331" s="18"/>
    </row>
    <row r="332" ht="15.75" customHeight="1">
      <c r="A332" s="29" t="s">
        <v>1086</v>
      </c>
      <c r="B332" s="30">
        <v>43995.0</v>
      </c>
      <c r="C332" s="31">
        <v>0.5388888888888889</v>
      </c>
      <c r="D332" s="32">
        <v>777908.1597610994</v>
      </c>
      <c r="E332" s="32">
        <v>9988305.750449955</v>
      </c>
      <c r="F332" s="33" t="s">
        <v>1087</v>
      </c>
      <c r="G332" s="33" t="s">
        <v>1088</v>
      </c>
      <c r="H332" s="34" t="s">
        <v>1089</v>
      </c>
      <c r="I332" s="33" t="s">
        <v>1055</v>
      </c>
      <c r="J332" s="35" t="s">
        <v>400</v>
      </c>
      <c r="K332" s="36" t="s">
        <v>44</v>
      </c>
      <c r="L332" s="37" t="s">
        <v>58</v>
      </c>
      <c r="M332" s="37" t="s">
        <v>1072</v>
      </c>
      <c r="N332" s="37" t="s">
        <v>386</v>
      </c>
      <c r="O332" s="38"/>
      <c r="P332" s="38"/>
      <c r="Q332" s="38">
        <v>1.0</v>
      </c>
      <c r="R332" s="36" t="s">
        <v>1057</v>
      </c>
      <c r="S332" s="36" t="s">
        <v>196</v>
      </c>
      <c r="T332" s="39" t="s">
        <v>1058</v>
      </c>
      <c r="U332" s="39" t="s">
        <v>1059</v>
      </c>
      <c r="V332" s="39" t="s">
        <v>1060</v>
      </c>
      <c r="W332" s="40">
        <v>43995.0</v>
      </c>
      <c r="X332" s="41" t="s">
        <v>79</v>
      </c>
      <c r="Y332" s="41" t="s">
        <v>1090</v>
      </c>
      <c r="Z332" s="18"/>
    </row>
    <row r="333" ht="15.75" customHeight="1">
      <c r="A333" s="29" t="s">
        <v>1091</v>
      </c>
      <c r="B333" s="30">
        <v>43997.0</v>
      </c>
      <c r="C333" s="31">
        <v>0.41180555555555554</v>
      </c>
      <c r="D333" s="32">
        <v>780027.8256187409</v>
      </c>
      <c r="E333" s="32">
        <v>9985414.027876372</v>
      </c>
      <c r="F333" s="33" t="s">
        <v>1092</v>
      </c>
      <c r="G333" s="33" t="s">
        <v>1093</v>
      </c>
      <c r="H333" s="34" t="s">
        <v>1094</v>
      </c>
      <c r="I333" s="33" t="s">
        <v>1055</v>
      </c>
      <c r="J333" s="35" t="s">
        <v>400</v>
      </c>
      <c r="K333" s="36" t="s">
        <v>44</v>
      </c>
      <c r="L333" s="37" t="s">
        <v>58</v>
      </c>
      <c r="M333" s="37" t="s">
        <v>1072</v>
      </c>
      <c r="N333" s="37" t="s">
        <v>386</v>
      </c>
      <c r="O333" s="38"/>
      <c r="P333" s="38"/>
      <c r="Q333" s="38">
        <v>1.0</v>
      </c>
      <c r="R333" s="36" t="s">
        <v>1057</v>
      </c>
      <c r="S333" s="36" t="s">
        <v>196</v>
      </c>
      <c r="T333" s="39" t="s">
        <v>1058</v>
      </c>
      <c r="U333" s="39" t="s">
        <v>1095</v>
      </c>
      <c r="V333" s="39" t="s">
        <v>1096</v>
      </c>
      <c r="W333" s="40">
        <v>43997.0</v>
      </c>
      <c r="X333" s="41" t="s">
        <v>79</v>
      </c>
      <c r="Y333" s="41" t="s">
        <v>1097</v>
      </c>
      <c r="Z333" s="18"/>
    </row>
    <row r="334" ht="15.75" customHeight="1">
      <c r="A334" s="29" t="s">
        <v>1098</v>
      </c>
      <c r="B334" s="30">
        <v>43999.0</v>
      </c>
      <c r="C334" s="31">
        <v>0.5368055555555555</v>
      </c>
      <c r="D334" s="32">
        <v>784922.6469953386</v>
      </c>
      <c r="E334" s="32">
        <v>9901486.581624456</v>
      </c>
      <c r="F334" s="33" t="s">
        <v>1099</v>
      </c>
      <c r="G334" s="33" t="s">
        <v>1100</v>
      </c>
      <c r="H334" s="34" t="s">
        <v>1101</v>
      </c>
      <c r="I334" s="33" t="s">
        <v>1055</v>
      </c>
      <c r="J334" s="35" t="s">
        <v>400</v>
      </c>
      <c r="K334" s="36" t="s">
        <v>44</v>
      </c>
      <c r="L334" s="37" t="s">
        <v>58</v>
      </c>
      <c r="M334" s="37" t="s">
        <v>1102</v>
      </c>
      <c r="N334" s="37" t="s">
        <v>1103</v>
      </c>
      <c r="O334" s="38"/>
      <c r="P334" s="38"/>
      <c r="Q334" s="38">
        <v>1.0</v>
      </c>
      <c r="R334" s="36" t="s">
        <v>1057</v>
      </c>
      <c r="S334" s="36" t="s">
        <v>196</v>
      </c>
      <c r="T334" s="39" t="s">
        <v>1058</v>
      </c>
      <c r="U334" s="39" t="s">
        <v>1065</v>
      </c>
      <c r="V334" s="39" t="s">
        <v>1066</v>
      </c>
      <c r="W334" s="40">
        <v>43999.0</v>
      </c>
      <c r="X334" s="41" t="s">
        <v>79</v>
      </c>
      <c r="Y334" s="41" t="s">
        <v>1104</v>
      </c>
      <c r="Z334" s="18"/>
    </row>
    <row r="335" ht="15.75" customHeight="1">
      <c r="A335" s="29" t="s">
        <v>1105</v>
      </c>
      <c r="B335" s="30">
        <v>44001.0</v>
      </c>
      <c r="C335" s="31">
        <v>0.6722222222222222</v>
      </c>
      <c r="D335" s="32">
        <v>781532.3331604603</v>
      </c>
      <c r="E335" s="32">
        <v>9981020.508981714</v>
      </c>
      <c r="F335" s="33" t="s">
        <v>1106</v>
      </c>
      <c r="G335" s="33" t="s">
        <v>1107</v>
      </c>
      <c r="H335" s="34" t="s">
        <v>1108</v>
      </c>
      <c r="I335" s="33" t="s">
        <v>1055</v>
      </c>
      <c r="J335" s="35" t="s">
        <v>400</v>
      </c>
      <c r="K335" s="36" t="s">
        <v>44</v>
      </c>
      <c r="L335" s="37" t="s">
        <v>45</v>
      </c>
      <c r="M335" s="37" t="s">
        <v>1109</v>
      </c>
      <c r="N335" s="37" t="s">
        <v>1110</v>
      </c>
      <c r="O335" s="38"/>
      <c r="P335" s="38"/>
      <c r="Q335" s="38">
        <v>1.0</v>
      </c>
      <c r="R335" s="36" t="s">
        <v>1057</v>
      </c>
      <c r="S335" s="36" t="s">
        <v>196</v>
      </c>
      <c r="T335" s="39" t="s">
        <v>1058</v>
      </c>
      <c r="U335" s="39" t="s">
        <v>1095</v>
      </c>
      <c r="V335" s="39" t="s">
        <v>1096</v>
      </c>
      <c r="W335" s="40">
        <v>44001.0</v>
      </c>
      <c r="X335" s="41" t="s">
        <v>79</v>
      </c>
      <c r="Y335" s="41" t="s">
        <v>1111</v>
      </c>
      <c r="Z335" s="18"/>
    </row>
    <row r="336" ht="15.75" customHeight="1">
      <c r="A336" s="29" t="s">
        <v>1112</v>
      </c>
      <c r="B336" s="30">
        <v>44004.0</v>
      </c>
      <c r="C336" s="31">
        <v>0.6902777777777778</v>
      </c>
      <c r="D336" s="32">
        <v>778544.6763400564</v>
      </c>
      <c r="E336" s="32">
        <v>9984296.841965875</v>
      </c>
      <c r="F336" s="33" t="s">
        <v>1113</v>
      </c>
      <c r="G336" s="33" t="s">
        <v>1114</v>
      </c>
      <c r="H336" s="34" t="s">
        <v>1115</v>
      </c>
      <c r="I336" s="33" t="s">
        <v>1055</v>
      </c>
      <c r="J336" s="35" t="s">
        <v>400</v>
      </c>
      <c r="K336" s="36" t="s">
        <v>44</v>
      </c>
      <c r="L336" s="37" t="s">
        <v>58</v>
      </c>
      <c r="M336" s="37" t="s">
        <v>1116</v>
      </c>
      <c r="N336" s="37" t="s">
        <v>1117</v>
      </c>
      <c r="O336" s="38"/>
      <c r="P336" s="38"/>
      <c r="Q336" s="38">
        <v>1.0</v>
      </c>
      <c r="R336" s="36" t="s">
        <v>1057</v>
      </c>
      <c r="S336" s="36" t="s">
        <v>196</v>
      </c>
      <c r="T336" s="39" t="s">
        <v>1058</v>
      </c>
      <c r="U336" s="39" t="s">
        <v>1095</v>
      </c>
      <c r="V336" s="39" t="s">
        <v>1096</v>
      </c>
      <c r="W336" s="40">
        <v>44004.0</v>
      </c>
      <c r="X336" s="41" t="s">
        <v>1118</v>
      </c>
      <c r="Y336" s="41" t="s">
        <v>1119</v>
      </c>
      <c r="Z336" s="18"/>
    </row>
    <row r="337" ht="15.75" customHeight="1">
      <c r="A337" s="29" t="s">
        <v>1120</v>
      </c>
      <c r="B337" s="30">
        <v>44010.0</v>
      </c>
      <c r="C337" s="31">
        <v>0.6666666666666666</v>
      </c>
      <c r="D337" s="32">
        <v>822157.0</v>
      </c>
      <c r="E337" s="32">
        <v>9995866.0</v>
      </c>
      <c r="F337" s="33" t="s">
        <v>1041</v>
      </c>
      <c r="G337" s="33" t="s">
        <v>1042</v>
      </c>
      <c r="H337" s="34" t="s">
        <v>1043</v>
      </c>
      <c r="I337" s="33" t="s">
        <v>1044</v>
      </c>
      <c r="J337" s="35" t="s">
        <v>43</v>
      </c>
      <c r="K337" s="36" t="s">
        <v>44</v>
      </c>
      <c r="L337" s="37" t="s">
        <v>58</v>
      </c>
      <c r="M337" s="37" t="s">
        <v>1045</v>
      </c>
      <c r="N337" s="37" t="s">
        <v>1046</v>
      </c>
      <c r="O337" s="38"/>
      <c r="P337" s="38">
        <v>1.0</v>
      </c>
      <c r="Q337" s="38"/>
      <c r="R337" s="36" t="s">
        <v>147</v>
      </c>
      <c r="S337" s="36" t="s">
        <v>383</v>
      </c>
      <c r="T337" s="39" t="s">
        <v>1058</v>
      </c>
      <c r="U337" s="39" t="s">
        <v>1095</v>
      </c>
      <c r="V337" s="39" t="s">
        <v>1096</v>
      </c>
      <c r="W337" s="40">
        <v>44010.0</v>
      </c>
      <c r="X337" s="41" t="s">
        <v>79</v>
      </c>
      <c r="Y337" s="41" t="s">
        <v>1121</v>
      </c>
      <c r="Z337" s="18"/>
    </row>
    <row r="338" ht="15.75" customHeight="1">
      <c r="A338" s="29" t="s">
        <v>1062</v>
      </c>
      <c r="B338" s="30">
        <v>43836.0</v>
      </c>
      <c r="C338" s="31">
        <v>0.4895833333333333</v>
      </c>
      <c r="D338" s="32">
        <v>814328.0</v>
      </c>
      <c r="E338" s="32">
        <v>1000451.0</v>
      </c>
      <c r="F338" s="33" t="s">
        <v>1122</v>
      </c>
      <c r="G338" s="33" t="s">
        <v>1123</v>
      </c>
      <c r="H338" s="34" t="s">
        <v>1124</v>
      </c>
      <c r="I338" s="33" t="s">
        <v>1125</v>
      </c>
      <c r="J338" s="35" t="s">
        <v>43</v>
      </c>
      <c r="K338" s="36" t="s">
        <v>44</v>
      </c>
      <c r="L338" s="37" t="s">
        <v>68</v>
      </c>
      <c r="M338" s="37" t="s">
        <v>824</v>
      </c>
      <c r="N338" s="37" t="s">
        <v>825</v>
      </c>
      <c r="O338" s="38"/>
      <c r="P338" s="38"/>
      <c r="Q338" s="38">
        <v>2.0</v>
      </c>
      <c r="R338" s="36" t="s">
        <v>147</v>
      </c>
      <c r="S338" s="36" t="s">
        <v>196</v>
      </c>
      <c r="T338" s="39" t="s">
        <v>1126</v>
      </c>
      <c r="U338" s="39" t="s">
        <v>328</v>
      </c>
      <c r="V338" s="39" t="s">
        <v>329</v>
      </c>
      <c r="W338" s="40">
        <v>43836.0</v>
      </c>
      <c r="X338" s="41" t="s">
        <v>79</v>
      </c>
      <c r="Y338" s="41" t="s">
        <v>1127</v>
      </c>
      <c r="Z338" s="18"/>
    </row>
    <row r="339" ht="15.75" customHeight="1">
      <c r="A339" s="29" t="s">
        <v>1062</v>
      </c>
      <c r="B339" s="30">
        <v>43837.0</v>
      </c>
      <c r="C339" s="31">
        <v>0.5</v>
      </c>
      <c r="D339" s="32">
        <v>817749.0</v>
      </c>
      <c r="E339" s="32">
        <v>1003801.0</v>
      </c>
      <c r="F339" s="33" t="s">
        <v>1122</v>
      </c>
      <c r="G339" s="33" t="s">
        <v>1123</v>
      </c>
      <c r="H339" s="34" t="s">
        <v>1128</v>
      </c>
      <c r="I339" s="33" t="s">
        <v>1125</v>
      </c>
      <c r="J339" s="35" t="s">
        <v>400</v>
      </c>
      <c r="K339" s="36" t="s">
        <v>44</v>
      </c>
      <c r="L339" s="37" t="s">
        <v>58</v>
      </c>
      <c r="M339" s="37" t="s">
        <v>1129</v>
      </c>
      <c r="N339" s="37" t="s">
        <v>1130</v>
      </c>
      <c r="O339" s="38"/>
      <c r="P339" s="38"/>
      <c r="Q339" s="38">
        <v>2.0</v>
      </c>
      <c r="R339" s="36" t="s">
        <v>147</v>
      </c>
      <c r="S339" s="36" t="s">
        <v>196</v>
      </c>
      <c r="T339" s="39" t="s">
        <v>1126</v>
      </c>
      <c r="U339" s="39" t="s">
        <v>328</v>
      </c>
      <c r="V339" s="39" t="s">
        <v>329</v>
      </c>
      <c r="W339" s="40">
        <v>43837.0</v>
      </c>
      <c r="X339" s="41" t="s">
        <v>79</v>
      </c>
      <c r="Y339" s="41" t="s">
        <v>1131</v>
      </c>
      <c r="Z339" s="18"/>
    </row>
    <row r="340" ht="15.75" customHeight="1">
      <c r="A340" s="29" t="s">
        <v>1132</v>
      </c>
      <c r="B340" s="51">
        <v>43833.0</v>
      </c>
      <c r="C340" s="52">
        <v>0.8125</v>
      </c>
      <c r="D340" s="53">
        <v>779689.4832058619</v>
      </c>
      <c r="E340" s="53">
        <v>9985583.095828462</v>
      </c>
      <c r="F340" s="54" t="s">
        <v>1133</v>
      </c>
      <c r="G340" s="33" t="s">
        <v>1134</v>
      </c>
      <c r="H340" s="54">
        <v>1.705890534E9</v>
      </c>
      <c r="I340" s="33" t="s">
        <v>1055</v>
      </c>
      <c r="J340" s="35" t="s">
        <v>400</v>
      </c>
      <c r="K340" s="36" t="s">
        <v>44</v>
      </c>
      <c r="L340" s="37" t="s">
        <v>1135</v>
      </c>
      <c r="M340" s="54" t="s">
        <v>1136</v>
      </c>
      <c r="N340" s="54" t="s">
        <v>1137</v>
      </c>
      <c r="O340" s="38"/>
      <c r="P340" s="38"/>
      <c r="Q340" s="38">
        <v>2.0</v>
      </c>
      <c r="R340" s="36"/>
      <c r="S340" s="36" t="s">
        <v>196</v>
      </c>
      <c r="T340" s="54" t="s">
        <v>1138</v>
      </c>
      <c r="U340" s="55" t="s">
        <v>1139</v>
      </c>
      <c r="V340" s="39"/>
      <c r="W340" s="51">
        <v>43833.0</v>
      </c>
      <c r="X340" s="41" t="s">
        <v>79</v>
      </c>
      <c r="Y340" s="56" t="s">
        <v>1140</v>
      </c>
      <c r="Z340" s="18"/>
    </row>
    <row r="341" ht="15.75" customHeight="1">
      <c r="A341" s="29" t="s">
        <v>1141</v>
      </c>
      <c r="B341" s="51">
        <v>43833.0</v>
      </c>
      <c r="C341" s="52">
        <v>0.47916666666666663</v>
      </c>
      <c r="D341" s="53">
        <v>781534.1783324467</v>
      </c>
      <c r="E341" s="53">
        <v>9980680.044514624</v>
      </c>
      <c r="F341" s="54" t="s">
        <v>1065</v>
      </c>
      <c r="G341" s="33" t="s">
        <v>1142</v>
      </c>
      <c r="H341" s="54">
        <v>1.758740417E9</v>
      </c>
      <c r="I341" s="33" t="s">
        <v>1055</v>
      </c>
      <c r="J341" s="35" t="s">
        <v>400</v>
      </c>
      <c r="K341" s="36" t="s">
        <v>44</v>
      </c>
      <c r="L341" s="37" t="s">
        <v>58</v>
      </c>
      <c r="M341" s="54" t="s">
        <v>1143</v>
      </c>
      <c r="N341" s="54" t="s">
        <v>1144</v>
      </c>
      <c r="O341" s="38"/>
      <c r="P341" s="38"/>
      <c r="Q341" s="38">
        <v>2.0</v>
      </c>
      <c r="R341" s="36"/>
      <c r="S341" s="36" t="s">
        <v>196</v>
      </c>
      <c r="T341" s="54" t="s">
        <v>1138</v>
      </c>
      <c r="U341" s="55" t="s">
        <v>1139</v>
      </c>
      <c r="V341" s="39"/>
      <c r="W341" s="51">
        <v>43833.0</v>
      </c>
      <c r="X341" s="41" t="s">
        <v>79</v>
      </c>
      <c r="Y341" s="54" t="s">
        <v>1145</v>
      </c>
      <c r="Z341" s="18"/>
    </row>
    <row r="342" ht="15.75" customHeight="1">
      <c r="A342" s="29" t="s">
        <v>1146</v>
      </c>
      <c r="B342" s="51">
        <v>43836.0</v>
      </c>
      <c r="C342" s="52">
        <v>0.625</v>
      </c>
      <c r="D342" s="53">
        <v>772092.468404148</v>
      </c>
      <c r="E342" s="53">
        <v>9966267.147170968</v>
      </c>
      <c r="F342" s="54" t="s">
        <v>1147</v>
      </c>
      <c r="G342" s="33" t="s">
        <v>1148</v>
      </c>
      <c r="H342" s="54"/>
      <c r="I342" s="33" t="s">
        <v>1055</v>
      </c>
      <c r="J342" s="35" t="s">
        <v>400</v>
      </c>
      <c r="K342" s="36" t="s">
        <v>44</v>
      </c>
      <c r="L342" s="37" t="s">
        <v>58</v>
      </c>
      <c r="M342" s="54" t="s">
        <v>1143</v>
      </c>
      <c r="N342" s="54" t="s">
        <v>1144</v>
      </c>
      <c r="O342" s="38"/>
      <c r="P342" s="38"/>
      <c r="Q342" s="38">
        <v>2.0</v>
      </c>
      <c r="R342" s="36"/>
      <c r="S342" s="36" t="s">
        <v>196</v>
      </c>
      <c r="T342" s="54" t="s">
        <v>1138</v>
      </c>
      <c r="U342" s="55" t="s">
        <v>1139</v>
      </c>
      <c r="V342" s="39"/>
      <c r="W342" s="51">
        <v>43836.0</v>
      </c>
      <c r="X342" s="41" t="s">
        <v>79</v>
      </c>
      <c r="Y342" s="54" t="s">
        <v>1149</v>
      </c>
      <c r="Z342" s="18"/>
    </row>
    <row r="343" ht="15.75" customHeight="1">
      <c r="A343" s="29" t="s">
        <v>1150</v>
      </c>
      <c r="B343" s="51">
        <v>43836.0</v>
      </c>
      <c r="C343" s="52">
        <v>0.5625</v>
      </c>
      <c r="D343" s="53">
        <v>781433.190829035</v>
      </c>
      <c r="E343" s="53">
        <v>9970160.747077953</v>
      </c>
      <c r="F343" s="54" t="s">
        <v>1151</v>
      </c>
      <c r="G343" s="33" t="s">
        <v>1152</v>
      </c>
      <c r="H343" s="54">
        <v>1.711158321E9</v>
      </c>
      <c r="I343" s="33" t="s">
        <v>1055</v>
      </c>
      <c r="J343" s="35" t="s">
        <v>400</v>
      </c>
      <c r="K343" s="36" t="s">
        <v>44</v>
      </c>
      <c r="L343" s="37" t="s">
        <v>45</v>
      </c>
      <c r="M343" s="54" t="s">
        <v>1153</v>
      </c>
      <c r="N343" s="54" t="s">
        <v>1154</v>
      </c>
      <c r="O343" s="38"/>
      <c r="P343" s="38"/>
      <c r="Q343" s="38">
        <v>2.0</v>
      </c>
      <c r="R343" s="36"/>
      <c r="S343" s="36" t="s">
        <v>196</v>
      </c>
      <c r="T343" s="54" t="s">
        <v>1138</v>
      </c>
      <c r="U343" s="55" t="s">
        <v>1139</v>
      </c>
      <c r="V343" s="39"/>
      <c r="W343" s="51">
        <v>43836.0</v>
      </c>
      <c r="X343" s="41" t="s">
        <v>79</v>
      </c>
      <c r="Y343" s="54" t="s">
        <v>1155</v>
      </c>
      <c r="Z343" s="18"/>
    </row>
    <row r="344" ht="15.75" customHeight="1">
      <c r="A344" s="29" t="s">
        <v>1156</v>
      </c>
      <c r="B344" s="51">
        <v>43836.0</v>
      </c>
      <c r="C344" s="52">
        <v>0.5208333333333334</v>
      </c>
      <c r="D344" s="53">
        <v>786143.1648758202</v>
      </c>
      <c r="E344" s="53">
        <v>9966468.044281812</v>
      </c>
      <c r="F344" s="54" t="s">
        <v>1157</v>
      </c>
      <c r="G344" s="33" t="s">
        <v>1158</v>
      </c>
      <c r="H344" s="54">
        <v>1.718479049E9</v>
      </c>
      <c r="I344" s="33" t="s">
        <v>1055</v>
      </c>
      <c r="J344" s="35" t="s">
        <v>400</v>
      </c>
      <c r="K344" s="36" t="s">
        <v>44</v>
      </c>
      <c r="L344" s="37" t="s">
        <v>45</v>
      </c>
      <c r="M344" s="54" t="s">
        <v>1109</v>
      </c>
      <c r="N344" s="54" t="s">
        <v>1154</v>
      </c>
      <c r="O344" s="38"/>
      <c r="P344" s="38"/>
      <c r="Q344" s="38">
        <v>2.0</v>
      </c>
      <c r="R344" s="36"/>
      <c r="S344" s="36" t="s">
        <v>196</v>
      </c>
      <c r="T344" s="54" t="s">
        <v>1138</v>
      </c>
      <c r="U344" s="55" t="s">
        <v>1139</v>
      </c>
      <c r="V344" s="39"/>
      <c r="W344" s="51">
        <v>43836.0</v>
      </c>
      <c r="X344" s="41" t="s">
        <v>79</v>
      </c>
      <c r="Y344" s="54" t="s">
        <v>1159</v>
      </c>
      <c r="Z344" s="18"/>
    </row>
    <row r="345" ht="15.75" customHeight="1">
      <c r="A345" s="29" t="s">
        <v>1160</v>
      </c>
      <c r="B345" s="51">
        <v>43836.0</v>
      </c>
      <c r="C345" s="52">
        <v>0.4583333333333333</v>
      </c>
      <c r="D345" s="53">
        <v>780208.6932354074</v>
      </c>
      <c r="E345" s="53">
        <v>9979123.464007113</v>
      </c>
      <c r="F345" s="54" t="s">
        <v>1161</v>
      </c>
      <c r="G345" s="33"/>
      <c r="H345" s="54"/>
      <c r="I345" s="33"/>
      <c r="J345" s="35" t="s">
        <v>400</v>
      </c>
      <c r="K345" s="36" t="s">
        <v>44</v>
      </c>
      <c r="L345" s="37" t="s">
        <v>58</v>
      </c>
      <c r="M345" s="54" t="s">
        <v>1143</v>
      </c>
      <c r="N345" s="54" t="s">
        <v>1144</v>
      </c>
      <c r="O345" s="38"/>
      <c r="P345" s="38"/>
      <c r="Q345" s="38">
        <v>2.0</v>
      </c>
      <c r="R345" s="36"/>
      <c r="S345" s="36" t="s">
        <v>196</v>
      </c>
      <c r="T345" s="54" t="s">
        <v>1138</v>
      </c>
      <c r="U345" s="55" t="s">
        <v>1139</v>
      </c>
      <c r="V345" s="39"/>
      <c r="W345" s="51">
        <v>43836.0</v>
      </c>
      <c r="X345" s="41" t="s">
        <v>79</v>
      </c>
      <c r="Y345" s="54" t="s">
        <v>1162</v>
      </c>
      <c r="Z345" s="18"/>
    </row>
    <row r="346" ht="15.75" customHeight="1">
      <c r="A346" s="29" t="s">
        <v>1163</v>
      </c>
      <c r="B346" s="51">
        <v>43836.0</v>
      </c>
      <c r="C346" s="52">
        <v>0.6041666666666667</v>
      </c>
      <c r="D346" s="53">
        <v>774199.5597673906</v>
      </c>
      <c r="E346" s="53">
        <v>9969553.325991737</v>
      </c>
      <c r="F346" s="54" t="s">
        <v>1161</v>
      </c>
      <c r="G346" s="33"/>
      <c r="H346" s="54"/>
      <c r="I346" s="33"/>
      <c r="J346" s="35" t="s">
        <v>400</v>
      </c>
      <c r="K346" s="36" t="s">
        <v>44</v>
      </c>
      <c r="L346" s="37" t="s">
        <v>58</v>
      </c>
      <c r="M346" s="54" t="s">
        <v>1164</v>
      </c>
      <c r="N346" s="54" t="s">
        <v>1165</v>
      </c>
      <c r="O346" s="38"/>
      <c r="P346" s="38"/>
      <c r="Q346" s="38">
        <v>2.0</v>
      </c>
      <c r="R346" s="36"/>
      <c r="S346" s="36" t="s">
        <v>196</v>
      </c>
      <c r="T346" s="54" t="s">
        <v>1138</v>
      </c>
      <c r="U346" s="55" t="s">
        <v>1139</v>
      </c>
      <c r="V346" s="39"/>
      <c r="W346" s="51">
        <v>43836.0</v>
      </c>
      <c r="X346" s="41" t="s">
        <v>79</v>
      </c>
      <c r="Y346" s="54" t="s">
        <v>1166</v>
      </c>
      <c r="Z346" s="18"/>
    </row>
    <row r="347" ht="15.75" customHeight="1">
      <c r="A347" s="29" t="s">
        <v>1167</v>
      </c>
      <c r="B347" s="51">
        <v>43837.0</v>
      </c>
      <c r="C347" s="52">
        <v>0.6666666666666666</v>
      </c>
      <c r="D347" s="53">
        <v>772615.4593936533</v>
      </c>
      <c r="E347" s="53">
        <v>9964600.574259687</v>
      </c>
      <c r="F347" s="54" t="s">
        <v>1168</v>
      </c>
      <c r="G347" s="33" t="s">
        <v>1169</v>
      </c>
      <c r="H347" s="54">
        <v>1.708663438E9</v>
      </c>
      <c r="I347" s="33" t="s">
        <v>1055</v>
      </c>
      <c r="J347" s="35" t="s">
        <v>400</v>
      </c>
      <c r="K347" s="36" t="s">
        <v>44</v>
      </c>
      <c r="L347" s="37" t="s">
        <v>58</v>
      </c>
      <c r="M347" s="54" t="s">
        <v>1170</v>
      </c>
      <c r="N347" s="54" t="s">
        <v>1056</v>
      </c>
      <c r="O347" s="38"/>
      <c r="P347" s="38"/>
      <c r="Q347" s="38">
        <v>2.0</v>
      </c>
      <c r="R347" s="36"/>
      <c r="S347" s="36" t="s">
        <v>196</v>
      </c>
      <c r="T347" s="54" t="s">
        <v>1138</v>
      </c>
      <c r="U347" s="55" t="s">
        <v>1139</v>
      </c>
      <c r="V347" s="39"/>
      <c r="W347" s="51">
        <v>43837.0</v>
      </c>
      <c r="X347" s="41" t="s">
        <v>79</v>
      </c>
      <c r="Y347" s="54" t="s">
        <v>1171</v>
      </c>
      <c r="Z347" s="18"/>
    </row>
    <row r="348" ht="15.75" customHeight="1">
      <c r="A348" s="29" t="s">
        <v>1172</v>
      </c>
      <c r="B348" s="51">
        <v>43839.0</v>
      </c>
      <c r="C348" s="52">
        <v>0.8333333333333334</v>
      </c>
      <c r="D348" s="53">
        <v>782322.2055215549</v>
      </c>
      <c r="E348" s="53">
        <v>9984910.495843673</v>
      </c>
      <c r="F348" s="54" t="s">
        <v>1173</v>
      </c>
      <c r="G348" s="33" t="s">
        <v>1174</v>
      </c>
      <c r="H348" s="54">
        <v>1.709511057E9</v>
      </c>
      <c r="I348" s="33" t="s">
        <v>1055</v>
      </c>
      <c r="J348" s="35" t="s">
        <v>400</v>
      </c>
      <c r="K348" s="36" t="s">
        <v>44</v>
      </c>
      <c r="L348" s="37" t="s">
        <v>58</v>
      </c>
      <c r="M348" s="54" t="s">
        <v>1175</v>
      </c>
      <c r="N348" s="54" t="s">
        <v>1176</v>
      </c>
      <c r="O348" s="38"/>
      <c r="P348" s="38"/>
      <c r="Q348" s="38">
        <v>2.0</v>
      </c>
      <c r="R348" s="36"/>
      <c r="S348" s="36" t="s">
        <v>196</v>
      </c>
      <c r="T348" s="54" t="s">
        <v>1138</v>
      </c>
      <c r="U348" s="55" t="s">
        <v>1139</v>
      </c>
      <c r="V348" s="39"/>
      <c r="W348" s="51">
        <v>43839.0</v>
      </c>
      <c r="X348" s="41" t="s">
        <v>79</v>
      </c>
      <c r="Y348" s="54" t="s">
        <v>1177</v>
      </c>
      <c r="Z348" s="18"/>
    </row>
    <row r="349" ht="15.75" customHeight="1">
      <c r="A349" s="29" t="s">
        <v>1178</v>
      </c>
      <c r="B349" s="51">
        <v>43839.0</v>
      </c>
      <c r="C349" s="52">
        <v>0.47916666666666663</v>
      </c>
      <c r="D349" s="53">
        <v>776900.373949965</v>
      </c>
      <c r="E349" s="53">
        <v>9975389.1158028</v>
      </c>
      <c r="F349" s="54" t="s">
        <v>1161</v>
      </c>
      <c r="G349" s="33"/>
      <c r="H349" s="54"/>
      <c r="I349" s="33"/>
      <c r="J349" s="35" t="s">
        <v>400</v>
      </c>
      <c r="K349" s="36" t="s">
        <v>44</v>
      </c>
      <c r="L349" s="37" t="s">
        <v>58</v>
      </c>
      <c r="M349" s="54" t="s">
        <v>1072</v>
      </c>
      <c r="N349" s="54" t="s">
        <v>1179</v>
      </c>
      <c r="O349" s="38"/>
      <c r="P349" s="38"/>
      <c r="Q349" s="38">
        <v>2.0</v>
      </c>
      <c r="R349" s="36"/>
      <c r="S349" s="36" t="s">
        <v>196</v>
      </c>
      <c r="T349" s="54" t="s">
        <v>1138</v>
      </c>
      <c r="U349" s="55" t="s">
        <v>1139</v>
      </c>
      <c r="V349" s="39"/>
      <c r="W349" s="51">
        <v>43839.0</v>
      </c>
      <c r="X349" s="41" t="s">
        <v>79</v>
      </c>
      <c r="Y349" s="54" t="s">
        <v>1180</v>
      </c>
      <c r="Z349" s="18"/>
    </row>
    <row r="350" ht="15.75" customHeight="1">
      <c r="A350" s="29" t="s">
        <v>1181</v>
      </c>
      <c r="B350" s="51">
        <v>43839.0</v>
      </c>
      <c r="C350" s="52">
        <v>0.3611111111111111</v>
      </c>
      <c r="D350" s="53">
        <v>780117.5987156581</v>
      </c>
      <c r="E350" s="53">
        <v>9986954.162267173</v>
      </c>
      <c r="F350" s="54" t="s">
        <v>1182</v>
      </c>
      <c r="G350" s="33" t="s">
        <v>1183</v>
      </c>
      <c r="H350" s="54">
        <v>1.713783809E9</v>
      </c>
      <c r="I350" s="33" t="s">
        <v>1055</v>
      </c>
      <c r="J350" s="35" t="s">
        <v>400</v>
      </c>
      <c r="K350" s="36" t="s">
        <v>44</v>
      </c>
      <c r="L350" s="37" t="s">
        <v>58</v>
      </c>
      <c r="M350" s="54" t="s">
        <v>1184</v>
      </c>
      <c r="N350" s="54" t="s">
        <v>1185</v>
      </c>
      <c r="O350" s="38"/>
      <c r="P350" s="38"/>
      <c r="Q350" s="38">
        <v>2.0</v>
      </c>
      <c r="R350" s="36"/>
      <c r="S350" s="36" t="s">
        <v>196</v>
      </c>
      <c r="T350" s="54" t="s">
        <v>1138</v>
      </c>
      <c r="U350" s="55" t="s">
        <v>1139</v>
      </c>
      <c r="V350" s="39"/>
      <c r="W350" s="51">
        <v>43839.0</v>
      </c>
      <c r="X350" s="41" t="s">
        <v>79</v>
      </c>
      <c r="Y350" s="54" t="s">
        <v>1186</v>
      </c>
      <c r="Z350" s="18"/>
    </row>
    <row r="351" ht="15.75" customHeight="1">
      <c r="A351" s="29" t="s">
        <v>1187</v>
      </c>
      <c r="B351" s="51">
        <v>43839.0</v>
      </c>
      <c r="C351" s="52">
        <v>0.4166666666666667</v>
      </c>
      <c r="D351" s="53">
        <v>781579.026744778</v>
      </c>
      <c r="E351" s="53">
        <v>9970376.752669042</v>
      </c>
      <c r="F351" s="54" t="s">
        <v>126</v>
      </c>
      <c r="G351" s="33" t="s">
        <v>1188</v>
      </c>
      <c r="H351" s="54">
        <v>1.723397622E9</v>
      </c>
      <c r="I351" s="33" t="s">
        <v>1055</v>
      </c>
      <c r="J351" s="35" t="s">
        <v>400</v>
      </c>
      <c r="K351" s="36" t="s">
        <v>44</v>
      </c>
      <c r="L351" s="37" t="s">
        <v>45</v>
      </c>
      <c r="M351" s="54" t="s">
        <v>1189</v>
      </c>
      <c r="N351" s="54" t="s">
        <v>1154</v>
      </c>
      <c r="O351" s="38"/>
      <c r="P351" s="38"/>
      <c r="Q351" s="38">
        <v>2.0</v>
      </c>
      <c r="R351" s="36"/>
      <c r="S351" s="36" t="s">
        <v>196</v>
      </c>
      <c r="T351" s="54" t="s">
        <v>1138</v>
      </c>
      <c r="U351" s="55" t="s">
        <v>1139</v>
      </c>
      <c r="V351" s="39"/>
      <c r="W351" s="51">
        <v>43839.0</v>
      </c>
      <c r="X351" s="41" t="s">
        <v>79</v>
      </c>
      <c r="Y351" s="56" t="s">
        <v>1190</v>
      </c>
      <c r="Z351" s="18"/>
    </row>
    <row r="352" ht="15.75" customHeight="1">
      <c r="A352" s="29" t="s">
        <v>1191</v>
      </c>
      <c r="B352" s="51">
        <v>43839.0</v>
      </c>
      <c r="C352" s="52">
        <v>1.4166666666666667</v>
      </c>
      <c r="D352" s="53">
        <v>670193.9572399405</v>
      </c>
      <c r="E352" s="53">
        <v>9859825.267732859</v>
      </c>
      <c r="F352" s="54" t="s">
        <v>126</v>
      </c>
      <c r="G352" s="33" t="s">
        <v>1188</v>
      </c>
      <c r="H352" s="54">
        <v>1.723397623E9</v>
      </c>
      <c r="I352" s="33" t="s">
        <v>1055</v>
      </c>
      <c r="J352" s="35" t="s">
        <v>400</v>
      </c>
      <c r="K352" s="36" t="s">
        <v>44</v>
      </c>
      <c r="L352" s="37" t="s">
        <v>45</v>
      </c>
      <c r="M352" s="54" t="s">
        <v>1189</v>
      </c>
      <c r="N352" s="54" t="s">
        <v>1154</v>
      </c>
      <c r="O352" s="38"/>
      <c r="P352" s="38"/>
      <c r="Q352" s="38">
        <v>2.0</v>
      </c>
      <c r="R352" s="36"/>
      <c r="S352" s="36" t="s">
        <v>196</v>
      </c>
      <c r="T352" s="54" t="s">
        <v>1138</v>
      </c>
      <c r="U352" s="55" t="s">
        <v>1139</v>
      </c>
      <c r="V352" s="39"/>
      <c r="W352" s="51">
        <v>43839.0</v>
      </c>
      <c r="X352" s="41" t="s">
        <v>79</v>
      </c>
      <c r="Y352" s="54" t="s">
        <v>1190</v>
      </c>
      <c r="Z352" s="18"/>
    </row>
    <row r="353" ht="15.75" customHeight="1">
      <c r="A353" s="29" t="s">
        <v>1192</v>
      </c>
      <c r="B353" s="51">
        <v>43841.0</v>
      </c>
      <c r="C353" s="52">
        <v>0.9375</v>
      </c>
      <c r="D353" s="53">
        <v>784048.3201210748</v>
      </c>
      <c r="E353" s="53">
        <v>9963451.515411539</v>
      </c>
      <c r="F353" s="54" t="s">
        <v>1193</v>
      </c>
      <c r="G353" s="33" t="s">
        <v>1194</v>
      </c>
      <c r="H353" s="54">
        <v>1.301001475E9</v>
      </c>
      <c r="I353" s="33" t="s">
        <v>1055</v>
      </c>
      <c r="J353" s="35" t="s">
        <v>400</v>
      </c>
      <c r="K353" s="36" t="s">
        <v>44</v>
      </c>
      <c r="L353" s="37" t="s">
        <v>58</v>
      </c>
      <c r="M353" s="54" t="s">
        <v>1195</v>
      </c>
      <c r="N353" s="54" t="s">
        <v>422</v>
      </c>
      <c r="O353" s="38"/>
      <c r="P353" s="38"/>
      <c r="Q353" s="38">
        <v>2.0</v>
      </c>
      <c r="R353" s="36"/>
      <c r="S353" s="36" t="s">
        <v>196</v>
      </c>
      <c r="T353" s="54" t="s">
        <v>1138</v>
      </c>
      <c r="U353" s="55" t="s">
        <v>1139</v>
      </c>
      <c r="V353" s="39"/>
      <c r="W353" s="51">
        <v>43841.0</v>
      </c>
      <c r="X353" s="41" t="s">
        <v>79</v>
      </c>
      <c r="Y353" s="56" t="s">
        <v>1196</v>
      </c>
      <c r="Z353" s="18"/>
    </row>
    <row r="354" ht="15.75" customHeight="1">
      <c r="A354" s="29" t="s">
        <v>1197</v>
      </c>
      <c r="B354" s="51">
        <v>43841.0</v>
      </c>
      <c r="C354" s="52">
        <v>0.5625</v>
      </c>
      <c r="D354" s="53">
        <v>780563.2005241442</v>
      </c>
      <c r="E354" s="53">
        <v>9980461.46852138</v>
      </c>
      <c r="F354" s="54" t="s">
        <v>715</v>
      </c>
      <c r="G354" s="33" t="s">
        <v>1198</v>
      </c>
      <c r="H354" s="54">
        <v>1.724193832E9</v>
      </c>
      <c r="I354" s="33" t="s">
        <v>1055</v>
      </c>
      <c r="J354" s="35" t="s">
        <v>400</v>
      </c>
      <c r="K354" s="36" t="s">
        <v>44</v>
      </c>
      <c r="L354" s="37" t="s">
        <v>58</v>
      </c>
      <c r="M354" s="54" t="s">
        <v>1072</v>
      </c>
      <c r="N354" s="54" t="s">
        <v>1179</v>
      </c>
      <c r="O354" s="38"/>
      <c r="P354" s="38"/>
      <c r="Q354" s="38">
        <v>2.0</v>
      </c>
      <c r="R354" s="36"/>
      <c r="S354" s="36" t="s">
        <v>196</v>
      </c>
      <c r="T354" s="54" t="s">
        <v>1138</v>
      </c>
      <c r="U354" s="55" t="s">
        <v>1139</v>
      </c>
      <c r="V354" s="39"/>
      <c r="W354" s="51">
        <v>43841.0</v>
      </c>
      <c r="X354" s="41" t="s">
        <v>79</v>
      </c>
      <c r="Y354" s="56" t="s">
        <v>1199</v>
      </c>
      <c r="Z354" s="18"/>
    </row>
    <row r="355" ht="15.75" customHeight="1">
      <c r="A355" s="29" t="s">
        <v>1200</v>
      </c>
      <c r="B355" s="51">
        <v>43845.0</v>
      </c>
      <c r="C355" s="52">
        <v>0.6666666666666666</v>
      </c>
      <c r="D355" s="53">
        <v>780545.8620495776</v>
      </c>
      <c r="E355" s="53">
        <v>9980381.644504875</v>
      </c>
      <c r="F355" s="54" t="s">
        <v>1201</v>
      </c>
      <c r="G355" s="33" t="s">
        <v>1202</v>
      </c>
      <c r="H355" s="54"/>
      <c r="I355" s="33" t="s">
        <v>1055</v>
      </c>
      <c r="J355" s="35" t="s">
        <v>400</v>
      </c>
      <c r="K355" s="36" t="s">
        <v>44</v>
      </c>
      <c r="L355" s="54" t="s">
        <v>1203</v>
      </c>
      <c r="M355" s="54" t="s">
        <v>1204</v>
      </c>
      <c r="N355" s="54" t="s">
        <v>1205</v>
      </c>
      <c r="O355" s="38"/>
      <c r="P355" s="38"/>
      <c r="Q355" s="38">
        <v>2.0</v>
      </c>
      <c r="R355" s="36"/>
      <c r="S355" s="36" t="s">
        <v>196</v>
      </c>
      <c r="T355" s="54" t="s">
        <v>1138</v>
      </c>
      <c r="U355" s="55" t="s">
        <v>1139</v>
      </c>
      <c r="V355" s="39"/>
      <c r="W355" s="51">
        <v>43845.0</v>
      </c>
      <c r="X355" s="41" t="s">
        <v>79</v>
      </c>
      <c r="Y355" s="54" t="s">
        <v>1206</v>
      </c>
      <c r="Z355" s="18"/>
    </row>
    <row r="356" ht="15.75" customHeight="1">
      <c r="A356" s="29" t="s">
        <v>1200</v>
      </c>
      <c r="B356" s="51">
        <v>43845.0</v>
      </c>
      <c r="C356" s="52">
        <v>0.5625</v>
      </c>
      <c r="D356" s="53">
        <v>791865.1362801142</v>
      </c>
      <c r="E356" s="53">
        <v>9978359.027213633</v>
      </c>
      <c r="F356" s="54" t="s">
        <v>1207</v>
      </c>
      <c r="G356" s="33" t="s">
        <v>1208</v>
      </c>
      <c r="H356" s="56">
        <v>1.70746611E8</v>
      </c>
      <c r="I356" s="33" t="s">
        <v>1055</v>
      </c>
      <c r="J356" s="35" t="s">
        <v>400</v>
      </c>
      <c r="K356" s="36" t="s">
        <v>44</v>
      </c>
      <c r="L356" s="54" t="s">
        <v>1209</v>
      </c>
      <c r="M356" s="54" t="s">
        <v>1210</v>
      </c>
      <c r="N356" s="54" t="s">
        <v>1211</v>
      </c>
      <c r="O356" s="38"/>
      <c r="P356" s="38"/>
      <c r="Q356" s="38">
        <v>2.0</v>
      </c>
      <c r="R356" s="36"/>
      <c r="S356" s="36" t="s">
        <v>196</v>
      </c>
      <c r="T356" s="54" t="s">
        <v>1138</v>
      </c>
      <c r="U356" s="55" t="s">
        <v>1139</v>
      </c>
      <c r="V356" s="39"/>
      <c r="W356" s="51">
        <v>43845.0</v>
      </c>
      <c r="X356" s="41" t="s">
        <v>79</v>
      </c>
      <c r="Y356" s="54" t="s">
        <v>1212</v>
      </c>
      <c r="Z356" s="18"/>
    </row>
    <row r="357" ht="15.75" customHeight="1">
      <c r="A357" s="29" t="s">
        <v>1213</v>
      </c>
      <c r="B357" s="51">
        <v>43846.0</v>
      </c>
      <c r="C357" s="52">
        <v>0.9166666666666666</v>
      </c>
      <c r="D357" s="53">
        <v>795514.6166740739</v>
      </c>
      <c r="E357" s="53">
        <v>9979550.5345415</v>
      </c>
      <c r="F357" s="54" t="s">
        <v>1214</v>
      </c>
      <c r="G357" s="33" t="s">
        <v>1215</v>
      </c>
      <c r="H357" s="54">
        <v>5.02306386E8</v>
      </c>
      <c r="I357" s="33" t="s">
        <v>1055</v>
      </c>
      <c r="J357" s="35" t="s">
        <v>400</v>
      </c>
      <c r="K357" s="36" t="s">
        <v>44</v>
      </c>
      <c r="L357" s="37" t="s">
        <v>58</v>
      </c>
      <c r="M357" s="54" t="s">
        <v>334</v>
      </c>
      <c r="N357" s="54" t="s">
        <v>1056</v>
      </c>
      <c r="O357" s="38"/>
      <c r="P357" s="38"/>
      <c r="Q357" s="38">
        <v>2.0</v>
      </c>
      <c r="R357" s="36"/>
      <c r="S357" s="36" t="s">
        <v>196</v>
      </c>
      <c r="T357" s="54" t="s">
        <v>1138</v>
      </c>
      <c r="U357" s="55" t="s">
        <v>1139</v>
      </c>
      <c r="V357" s="39"/>
      <c r="W357" s="51">
        <v>43846.0</v>
      </c>
      <c r="X357" s="41" t="s">
        <v>79</v>
      </c>
      <c r="Y357" s="54" t="s">
        <v>1216</v>
      </c>
      <c r="Z357" s="18"/>
    </row>
    <row r="358" ht="15.75" customHeight="1">
      <c r="A358" s="29" t="s">
        <v>1217</v>
      </c>
      <c r="B358" s="51">
        <v>43853.0</v>
      </c>
      <c r="C358" s="52">
        <v>0.4895833333333333</v>
      </c>
      <c r="D358" s="53">
        <v>773827.1766444321</v>
      </c>
      <c r="E358" s="53">
        <v>9971569.165942254</v>
      </c>
      <c r="F358" s="54" t="s">
        <v>126</v>
      </c>
      <c r="G358" s="33" t="s">
        <v>1218</v>
      </c>
      <c r="H358" s="54">
        <v>1.715906846E9</v>
      </c>
      <c r="I358" s="33" t="s">
        <v>1055</v>
      </c>
      <c r="J358" s="35" t="s">
        <v>400</v>
      </c>
      <c r="K358" s="36" t="s">
        <v>44</v>
      </c>
      <c r="L358" s="37" t="s">
        <v>58</v>
      </c>
      <c r="M358" s="54" t="s">
        <v>796</v>
      </c>
      <c r="N358" s="54" t="s">
        <v>1144</v>
      </c>
      <c r="O358" s="38"/>
      <c r="P358" s="38"/>
      <c r="Q358" s="38">
        <v>2.0</v>
      </c>
      <c r="R358" s="36"/>
      <c r="S358" s="36" t="s">
        <v>196</v>
      </c>
      <c r="T358" s="54" t="s">
        <v>1138</v>
      </c>
      <c r="U358" s="55" t="s">
        <v>1139</v>
      </c>
      <c r="V358" s="39"/>
      <c r="W358" s="51">
        <v>43853.0</v>
      </c>
      <c r="X358" s="41" t="s">
        <v>79</v>
      </c>
      <c r="Y358" s="56" t="s">
        <v>1219</v>
      </c>
      <c r="Z358" s="18"/>
    </row>
    <row r="359" ht="15.75" customHeight="1">
      <c r="A359" s="29" t="s">
        <v>1220</v>
      </c>
      <c r="B359" s="51">
        <v>43853.0</v>
      </c>
      <c r="C359" s="52">
        <v>0.4583333333333333</v>
      </c>
      <c r="D359" s="53">
        <v>773862.4376815289</v>
      </c>
      <c r="E359" s="53">
        <v>9970298.20500684</v>
      </c>
      <c r="F359" s="54" t="s">
        <v>1161</v>
      </c>
      <c r="G359" s="33"/>
      <c r="H359" s="54"/>
      <c r="I359" s="33"/>
      <c r="J359" s="35" t="s">
        <v>400</v>
      </c>
      <c r="K359" s="36" t="s">
        <v>44</v>
      </c>
      <c r="L359" s="37" t="s">
        <v>58</v>
      </c>
      <c r="M359" s="54" t="s">
        <v>1195</v>
      </c>
      <c r="N359" s="54" t="s">
        <v>422</v>
      </c>
      <c r="O359" s="38"/>
      <c r="P359" s="38"/>
      <c r="Q359" s="38">
        <v>2.0</v>
      </c>
      <c r="R359" s="36"/>
      <c r="S359" s="36" t="s">
        <v>196</v>
      </c>
      <c r="T359" s="54" t="s">
        <v>1138</v>
      </c>
      <c r="U359" s="55" t="s">
        <v>1139</v>
      </c>
      <c r="V359" s="39"/>
      <c r="W359" s="51">
        <v>43853.0</v>
      </c>
      <c r="X359" s="41" t="s">
        <v>79</v>
      </c>
      <c r="Y359" s="54" t="s">
        <v>1221</v>
      </c>
      <c r="Z359" s="18"/>
    </row>
    <row r="360" ht="15.75" customHeight="1">
      <c r="A360" s="29" t="s">
        <v>1222</v>
      </c>
      <c r="B360" s="51">
        <v>43854.0</v>
      </c>
      <c r="C360" s="52">
        <v>0.8333333333333334</v>
      </c>
      <c r="D360" s="53">
        <v>793076.4686264363</v>
      </c>
      <c r="E360" s="53">
        <v>9977757.943434985</v>
      </c>
      <c r="F360" s="54" t="s">
        <v>1161</v>
      </c>
      <c r="G360" s="33"/>
      <c r="H360" s="54"/>
      <c r="I360" s="33"/>
      <c r="J360" s="35" t="s">
        <v>400</v>
      </c>
      <c r="K360" s="36" t="s">
        <v>44</v>
      </c>
      <c r="L360" s="37" t="s">
        <v>58</v>
      </c>
      <c r="M360" s="54" t="s">
        <v>1223</v>
      </c>
      <c r="N360" s="54" t="s">
        <v>1176</v>
      </c>
      <c r="O360" s="38"/>
      <c r="P360" s="38"/>
      <c r="Q360" s="38">
        <v>2.0</v>
      </c>
      <c r="R360" s="36"/>
      <c r="S360" s="36" t="s">
        <v>196</v>
      </c>
      <c r="T360" s="54" t="s">
        <v>1138</v>
      </c>
      <c r="U360" s="55" t="s">
        <v>1139</v>
      </c>
      <c r="V360" s="39"/>
      <c r="W360" s="51">
        <v>43854.0</v>
      </c>
      <c r="X360" s="41" t="s">
        <v>79</v>
      </c>
      <c r="Y360" s="54" t="s">
        <v>1224</v>
      </c>
      <c r="Z360" s="18"/>
    </row>
    <row r="361" ht="15.75" customHeight="1">
      <c r="A361" s="29" t="s">
        <v>1225</v>
      </c>
      <c r="B361" s="51">
        <v>43855.0</v>
      </c>
      <c r="C361" s="52">
        <v>0.7291666666666667</v>
      </c>
      <c r="D361" s="53">
        <v>787231.8505945625</v>
      </c>
      <c r="E361" s="53">
        <v>9989181.638074188</v>
      </c>
      <c r="F361" s="54" t="s">
        <v>1226</v>
      </c>
      <c r="G361" s="33" t="s">
        <v>1227</v>
      </c>
      <c r="H361" s="54">
        <v>1.709036055E9</v>
      </c>
      <c r="I361" s="33" t="s">
        <v>1055</v>
      </c>
      <c r="J361" s="35" t="s">
        <v>400</v>
      </c>
      <c r="K361" s="36" t="s">
        <v>44</v>
      </c>
      <c r="L361" s="37" t="s">
        <v>58</v>
      </c>
      <c r="M361" s="54" t="s">
        <v>796</v>
      </c>
      <c r="N361" s="54" t="s">
        <v>1144</v>
      </c>
      <c r="O361" s="38"/>
      <c r="P361" s="38"/>
      <c r="Q361" s="38">
        <v>2.0</v>
      </c>
      <c r="R361" s="36"/>
      <c r="S361" s="36" t="s">
        <v>196</v>
      </c>
      <c r="T361" s="54" t="s">
        <v>1138</v>
      </c>
      <c r="U361" s="55" t="s">
        <v>1139</v>
      </c>
      <c r="V361" s="39"/>
      <c r="W361" s="51">
        <v>43855.0</v>
      </c>
      <c r="X361" s="41" t="s">
        <v>79</v>
      </c>
      <c r="Y361" s="54" t="s">
        <v>1228</v>
      </c>
      <c r="Z361" s="18"/>
    </row>
    <row r="362" ht="15.75" customHeight="1">
      <c r="A362" s="29" t="s">
        <v>1229</v>
      </c>
      <c r="B362" s="51">
        <v>43855.0</v>
      </c>
      <c r="C362" s="52">
        <v>0.4583333333333333</v>
      </c>
      <c r="D362" s="53">
        <v>774633.7618845676</v>
      </c>
      <c r="E362" s="53">
        <v>9970219.11706651</v>
      </c>
      <c r="F362" s="54" t="s">
        <v>1230</v>
      </c>
      <c r="G362" s="33" t="s">
        <v>1231</v>
      </c>
      <c r="H362" s="54">
        <v>1.724940877E9</v>
      </c>
      <c r="I362" s="33" t="s">
        <v>1055</v>
      </c>
      <c r="J362" s="35" t="s">
        <v>400</v>
      </c>
      <c r="K362" s="36" t="s">
        <v>44</v>
      </c>
      <c r="L362" s="37" t="s">
        <v>58</v>
      </c>
      <c r="M362" s="54" t="s">
        <v>796</v>
      </c>
      <c r="N362" s="54" t="s">
        <v>1144</v>
      </c>
      <c r="O362" s="38"/>
      <c r="P362" s="38"/>
      <c r="Q362" s="38">
        <v>2.0</v>
      </c>
      <c r="R362" s="36"/>
      <c r="S362" s="36" t="s">
        <v>196</v>
      </c>
      <c r="T362" s="54" t="s">
        <v>1138</v>
      </c>
      <c r="U362" s="55" t="s">
        <v>1139</v>
      </c>
      <c r="V362" s="39"/>
      <c r="W362" s="51">
        <v>43855.0</v>
      </c>
      <c r="X362" s="41" t="s">
        <v>79</v>
      </c>
      <c r="Y362" s="54" t="s">
        <v>1232</v>
      </c>
      <c r="Z362" s="18"/>
    </row>
    <row r="363" ht="15.75" customHeight="1">
      <c r="A363" s="29" t="s">
        <v>1233</v>
      </c>
      <c r="B363" s="51">
        <v>43855.0</v>
      </c>
      <c r="C363" s="52">
        <v>0.9166666666666666</v>
      </c>
      <c r="D363" s="53">
        <v>777988.4424070454</v>
      </c>
      <c r="E363" s="53">
        <v>9982392.19541163</v>
      </c>
      <c r="F363" s="54" t="s">
        <v>1161</v>
      </c>
      <c r="G363" s="33"/>
      <c r="H363" s="54"/>
      <c r="I363" s="33"/>
      <c r="J363" s="35" t="s">
        <v>400</v>
      </c>
      <c r="K363" s="36" t="s">
        <v>44</v>
      </c>
      <c r="L363" s="37" t="s">
        <v>58</v>
      </c>
      <c r="M363" s="54" t="s">
        <v>796</v>
      </c>
      <c r="N363" s="54" t="s">
        <v>1144</v>
      </c>
      <c r="O363" s="38"/>
      <c r="P363" s="38"/>
      <c r="Q363" s="38">
        <v>2.0</v>
      </c>
      <c r="R363" s="36"/>
      <c r="S363" s="36" t="s">
        <v>196</v>
      </c>
      <c r="T363" s="54" t="s">
        <v>1138</v>
      </c>
      <c r="U363" s="55" t="s">
        <v>1139</v>
      </c>
      <c r="V363" s="39"/>
      <c r="W363" s="51">
        <v>43855.0</v>
      </c>
      <c r="X363" s="41" t="s">
        <v>79</v>
      </c>
      <c r="Y363" s="54" t="s">
        <v>1234</v>
      </c>
      <c r="Z363" s="18"/>
    </row>
    <row r="364" ht="15.75" customHeight="1">
      <c r="A364" s="29" t="s">
        <v>1235</v>
      </c>
      <c r="B364" s="51">
        <v>43855.0</v>
      </c>
      <c r="C364" s="52">
        <v>0.8541666666666667</v>
      </c>
      <c r="D364" s="53">
        <v>775132.1631919921</v>
      </c>
      <c r="E364" s="53">
        <v>9966192.005267894</v>
      </c>
      <c r="F364" s="54" t="s">
        <v>1236</v>
      </c>
      <c r="G364" s="33" t="s">
        <v>1237</v>
      </c>
      <c r="H364" s="54">
        <v>1.716841471E9</v>
      </c>
      <c r="I364" s="33" t="s">
        <v>1055</v>
      </c>
      <c r="J364" s="35" t="s">
        <v>400</v>
      </c>
      <c r="K364" s="36" t="s">
        <v>44</v>
      </c>
      <c r="L364" s="37" t="s">
        <v>58</v>
      </c>
      <c r="M364" s="54" t="s">
        <v>796</v>
      </c>
      <c r="N364" s="54" t="s">
        <v>1144</v>
      </c>
      <c r="O364" s="38"/>
      <c r="P364" s="38"/>
      <c r="Q364" s="38">
        <v>2.0</v>
      </c>
      <c r="R364" s="36"/>
      <c r="S364" s="36" t="s">
        <v>196</v>
      </c>
      <c r="T364" s="54" t="s">
        <v>1138</v>
      </c>
      <c r="U364" s="55" t="s">
        <v>1139</v>
      </c>
      <c r="V364" s="39"/>
      <c r="W364" s="51">
        <v>43855.0</v>
      </c>
      <c r="X364" s="41" t="s">
        <v>79</v>
      </c>
      <c r="Y364" s="54" t="s">
        <v>1238</v>
      </c>
      <c r="Z364" s="18"/>
    </row>
    <row r="365" ht="15.75" customHeight="1">
      <c r="A365" s="29" t="s">
        <v>1239</v>
      </c>
      <c r="B365" s="51">
        <v>43857.0</v>
      </c>
      <c r="C365" s="52">
        <v>0.6041666666666667</v>
      </c>
      <c r="D365" s="53">
        <v>779814.425173623</v>
      </c>
      <c r="E365" s="53">
        <v>9979706.932829976</v>
      </c>
      <c r="F365" s="54" t="s">
        <v>1161</v>
      </c>
      <c r="G365" s="33"/>
      <c r="H365" s="54"/>
      <c r="I365" s="33"/>
      <c r="J365" s="35" t="s">
        <v>400</v>
      </c>
      <c r="K365" s="36" t="s">
        <v>44</v>
      </c>
      <c r="L365" s="37" t="s">
        <v>58</v>
      </c>
      <c r="M365" s="54" t="s">
        <v>1240</v>
      </c>
      <c r="N365" s="54" t="s">
        <v>1241</v>
      </c>
      <c r="O365" s="38"/>
      <c r="P365" s="38"/>
      <c r="Q365" s="38">
        <v>2.0</v>
      </c>
      <c r="R365" s="36"/>
      <c r="S365" s="36" t="s">
        <v>196</v>
      </c>
      <c r="T365" s="54" t="s">
        <v>1138</v>
      </c>
      <c r="U365" s="55" t="s">
        <v>1139</v>
      </c>
      <c r="V365" s="39"/>
      <c r="W365" s="51">
        <v>43857.0</v>
      </c>
      <c r="X365" s="41" t="s">
        <v>79</v>
      </c>
      <c r="Y365" s="54" t="s">
        <v>1242</v>
      </c>
      <c r="Z365" s="18"/>
    </row>
    <row r="366" ht="15.75" customHeight="1">
      <c r="A366" s="29" t="s">
        <v>1243</v>
      </c>
      <c r="B366" s="51">
        <v>43858.0</v>
      </c>
      <c r="C366" s="52">
        <v>0.7708333333333334</v>
      </c>
      <c r="D366" s="53">
        <v>781585.0015509734</v>
      </c>
      <c r="E366" s="53">
        <v>9970375.56442484</v>
      </c>
      <c r="F366" s="54" t="s">
        <v>1244</v>
      </c>
      <c r="G366" s="33" t="s">
        <v>1245</v>
      </c>
      <c r="H366" s="54">
        <v>1.720065497E9</v>
      </c>
      <c r="I366" s="33" t="s">
        <v>1055</v>
      </c>
      <c r="J366" s="35" t="s">
        <v>400</v>
      </c>
      <c r="K366" s="36" t="s">
        <v>44</v>
      </c>
      <c r="L366" s="37" t="s">
        <v>58</v>
      </c>
      <c r="M366" s="54" t="s">
        <v>1143</v>
      </c>
      <c r="N366" s="54" t="s">
        <v>1144</v>
      </c>
      <c r="O366" s="38"/>
      <c r="P366" s="38"/>
      <c r="Q366" s="38">
        <v>2.0</v>
      </c>
      <c r="R366" s="36"/>
      <c r="S366" s="36" t="s">
        <v>196</v>
      </c>
      <c r="T366" s="54" t="s">
        <v>1138</v>
      </c>
      <c r="U366" s="55" t="s">
        <v>1139</v>
      </c>
      <c r="V366" s="39"/>
      <c r="W366" s="51">
        <v>43858.0</v>
      </c>
      <c r="X366" s="41" t="s">
        <v>79</v>
      </c>
      <c r="Y366" s="54" t="s">
        <v>1246</v>
      </c>
      <c r="Z366" s="18"/>
    </row>
    <row r="367" ht="15.75" customHeight="1">
      <c r="A367" s="29" t="s">
        <v>1247</v>
      </c>
      <c r="B367" s="51">
        <v>43860.0</v>
      </c>
      <c r="C367" s="52">
        <v>0.4548611111111111</v>
      </c>
      <c r="D367" s="53">
        <v>775625.1831940135</v>
      </c>
      <c r="E367" s="53">
        <v>9971242.967602286</v>
      </c>
      <c r="F367" s="54" t="s">
        <v>1248</v>
      </c>
      <c r="G367" s="33" t="s">
        <v>1249</v>
      </c>
      <c r="H367" s="54">
        <v>1.707813133E9</v>
      </c>
      <c r="I367" s="33" t="s">
        <v>1055</v>
      </c>
      <c r="J367" s="35" t="s">
        <v>400</v>
      </c>
      <c r="K367" s="36" t="s">
        <v>44</v>
      </c>
      <c r="L367" s="37" t="s">
        <v>58</v>
      </c>
      <c r="M367" s="54" t="s">
        <v>1143</v>
      </c>
      <c r="N367" s="54" t="s">
        <v>1250</v>
      </c>
      <c r="O367" s="38"/>
      <c r="P367" s="38"/>
      <c r="Q367" s="38">
        <v>2.0</v>
      </c>
      <c r="R367" s="36"/>
      <c r="S367" s="36" t="s">
        <v>196</v>
      </c>
      <c r="T367" s="54" t="s">
        <v>1138</v>
      </c>
      <c r="U367" s="55" t="s">
        <v>1139</v>
      </c>
      <c r="V367" s="39"/>
      <c r="W367" s="51">
        <v>43860.0</v>
      </c>
      <c r="X367" s="41" t="s">
        <v>79</v>
      </c>
      <c r="Y367" s="54" t="s">
        <v>1251</v>
      </c>
      <c r="Z367" s="18"/>
    </row>
    <row r="368" ht="15.75" customHeight="1">
      <c r="A368" s="29" t="s">
        <v>1252</v>
      </c>
      <c r="B368" s="51">
        <v>43860.0</v>
      </c>
      <c r="C368" s="52">
        <v>0.375</v>
      </c>
      <c r="D368" s="53">
        <v>771018.4225770179</v>
      </c>
      <c r="E368" s="53">
        <v>9967123.161115063</v>
      </c>
      <c r="F368" s="54" t="s">
        <v>1253</v>
      </c>
      <c r="G368" s="33" t="s">
        <v>1254</v>
      </c>
      <c r="H368" s="54">
        <v>5.01594099E8</v>
      </c>
      <c r="I368" s="33" t="s">
        <v>1055</v>
      </c>
      <c r="J368" s="35" t="s">
        <v>400</v>
      </c>
      <c r="K368" s="36" t="s">
        <v>44</v>
      </c>
      <c r="L368" s="37" t="s">
        <v>58</v>
      </c>
      <c r="M368" s="54" t="s">
        <v>1143</v>
      </c>
      <c r="N368" s="54" t="s">
        <v>1144</v>
      </c>
      <c r="O368" s="38"/>
      <c r="P368" s="38"/>
      <c r="Q368" s="38">
        <v>2.0</v>
      </c>
      <c r="R368" s="36"/>
      <c r="S368" s="36" t="s">
        <v>196</v>
      </c>
      <c r="T368" s="54" t="s">
        <v>1138</v>
      </c>
      <c r="U368" s="55" t="s">
        <v>1139</v>
      </c>
      <c r="V368" s="39"/>
      <c r="W368" s="51">
        <v>43860.0</v>
      </c>
      <c r="X368" s="41" t="s">
        <v>79</v>
      </c>
      <c r="Y368" s="54" t="s">
        <v>1255</v>
      </c>
      <c r="Z368" s="18"/>
    </row>
    <row r="369" ht="15.75" customHeight="1">
      <c r="A369" s="29" t="s">
        <v>1256</v>
      </c>
      <c r="B369" s="51">
        <v>43860.0</v>
      </c>
      <c r="C369" s="52">
        <v>0.4597222222222222</v>
      </c>
      <c r="D369" s="53">
        <v>779817.4222290532</v>
      </c>
      <c r="E369" s="53">
        <v>9984621.12946473</v>
      </c>
      <c r="F369" s="54" t="s">
        <v>1161</v>
      </c>
      <c r="G369" s="33"/>
      <c r="H369" s="54"/>
      <c r="I369" s="33"/>
      <c r="J369" s="35" t="s">
        <v>400</v>
      </c>
      <c r="K369" s="36" t="s">
        <v>44</v>
      </c>
      <c r="L369" s="37" t="s">
        <v>58</v>
      </c>
      <c r="M369" s="54" t="s">
        <v>1143</v>
      </c>
      <c r="N369" s="54" t="s">
        <v>1144</v>
      </c>
      <c r="O369" s="38"/>
      <c r="P369" s="38"/>
      <c r="Q369" s="38">
        <v>2.0</v>
      </c>
      <c r="R369" s="36"/>
      <c r="S369" s="36" t="s">
        <v>196</v>
      </c>
      <c r="T369" s="54" t="s">
        <v>1138</v>
      </c>
      <c r="U369" s="55" t="s">
        <v>1139</v>
      </c>
      <c r="V369" s="39"/>
      <c r="W369" s="51">
        <v>43860.0</v>
      </c>
      <c r="X369" s="41" t="s">
        <v>79</v>
      </c>
      <c r="Y369" s="54" t="s">
        <v>1257</v>
      </c>
      <c r="Z369" s="18"/>
    </row>
    <row r="370" ht="15.75" customHeight="1">
      <c r="A370" s="29" t="s">
        <v>1258</v>
      </c>
      <c r="B370" s="51">
        <v>43861.0</v>
      </c>
      <c r="C370" s="52">
        <v>0.375</v>
      </c>
      <c r="D370" s="53">
        <v>773851.8862856736</v>
      </c>
      <c r="E370" s="53">
        <v>9963242.417262265</v>
      </c>
      <c r="F370" s="54" t="s">
        <v>1201</v>
      </c>
      <c r="G370" s="33" t="s">
        <v>1259</v>
      </c>
      <c r="H370" s="54">
        <v>1.713047841E9</v>
      </c>
      <c r="I370" s="33" t="s">
        <v>1055</v>
      </c>
      <c r="J370" s="35" t="s">
        <v>400</v>
      </c>
      <c r="K370" s="36" t="s">
        <v>44</v>
      </c>
      <c r="L370" s="37" t="s">
        <v>58</v>
      </c>
      <c r="M370" s="54" t="s">
        <v>1143</v>
      </c>
      <c r="N370" s="54" t="s">
        <v>1144</v>
      </c>
      <c r="O370" s="38"/>
      <c r="P370" s="38"/>
      <c r="Q370" s="38">
        <v>2.0</v>
      </c>
      <c r="R370" s="36"/>
      <c r="S370" s="36" t="s">
        <v>196</v>
      </c>
      <c r="T370" s="54" t="s">
        <v>1138</v>
      </c>
      <c r="U370" s="55" t="s">
        <v>1139</v>
      </c>
      <c r="V370" s="39"/>
      <c r="W370" s="51">
        <v>43861.0</v>
      </c>
      <c r="X370" s="41" t="s">
        <v>79</v>
      </c>
      <c r="Y370" s="54" t="s">
        <v>1260</v>
      </c>
      <c r="Z370" s="18"/>
    </row>
    <row r="371" ht="15.75" customHeight="1">
      <c r="A371" s="29" t="s">
        <v>1261</v>
      </c>
      <c r="B371" s="51">
        <v>43862.0</v>
      </c>
      <c r="C371" s="52">
        <v>0.5833333333333334</v>
      </c>
      <c r="D371" s="53">
        <v>781187.1875079044</v>
      </c>
      <c r="E371" s="53">
        <v>9981919.334838731</v>
      </c>
      <c r="F371" s="54" t="s">
        <v>1161</v>
      </c>
      <c r="G371" s="33"/>
      <c r="H371" s="54"/>
      <c r="I371" s="33"/>
      <c r="J371" s="35" t="s">
        <v>400</v>
      </c>
      <c r="K371" s="36" t="s">
        <v>44</v>
      </c>
      <c r="L371" s="37" t="s">
        <v>58</v>
      </c>
      <c r="M371" s="54" t="s">
        <v>1143</v>
      </c>
      <c r="N371" s="54" t="s">
        <v>1144</v>
      </c>
      <c r="O371" s="38"/>
      <c r="P371" s="38"/>
      <c r="Q371" s="38">
        <v>2.0</v>
      </c>
      <c r="R371" s="36"/>
      <c r="S371" s="36" t="s">
        <v>196</v>
      </c>
      <c r="T371" s="54" t="s">
        <v>1138</v>
      </c>
      <c r="U371" s="55" t="s">
        <v>1139</v>
      </c>
      <c r="V371" s="39"/>
      <c r="W371" s="51">
        <v>43862.0</v>
      </c>
      <c r="X371" s="41" t="s">
        <v>79</v>
      </c>
      <c r="Y371" s="54" t="s">
        <v>1262</v>
      </c>
      <c r="Z371" s="18"/>
    </row>
    <row r="372" ht="15.75" customHeight="1">
      <c r="A372" s="29" t="s">
        <v>1263</v>
      </c>
      <c r="B372" s="51">
        <v>43863.0</v>
      </c>
      <c r="C372" s="52">
        <v>0.6458333333333334</v>
      </c>
      <c r="D372" s="53">
        <v>777022.5561518229</v>
      </c>
      <c r="E372" s="53">
        <v>9973655.516008234</v>
      </c>
      <c r="F372" s="54" t="s">
        <v>1161</v>
      </c>
      <c r="G372" s="33"/>
      <c r="H372" s="54"/>
      <c r="I372" s="33"/>
      <c r="J372" s="35" t="s">
        <v>400</v>
      </c>
      <c r="K372" s="36" t="s">
        <v>44</v>
      </c>
      <c r="L372" s="37" t="s">
        <v>58</v>
      </c>
      <c r="M372" s="54" t="s">
        <v>1143</v>
      </c>
      <c r="N372" s="54" t="s">
        <v>1144</v>
      </c>
      <c r="O372" s="38"/>
      <c r="P372" s="38"/>
      <c r="Q372" s="38">
        <v>2.0</v>
      </c>
      <c r="R372" s="36"/>
      <c r="S372" s="36" t="s">
        <v>196</v>
      </c>
      <c r="T372" s="54" t="s">
        <v>1138</v>
      </c>
      <c r="U372" s="55" t="s">
        <v>1139</v>
      </c>
      <c r="V372" s="39"/>
      <c r="W372" s="51">
        <v>43863.0</v>
      </c>
      <c r="X372" s="41" t="s">
        <v>79</v>
      </c>
      <c r="Y372" s="56" t="s">
        <v>1264</v>
      </c>
      <c r="Z372" s="18"/>
    </row>
    <row r="373" ht="15.75" customHeight="1">
      <c r="A373" s="29" t="s">
        <v>1265</v>
      </c>
      <c r="B373" s="51">
        <v>43865.0</v>
      </c>
      <c r="C373" s="52">
        <v>0.4583333333333333</v>
      </c>
      <c r="D373" s="53">
        <v>782741.27043075</v>
      </c>
      <c r="E373" s="53">
        <v>9992617.448330697</v>
      </c>
      <c r="F373" s="54" t="s">
        <v>1266</v>
      </c>
      <c r="G373" s="33" t="s">
        <v>1267</v>
      </c>
      <c r="H373" s="54">
        <v>1.717839888E9</v>
      </c>
      <c r="I373" s="33" t="s">
        <v>1055</v>
      </c>
      <c r="J373" s="35" t="s">
        <v>400</v>
      </c>
      <c r="K373" s="36" t="s">
        <v>44</v>
      </c>
      <c r="L373" s="37" t="s">
        <v>58</v>
      </c>
      <c r="M373" s="54" t="s">
        <v>1184</v>
      </c>
      <c r="N373" s="54" t="s">
        <v>1185</v>
      </c>
      <c r="O373" s="38"/>
      <c r="P373" s="38"/>
      <c r="Q373" s="38">
        <v>2.0</v>
      </c>
      <c r="R373" s="36"/>
      <c r="S373" s="36" t="s">
        <v>196</v>
      </c>
      <c r="T373" s="54" t="s">
        <v>1138</v>
      </c>
      <c r="U373" s="55" t="s">
        <v>1139</v>
      </c>
      <c r="V373" s="39"/>
      <c r="W373" s="51">
        <v>43865.0</v>
      </c>
      <c r="X373" s="41" t="s">
        <v>79</v>
      </c>
      <c r="Y373" s="54" t="s">
        <v>1268</v>
      </c>
      <c r="Z373" s="18"/>
    </row>
    <row r="374" ht="15.75" customHeight="1">
      <c r="A374" s="29" t="s">
        <v>1269</v>
      </c>
      <c r="B374" s="51">
        <v>43865.0</v>
      </c>
      <c r="C374" s="52">
        <v>0.4166666666666667</v>
      </c>
      <c r="D374" s="53">
        <v>781540.7892659953</v>
      </c>
      <c r="E374" s="53">
        <v>9970390.665560966</v>
      </c>
      <c r="F374" s="54" t="s">
        <v>1270</v>
      </c>
      <c r="G374" s="33" t="s">
        <v>1271</v>
      </c>
      <c r="H374" s="54">
        <v>1.706895073E9</v>
      </c>
      <c r="I374" s="33" t="s">
        <v>1055</v>
      </c>
      <c r="J374" s="35" t="s">
        <v>400</v>
      </c>
      <c r="K374" s="36" t="s">
        <v>44</v>
      </c>
      <c r="L374" s="37" t="s">
        <v>45</v>
      </c>
      <c r="M374" s="54" t="s">
        <v>1189</v>
      </c>
      <c r="N374" s="54" t="s">
        <v>1154</v>
      </c>
      <c r="O374" s="38"/>
      <c r="P374" s="38"/>
      <c r="Q374" s="38">
        <v>2.0</v>
      </c>
      <c r="R374" s="36"/>
      <c r="S374" s="36" t="s">
        <v>196</v>
      </c>
      <c r="T374" s="54" t="s">
        <v>1138</v>
      </c>
      <c r="U374" s="55" t="s">
        <v>1139</v>
      </c>
      <c r="V374" s="39"/>
      <c r="W374" s="51">
        <v>43865.0</v>
      </c>
      <c r="X374" s="41" t="s">
        <v>79</v>
      </c>
      <c r="Y374" s="54" t="s">
        <v>1272</v>
      </c>
      <c r="Z374" s="18"/>
    </row>
    <row r="375" ht="15.75" customHeight="1">
      <c r="A375" s="29" t="s">
        <v>1273</v>
      </c>
      <c r="B375" s="51">
        <v>43865.0</v>
      </c>
      <c r="C375" s="52">
        <v>1.4166666666666667</v>
      </c>
      <c r="D375" s="53">
        <v>670195.3062050178</v>
      </c>
      <c r="E375" s="53">
        <v>9970409.094807193</v>
      </c>
      <c r="F375" s="54" t="s">
        <v>1270</v>
      </c>
      <c r="G375" s="33" t="s">
        <v>1271</v>
      </c>
      <c r="H375" s="54">
        <v>1.706895074E9</v>
      </c>
      <c r="I375" s="33" t="s">
        <v>1055</v>
      </c>
      <c r="J375" s="35" t="s">
        <v>400</v>
      </c>
      <c r="K375" s="36" t="s">
        <v>44</v>
      </c>
      <c r="L375" s="37" t="s">
        <v>45</v>
      </c>
      <c r="M375" s="54" t="s">
        <v>1189</v>
      </c>
      <c r="N375" s="54" t="s">
        <v>1154</v>
      </c>
      <c r="O375" s="38"/>
      <c r="P375" s="38"/>
      <c r="Q375" s="38">
        <v>2.0</v>
      </c>
      <c r="R375" s="36"/>
      <c r="S375" s="36" t="s">
        <v>196</v>
      </c>
      <c r="T375" s="54" t="s">
        <v>1138</v>
      </c>
      <c r="U375" s="55" t="s">
        <v>1139</v>
      </c>
      <c r="V375" s="39"/>
      <c r="W375" s="51">
        <v>43865.0</v>
      </c>
      <c r="X375" s="41" t="s">
        <v>79</v>
      </c>
      <c r="Y375" s="54" t="s">
        <v>1272</v>
      </c>
      <c r="Z375" s="18"/>
    </row>
    <row r="376" ht="15.75" customHeight="1">
      <c r="A376" s="29" t="s">
        <v>1062</v>
      </c>
      <c r="B376" s="51">
        <v>43865.0</v>
      </c>
      <c r="C376" s="52">
        <v>0.7291666666666667</v>
      </c>
      <c r="D376" s="53">
        <v>791309.0994531373</v>
      </c>
      <c r="E376" s="53">
        <v>9976427.705976218</v>
      </c>
      <c r="F376" s="54" t="s">
        <v>1274</v>
      </c>
      <c r="G376" s="33" t="s">
        <v>1275</v>
      </c>
      <c r="H376" s="54">
        <v>1.706090428E9</v>
      </c>
      <c r="I376" s="33" t="s">
        <v>1055</v>
      </c>
      <c r="J376" s="35" t="s">
        <v>400</v>
      </c>
      <c r="K376" s="36" t="s">
        <v>44</v>
      </c>
      <c r="L376" s="54" t="s">
        <v>1276</v>
      </c>
      <c r="M376" s="54" t="s">
        <v>1204</v>
      </c>
      <c r="N376" s="54" t="s">
        <v>1205</v>
      </c>
      <c r="O376" s="38"/>
      <c r="P376" s="38"/>
      <c r="Q376" s="38">
        <v>2.0</v>
      </c>
      <c r="R376" s="36"/>
      <c r="S376" s="36" t="s">
        <v>196</v>
      </c>
      <c r="T376" s="54" t="s">
        <v>1138</v>
      </c>
      <c r="U376" s="55" t="s">
        <v>1139</v>
      </c>
      <c r="V376" s="39"/>
      <c r="W376" s="51">
        <v>43865.0</v>
      </c>
      <c r="X376" s="41" t="s">
        <v>79</v>
      </c>
      <c r="Y376" s="56" t="s">
        <v>1277</v>
      </c>
      <c r="Z376" s="18"/>
    </row>
    <row r="377" ht="15.75" customHeight="1">
      <c r="A377" s="29" t="s">
        <v>1278</v>
      </c>
      <c r="B377" s="51">
        <v>43868.0</v>
      </c>
      <c r="C377" s="52">
        <v>0.4895833333333333</v>
      </c>
      <c r="D377" s="53">
        <v>779804.2569939182</v>
      </c>
      <c r="E377" s="53">
        <v>9979735.775101924</v>
      </c>
      <c r="F377" s="54" t="s">
        <v>1161</v>
      </c>
      <c r="G377" s="33"/>
      <c r="H377" s="54"/>
      <c r="I377" s="33"/>
      <c r="J377" s="35" t="s">
        <v>400</v>
      </c>
      <c r="K377" s="36" t="s">
        <v>44</v>
      </c>
      <c r="L377" s="54" t="s">
        <v>1276</v>
      </c>
      <c r="M377" s="54" t="s">
        <v>1279</v>
      </c>
      <c r="N377" s="54" t="s">
        <v>1280</v>
      </c>
      <c r="O377" s="38"/>
      <c r="P377" s="38"/>
      <c r="Q377" s="38">
        <v>2.0</v>
      </c>
      <c r="R377" s="36"/>
      <c r="S377" s="36" t="s">
        <v>196</v>
      </c>
      <c r="T377" s="54" t="s">
        <v>1138</v>
      </c>
      <c r="U377" s="55" t="s">
        <v>1139</v>
      </c>
      <c r="V377" s="39"/>
      <c r="W377" s="51">
        <v>43868.0</v>
      </c>
      <c r="X377" s="41" t="s">
        <v>79</v>
      </c>
      <c r="Y377" s="54" t="s">
        <v>1281</v>
      </c>
      <c r="Z377" s="18"/>
    </row>
    <row r="378" ht="15.75" customHeight="1">
      <c r="A378" s="29" t="s">
        <v>1282</v>
      </c>
      <c r="B378" s="51">
        <v>43868.0</v>
      </c>
      <c r="C378" s="52">
        <v>0.9479166666666666</v>
      </c>
      <c r="D378" s="53">
        <v>786107.0019290358</v>
      </c>
      <c r="E378" s="53">
        <v>9979499.432112055</v>
      </c>
      <c r="F378" s="54" t="s">
        <v>709</v>
      </c>
      <c r="G378" s="33" t="s">
        <v>1283</v>
      </c>
      <c r="H378" s="54">
        <v>1.712334109E9</v>
      </c>
      <c r="I378" s="33" t="s">
        <v>1055</v>
      </c>
      <c r="J378" s="35" t="s">
        <v>400</v>
      </c>
      <c r="K378" s="36" t="s">
        <v>44</v>
      </c>
      <c r="L378" s="37" t="s">
        <v>58</v>
      </c>
      <c r="M378" s="54" t="s">
        <v>334</v>
      </c>
      <c r="N378" s="54" t="s">
        <v>1056</v>
      </c>
      <c r="O378" s="38"/>
      <c r="P378" s="38"/>
      <c r="Q378" s="38">
        <v>2.0</v>
      </c>
      <c r="R378" s="36"/>
      <c r="S378" s="36" t="s">
        <v>196</v>
      </c>
      <c r="T378" s="54" t="s">
        <v>1138</v>
      </c>
      <c r="U378" s="55" t="s">
        <v>1139</v>
      </c>
      <c r="V378" s="39"/>
      <c r="W378" s="51">
        <v>43868.0</v>
      </c>
      <c r="X378" s="41" t="s">
        <v>79</v>
      </c>
      <c r="Y378" s="54" t="s">
        <v>1284</v>
      </c>
      <c r="Z378" s="18"/>
    </row>
    <row r="379" ht="15.75" customHeight="1">
      <c r="A379" s="29" t="s">
        <v>1285</v>
      </c>
      <c r="B379" s="51">
        <v>43868.0</v>
      </c>
      <c r="C379" s="52">
        <v>0.7916666666666666</v>
      </c>
      <c r="D379" s="53">
        <v>776577.9384688716</v>
      </c>
      <c r="E379" s="53">
        <v>9986002.437993234</v>
      </c>
      <c r="F379" s="54" t="s">
        <v>1286</v>
      </c>
      <c r="G379" s="33" t="s">
        <v>1287</v>
      </c>
      <c r="H379" s="54">
        <v>1.718720756E9</v>
      </c>
      <c r="I379" s="33" t="s">
        <v>1055</v>
      </c>
      <c r="J379" s="35" t="s">
        <v>400</v>
      </c>
      <c r="K379" s="36" t="s">
        <v>44</v>
      </c>
      <c r="L379" s="37" t="s">
        <v>58</v>
      </c>
      <c r="M379" s="54" t="s">
        <v>1288</v>
      </c>
      <c r="N379" s="54" t="s">
        <v>1289</v>
      </c>
      <c r="O379" s="38"/>
      <c r="P379" s="38"/>
      <c r="Q379" s="38">
        <v>2.0</v>
      </c>
      <c r="R379" s="36"/>
      <c r="S379" s="36" t="s">
        <v>196</v>
      </c>
      <c r="T379" s="54" t="s">
        <v>1138</v>
      </c>
      <c r="U379" s="55" t="s">
        <v>1139</v>
      </c>
      <c r="V379" s="39"/>
      <c r="W379" s="51">
        <v>43868.0</v>
      </c>
      <c r="X379" s="41" t="s">
        <v>79</v>
      </c>
      <c r="Y379" s="54" t="s">
        <v>1290</v>
      </c>
      <c r="Z379" s="18"/>
    </row>
    <row r="380" ht="15.75" customHeight="1">
      <c r="A380" s="29" t="s">
        <v>1291</v>
      </c>
      <c r="B380" s="51">
        <v>43873.0</v>
      </c>
      <c r="C380" s="52">
        <v>0.7291666666666667</v>
      </c>
      <c r="D380" s="53">
        <v>745146.0962313837</v>
      </c>
      <c r="E380" s="53">
        <v>9953816.847345877</v>
      </c>
      <c r="F380" s="54" t="s">
        <v>1161</v>
      </c>
      <c r="G380" s="33"/>
      <c r="H380" s="54"/>
      <c r="I380" s="33"/>
      <c r="J380" s="35" t="s">
        <v>400</v>
      </c>
      <c r="K380" s="36" t="s">
        <v>44</v>
      </c>
      <c r="L380" s="37" t="s">
        <v>58</v>
      </c>
      <c r="M380" s="54" t="s">
        <v>1292</v>
      </c>
      <c r="N380" s="54" t="s">
        <v>1293</v>
      </c>
      <c r="O380" s="38"/>
      <c r="P380" s="38"/>
      <c r="Q380" s="38">
        <v>2.0</v>
      </c>
      <c r="R380" s="36"/>
      <c r="S380" s="36" t="s">
        <v>196</v>
      </c>
      <c r="T380" s="54" t="s">
        <v>1138</v>
      </c>
      <c r="U380" s="55" t="s">
        <v>1139</v>
      </c>
      <c r="V380" s="39"/>
      <c r="W380" s="51">
        <v>43873.0</v>
      </c>
      <c r="X380" s="41" t="s">
        <v>79</v>
      </c>
      <c r="Y380" s="54" t="s">
        <v>1294</v>
      </c>
      <c r="Z380" s="18"/>
    </row>
    <row r="381" ht="15.75" customHeight="1">
      <c r="A381" s="29" t="s">
        <v>1295</v>
      </c>
      <c r="B381" s="51">
        <v>43873.0</v>
      </c>
      <c r="C381" s="52">
        <v>0.7291666666666667</v>
      </c>
      <c r="D381" s="53">
        <v>745146.0962313837</v>
      </c>
      <c r="E381" s="53">
        <v>9953816.847345877</v>
      </c>
      <c r="F381" s="54" t="s">
        <v>1161</v>
      </c>
      <c r="G381" s="33"/>
      <c r="H381" s="54"/>
      <c r="I381" s="33"/>
      <c r="J381" s="35" t="s">
        <v>400</v>
      </c>
      <c r="K381" s="36" t="s">
        <v>44</v>
      </c>
      <c r="L381" s="37" t="s">
        <v>58</v>
      </c>
      <c r="M381" s="54" t="s">
        <v>1292</v>
      </c>
      <c r="N381" s="54" t="s">
        <v>1293</v>
      </c>
      <c r="O381" s="38"/>
      <c r="P381" s="38"/>
      <c r="Q381" s="38">
        <v>2.0</v>
      </c>
      <c r="R381" s="36"/>
      <c r="S381" s="36" t="s">
        <v>196</v>
      </c>
      <c r="T381" s="54" t="s">
        <v>1138</v>
      </c>
      <c r="U381" s="55" t="s">
        <v>1139</v>
      </c>
      <c r="V381" s="39"/>
      <c r="W381" s="51">
        <v>43873.0</v>
      </c>
      <c r="X381" s="41" t="s">
        <v>79</v>
      </c>
      <c r="Y381" s="54" t="s">
        <v>1294</v>
      </c>
      <c r="Z381" s="18"/>
    </row>
    <row r="382" ht="15.75" customHeight="1">
      <c r="A382" s="29" t="s">
        <v>1296</v>
      </c>
      <c r="B382" s="51">
        <v>43873.0</v>
      </c>
      <c r="C382" s="52">
        <v>0.6770833333333333</v>
      </c>
      <c r="D382" s="53">
        <v>774024.6899370247</v>
      </c>
      <c r="E382" s="53">
        <v>9966307.062769711</v>
      </c>
      <c r="F382" s="54" t="s">
        <v>1297</v>
      </c>
      <c r="G382" s="33" t="s">
        <v>1298</v>
      </c>
      <c r="H382" s="54"/>
      <c r="I382" s="33" t="s">
        <v>1055</v>
      </c>
      <c r="J382" s="35" t="s">
        <v>400</v>
      </c>
      <c r="K382" s="36" t="s">
        <v>44</v>
      </c>
      <c r="L382" s="37" t="s">
        <v>58</v>
      </c>
      <c r="M382" s="54" t="s">
        <v>1299</v>
      </c>
      <c r="N382" s="54" t="s">
        <v>1300</v>
      </c>
      <c r="O382" s="38"/>
      <c r="P382" s="38"/>
      <c r="Q382" s="38">
        <v>2.0</v>
      </c>
      <c r="R382" s="36"/>
      <c r="S382" s="36" t="s">
        <v>196</v>
      </c>
      <c r="T382" s="54" t="s">
        <v>1138</v>
      </c>
      <c r="U382" s="55" t="s">
        <v>1139</v>
      </c>
      <c r="V382" s="39"/>
      <c r="W382" s="51">
        <v>43873.0</v>
      </c>
      <c r="X382" s="41" t="s">
        <v>79</v>
      </c>
      <c r="Y382" s="56" t="s">
        <v>1301</v>
      </c>
      <c r="Z382" s="18"/>
    </row>
    <row r="383" ht="15.75" customHeight="1">
      <c r="A383" s="29" t="s">
        <v>1302</v>
      </c>
      <c r="B383" s="51">
        <v>43874.0</v>
      </c>
      <c r="C383" s="52">
        <v>0.4236111111111111</v>
      </c>
      <c r="D383" s="53">
        <v>781571.8504071147</v>
      </c>
      <c r="E383" s="53">
        <v>9970346.570203947</v>
      </c>
      <c r="F383" s="54" t="s">
        <v>1161</v>
      </c>
      <c r="G383" s="33"/>
      <c r="H383" s="54"/>
      <c r="I383" s="33"/>
      <c r="J383" s="35" t="s">
        <v>400</v>
      </c>
      <c r="K383" s="36" t="s">
        <v>44</v>
      </c>
      <c r="L383" s="37" t="s">
        <v>58</v>
      </c>
      <c r="M383" s="54" t="s">
        <v>1303</v>
      </c>
      <c r="N383" s="54" t="s">
        <v>422</v>
      </c>
      <c r="O383" s="38"/>
      <c r="P383" s="38"/>
      <c r="Q383" s="38">
        <v>2.0</v>
      </c>
      <c r="R383" s="36"/>
      <c r="S383" s="36" t="s">
        <v>196</v>
      </c>
      <c r="T383" s="54" t="s">
        <v>1138</v>
      </c>
      <c r="U383" s="55" t="s">
        <v>1139</v>
      </c>
      <c r="V383" s="39"/>
      <c r="W383" s="51">
        <v>43874.0</v>
      </c>
      <c r="X383" s="41" t="s">
        <v>79</v>
      </c>
      <c r="Y383" s="54" t="s">
        <v>1304</v>
      </c>
      <c r="Z383" s="18"/>
    </row>
    <row r="384" ht="15.75" customHeight="1">
      <c r="A384" s="29" t="s">
        <v>1305</v>
      </c>
      <c r="B384" s="51">
        <v>43877.0</v>
      </c>
      <c r="C384" s="52">
        <v>0.9375</v>
      </c>
      <c r="D384" s="53">
        <v>781543.587835337</v>
      </c>
      <c r="E384" s="53">
        <v>9984807.08524031</v>
      </c>
      <c r="F384" s="54" t="s">
        <v>1306</v>
      </c>
      <c r="G384" s="33" t="s">
        <v>1307</v>
      </c>
      <c r="H384" s="54">
        <v>1.723982995E9</v>
      </c>
      <c r="I384" s="33" t="s">
        <v>1055</v>
      </c>
      <c r="J384" s="35" t="s">
        <v>400</v>
      </c>
      <c r="K384" s="36" t="s">
        <v>44</v>
      </c>
      <c r="L384" s="37" t="s">
        <v>45</v>
      </c>
      <c r="M384" s="54" t="s">
        <v>1308</v>
      </c>
      <c r="N384" s="54" t="s">
        <v>1309</v>
      </c>
      <c r="O384" s="38"/>
      <c r="P384" s="38"/>
      <c r="Q384" s="38">
        <v>2.0</v>
      </c>
      <c r="R384" s="36"/>
      <c r="S384" s="36" t="s">
        <v>196</v>
      </c>
      <c r="T384" s="54" t="s">
        <v>1138</v>
      </c>
      <c r="U384" s="55" t="s">
        <v>1139</v>
      </c>
      <c r="V384" s="39"/>
      <c r="W384" s="51">
        <v>43877.0</v>
      </c>
      <c r="X384" s="41" t="s">
        <v>79</v>
      </c>
      <c r="Y384" s="54" t="s">
        <v>1310</v>
      </c>
      <c r="Z384" s="18"/>
    </row>
    <row r="385" ht="15.75" customHeight="1">
      <c r="A385" s="29" t="s">
        <v>1311</v>
      </c>
      <c r="B385" s="51">
        <v>43884.0</v>
      </c>
      <c r="C385" s="52">
        <v>0.41805555555555557</v>
      </c>
      <c r="D385" s="53">
        <v>785542.4213370697</v>
      </c>
      <c r="E385" s="53">
        <v>9963123.112649841</v>
      </c>
      <c r="F385" s="54" t="s">
        <v>1312</v>
      </c>
      <c r="G385" s="33" t="s">
        <v>315</v>
      </c>
      <c r="H385" s="54"/>
      <c r="I385" s="33" t="s">
        <v>1055</v>
      </c>
      <c r="J385" s="35" t="s">
        <v>400</v>
      </c>
      <c r="K385" s="36" t="s">
        <v>44</v>
      </c>
      <c r="L385" s="37" t="s">
        <v>58</v>
      </c>
      <c r="M385" s="54" t="s">
        <v>1143</v>
      </c>
      <c r="N385" s="54" t="s">
        <v>1144</v>
      </c>
      <c r="O385" s="38"/>
      <c r="P385" s="38"/>
      <c r="Q385" s="38">
        <v>2.0</v>
      </c>
      <c r="R385" s="36"/>
      <c r="S385" s="36" t="s">
        <v>196</v>
      </c>
      <c r="T385" s="54" t="s">
        <v>1138</v>
      </c>
      <c r="U385" s="55" t="s">
        <v>1139</v>
      </c>
      <c r="V385" s="39"/>
      <c r="W385" s="51">
        <v>43884.0</v>
      </c>
      <c r="X385" s="41" t="s">
        <v>79</v>
      </c>
      <c r="Y385" s="56" t="s">
        <v>1313</v>
      </c>
      <c r="Z385" s="18"/>
    </row>
    <row r="386" ht="15.75" customHeight="1">
      <c r="A386" s="29" t="s">
        <v>1314</v>
      </c>
      <c r="B386" s="51">
        <v>43884.0</v>
      </c>
      <c r="C386" s="52">
        <v>0.4305555555555556</v>
      </c>
      <c r="D386" s="53">
        <v>781674.9587805152</v>
      </c>
      <c r="E386" s="53">
        <v>9990156.01329203</v>
      </c>
      <c r="F386" s="54" t="s">
        <v>1161</v>
      </c>
      <c r="G386" s="33"/>
      <c r="H386" s="54"/>
      <c r="I386" s="33"/>
      <c r="J386" s="35" t="s">
        <v>400</v>
      </c>
      <c r="K386" s="36" t="s">
        <v>44</v>
      </c>
      <c r="L386" s="37" t="s">
        <v>58</v>
      </c>
      <c r="M386" s="54" t="s">
        <v>1315</v>
      </c>
      <c r="N386" s="54" t="s">
        <v>1144</v>
      </c>
      <c r="O386" s="38"/>
      <c r="P386" s="38"/>
      <c r="Q386" s="38">
        <v>2.0</v>
      </c>
      <c r="R386" s="36"/>
      <c r="S386" s="36" t="s">
        <v>196</v>
      </c>
      <c r="T386" s="54" t="s">
        <v>1138</v>
      </c>
      <c r="U386" s="55" t="s">
        <v>1139</v>
      </c>
      <c r="V386" s="39"/>
      <c r="W386" s="51">
        <v>43884.0</v>
      </c>
      <c r="X386" s="41" t="s">
        <v>79</v>
      </c>
      <c r="Y386" s="56" t="s">
        <v>1316</v>
      </c>
      <c r="Z386" s="18"/>
    </row>
    <row r="387" ht="15.75" customHeight="1">
      <c r="A387" s="29" t="s">
        <v>1317</v>
      </c>
      <c r="B387" s="51">
        <v>43884.0</v>
      </c>
      <c r="C387" s="52">
        <v>0.4583333333333333</v>
      </c>
      <c r="D387" s="53">
        <v>781187.1876572694</v>
      </c>
      <c r="E387" s="53">
        <v>1.0018079478145976E7</v>
      </c>
      <c r="F387" s="54" t="s">
        <v>1253</v>
      </c>
      <c r="G387" s="33" t="s">
        <v>1318</v>
      </c>
      <c r="H387" s="54">
        <v>2.01500873E8</v>
      </c>
      <c r="I387" s="33" t="s">
        <v>1055</v>
      </c>
      <c r="J387" s="35" t="s">
        <v>400</v>
      </c>
      <c r="K387" s="36" t="s">
        <v>44</v>
      </c>
      <c r="L387" s="37" t="s">
        <v>58</v>
      </c>
      <c r="M387" s="54" t="s">
        <v>1072</v>
      </c>
      <c r="N387" s="54" t="s">
        <v>1319</v>
      </c>
      <c r="O387" s="38"/>
      <c r="P387" s="38"/>
      <c r="Q387" s="38">
        <v>2.0</v>
      </c>
      <c r="R387" s="36"/>
      <c r="S387" s="36" t="s">
        <v>196</v>
      </c>
      <c r="T387" s="54" t="s">
        <v>1138</v>
      </c>
      <c r="U387" s="55" t="s">
        <v>1139</v>
      </c>
      <c r="V387" s="39"/>
      <c r="W387" s="51">
        <v>43884.0</v>
      </c>
      <c r="X387" s="41" t="s">
        <v>79</v>
      </c>
      <c r="Y387" s="54" t="s">
        <v>1320</v>
      </c>
      <c r="Z387" s="18"/>
    </row>
    <row r="388" ht="15.75" customHeight="1">
      <c r="A388" s="29" t="s">
        <v>1321</v>
      </c>
      <c r="B388" s="51">
        <v>43884.0</v>
      </c>
      <c r="C388" s="52">
        <v>0.4583333333333333</v>
      </c>
      <c r="D388" s="53">
        <v>787459.6773642234</v>
      </c>
      <c r="E388" s="53">
        <v>9976035.437602237</v>
      </c>
      <c r="F388" s="54" t="s">
        <v>126</v>
      </c>
      <c r="G388" s="33" t="s">
        <v>1322</v>
      </c>
      <c r="H388" s="54">
        <v>1.718172602E9</v>
      </c>
      <c r="I388" s="33" t="s">
        <v>1055</v>
      </c>
      <c r="J388" s="35" t="s">
        <v>400</v>
      </c>
      <c r="K388" s="36" t="s">
        <v>44</v>
      </c>
      <c r="L388" s="37" t="s">
        <v>45</v>
      </c>
      <c r="M388" s="54" t="s">
        <v>1109</v>
      </c>
      <c r="N388" s="54" t="s">
        <v>1154</v>
      </c>
      <c r="O388" s="38"/>
      <c r="P388" s="38"/>
      <c r="Q388" s="38">
        <v>2.0</v>
      </c>
      <c r="R388" s="36"/>
      <c r="S388" s="36" t="s">
        <v>196</v>
      </c>
      <c r="T388" s="54" t="s">
        <v>1138</v>
      </c>
      <c r="U388" s="55" t="s">
        <v>1139</v>
      </c>
      <c r="V388" s="39"/>
      <c r="W388" s="51">
        <v>43884.0</v>
      </c>
      <c r="X388" s="41" t="s">
        <v>79</v>
      </c>
      <c r="Y388" s="54" t="s">
        <v>1323</v>
      </c>
      <c r="Z388" s="18"/>
    </row>
    <row r="389" ht="15.75" customHeight="1">
      <c r="A389" s="29" t="s">
        <v>1324</v>
      </c>
      <c r="B389" s="51">
        <v>43884.0</v>
      </c>
      <c r="C389" s="52">
        <v>0.4583333333333333</v>
      </c>
      <c r="D389" s="53">
        <v>676110.0454632184</v>
      </c>
      <c r="E389" s="53">
        <v>9976050.744267993</v>
      </c>
      <c r="F389" s="54" t="s">
        <v>126</v>
      </c>
      <c r="G389" s="33" t="s">
        <v>1322</v>
      </c>
      <c r="H389" s="54">
        <v>1.718172602E9</v>
      </c>
      <c r="I389" s="33" t="s">
        <v>1055</v>
      </c>
      <c r="J389" s="35" t="s">
        <v>400</v>
      </c>
      <c r="K389" s="36" t="s">
        <v>44</v>
      </c>
      <c r="L389" s="37" t="s">
        <v>45</v>
      </c>
      <c r="M389" s="54" t="s">
        <v>1109</v>
      </c>
      <c r="N389" s="54" t="s">
        <v>1154</v>
      </c>
      <c r="O389" s="38"/>
      <c r="P389" s="38"/>
      <c r="Q389" s="38">
        <v>2.0</v>
      </c>
      <c r="R389" s="36" t="s">
        <v>147</v>
      </c>
      <c r="S389" s="36" t="s">
        <v>196</v>
      </c>
      <c r="T389" s="54" t="s">
        <v>1138</v>
      </c>
      <c r="U389" s="55" t="s">
        <v>1139</v>
      </c>
      <c r="V389" s="39"/>
      <c r="W389" s="51">
        <v>43884.0</v>
      </c>
      <c r="X389" s="41" t="s">
        <v>79</v>
      </c>
      <c r="Y389" s="54" t="s">
        <v>1325</v>
      </c>
      <c r="Z389" s="18"/>
    </row>
    <row r="390" ht="15.75" customHeight="1">
      <c r="A390" s="29" t="s">
        <v>1326</v>
      </c>
      <c r="B390" s="30">
        <v>43853.0</v>
      </c>
      <c r="C390" s="31">
        <v>0.5416666666666666</v>
      </c>
      <c r="D390" s="32">
        <v>701179.0</v>
      </c>
      <c r="E390" s="32">
        <v>1.002156E7</v>
      </c>
      <c r="F390" s="33" t="s">
        <v>1327</v>
      </c>
      <c r="G390" s="33" t="s">
        <v>1328</v>
      </c>
      <c r="H390" s="34" t="s">
        <v>1329</v>
      </c>
      <c r="I390" s="33" t="s">
        <v>1330</v>
      </c>
      <c r="J390" s="35" t="s">
        <v>43</v>
      </c>
      <c r="K390" s="36" t="s">
        <v>44</v>
      </c>
      <c r="L390" s="37" t="s">
        <v>68</v>
      </c>
      <c r="M390" s="37" t="s">
        <v>1331</v>
      </c>
      <c r="N390" s="37" t="s">
        <v>1332</v>
      </c>
      <c r="O390" s="38">
        <v>1.0</v>
      </c>
      <c r="P390" s="38"/>
      <c r="Q390" s="38"/>
      <c r="R390" s="36"/>
      <c r="S390" s="36" t="s">
        <v>49</v>
      </c>
      <c r="T390" s="39" t="s">
        <v>148</v>
      </c>
      <c r="U390" s="39" t="s">
        <v>148</v>
      </c>
      <c r="V390" s="39"/>
      <c r="W390" s="40">
        <v>43853.0</v>
      </c>
      <c r="X390" s="41" t="s">
        <v>53</v>
      </c>
      <c r="Y390" s="41"/>
      <c r="Z390" s="18"/>
    </row>
    <row r="391" ht="15.75" customHeight="1">
      <c r="A391" s="29" t="s">
        <v>1333</v>
      </c>
      <c r="B391" s="30">
        <v>43892.0</v>
      </c>
      <c r="C391" s="31">
        <v>0.5</v>
      </c>
      <c r="D391" s="32">
        <v>715827.0</v>
      </c>
      <c r="E391" s="32">
        <v>1.0002341E7</v>
      </c>
      <c r="F391" s="33" t="s">
        <v>1327</v>
      </c>
      <c r="G391" s="33" t="s">
        <v>1328</v>
      </c>
      <c r="H391" s="34" t="s">
        <v>1329</v>
      </c>
      <c r="I391" s="33" t="s">
        <v>1330</v>
      </c>
      <c r="J391" s="35" t="s">
        <v>400</v>
      </c>
      <c r="K391" s="36" t="s">
        <v>44</v>
      </c>
      <c r="L391" s="37" t="s">
        <v>45</v>
      </c>
      <c r="M391" s="37" t="s">
        <v>1334</v>
      </c>
      <c r="N391" s="37" t="s">
        <v>1335</v>
      </c>
      <c r="O391" s="38">
        <v>1.0</v>
      </c>
      <c r="P391" s="38"/>
      <c r="Q391" s="38"/>
      <c r="R391" s="36"/>
      <c r="S391" s="36" t="s">
        <v>196</v>
      </c>
      <c r="T391" s="39" t="s">
        <v>1336</v>
      </c>
      <c r="U391" s="55" t="s">
        <v>1139</v>
      </c>
      <c r="V391" s="39"/>
      <c r="W391" s="40">
        <v>43892.0</v>
      </c>
      <c r="X391" s="41" t="s">
        <v>79</v>
      </c>
      <c r="Y391" s="41" t="s">
        <v>1337</v>
      </c>
      <c r="Z391" s="18"/>
    </row>
    <row r="392" ht="15.75" customHeight="1">
      <c r="A392" s="29" t="s">
        <v>1338</v>
      </c>
      <c r="B392" s="30">
        <v>43902.0</v>
      </c>
      <c r="C392" s="31">
        <v>0.7083333333333334</v>
      </c>
      <c r="D392" s="32">
        <v>715827.0</v>
      </c>
      <c r="E392" s="32">
        <v>1.0002341E7</v>
      </c>
      <c r="F392" s="33" t="s">
        <v>1327</v>
      </c>
      <c r="G392" s="33" t="s">
        <v>1328</v>
      </c>
      <c r="H392" s="34" t="s">
        <v>1329</v>
      </c>
      <c r="I392" s="33" t="s">
        <v>1330</v>
      </c>
      <c r="J392" s="35" t="s">
        <v>43</v>
      </c>
      <c r="K392" s="36" t="s">
        <v>44</v>
      </c>
      <c r="L392" s="37" t="s">
        <v>45</v>
      </c>
      <c r="M392" s="37" t="s">
        <v>1339</v>
      </c>
      <c r="N392" s="37" t="s">
        <v>1340</v>
      </c>
      <c r="O392" s="38"/>
      <c r="P392" s="38"/>
      <c r="Q392" s="38">
        <v>1.0</v>
      </c>
      <c r="R392" s="36"/>
      <c r="S392" s="36" t="s">
        <v>49</v>
      </c>
      <c r="T392" s="39" t="s">
        <v>148</v>
      </c>
      <c r="U392" s="39" t="s">
        <v>1341</v>
      </c>
      <c r="V392" s="39"/>
      <c r="W392" s="40">
        <v>43902.0</v>
      </c>
      <c r="X392" s="41" t="s">
        <v>53</v>
      </c>
      <c r="Y392" s="41"/>
      <c r="Z392" s="18"/>
    </row>
    <row r="393" ht="15.75" customHeight="1">
      <c r="A393" s="29" t="s">
        <v>1342</v>
      </c>
      <c r="B393" s="30">
        <v>43936.0</v>
      </c>
      <c r="C393" s="31">
        <v>0.3333333333333333</v>
      </c>
      <c r="D393" s="32">
        <v>683937.0</v>
      </c>
      <c r="E393" s="32">
        <v>1.0002055E7</v>
      </c>
      <c r="F393" s="33" t="s">
        <v>1343</v>
      </c>
      <c r="G393" s="33" t="s">
        <v>1344</v>
      </c>
      <c r="H393" s="34" t="s">
        <v>1345</v>
      </c>
      <c r="I393" s="33" t="s">
        <v>1330</v>
      </c>
      <c r="J393" s="35" t="s">
        <v>400</v>
      </c>
      <c r="K393" s="36" t="s">
        <v>44</v>
      </c>
      <c r="L393" s="37" t="s">
        <v>58</v>
      </c>
      <c r="M393" s="37" t="s">
        <v>1164</v>
      </c>
      <c r="N393" s="37" t="s">
        <v>1346</v>
      </c>
      <c r="O393" s="38"/>
      <c r="P393" s="38"/>
      <c r="Q393" s="38">
        <v>1.0</v>
      </c>
      <c r="R393" s="36"/>
      <c r="S393" s="36" t="s">
        <v>196</v>
      </c>
      <c r="T393" s="39" t="s">
        <v>1336</v>
      </c>
      <c r="U393" s="55" t="s">
        <v>1139</v>
      </c>
      <c r="V393" s="39"/>
      <c r="W393" s="40">
        <v>43936.0</v>
      </c>
      <c r="X393" s="41" t="s">
        <v>79</v>
      </c>
      <c r="Y393" s="41" t="s">
        <v>1347</v>
      </c>
      <c r="Z393" s="18"/>
    </row>
    <row r="394" ht="15.75" customHeight="1">
      <c r="A394" s="29" t="s">
        <v>313</v>
      </c>
      <c r="B394" s="30">
        <v>43831.0</v>
      </c>
      <c r="C394" s="31">
        <v>0.4166666666666667</v>
      </c>
      <c r="D394" s="32">
        <v>821045.0</v>
      </c>
      <c r="E394" s="32">
        <v>1.0044228E7</v>
      </c>
      <c r="F394" s="33" t="s">
        <v>314</v>
      </c>
      <c r="G394" s="33" t="s">
        <v>315</v>
      </c>
      <c r="H394" s="34" t="s">
        <v>316</v>
      </c>
      <c r="I394" s="33" t="s">
        <v>317</v>
      </c>
      <c r="J394" s="35" t="s">
        <v>43</v>
      </c>
      <c r="K394" s="36" t="s">
        <v>44</v>
      </c>
      <c r="L394" s="37" t="s">
        <v>68</v>
      </c>
      <c r="M394" s="37" t="s">
        <v>318</v>
      </c>
      <c r="N394" s="37" t="s">
        <v>319</v>
      </c>
      <c r="O394" s="38"/>
      <c r="P394" s="38"/>
      <c r="Q394" s="38">
        <v>1.0</v>
      </c>
      <c r="R394" s="36" t="s">
        <v>147</v>
      </c>
      <c r="S394" s="36" t="s">
        <v>196</v>
      </c>
      <c r="T394" s="39" t="s">
        <v>148</v>
      </c>
      <c r="U394" s="39" t="s">
        <v>148</v>
      </c>
      <c r="V394" s="39" t="s">
        <v>148</v>
      </c>
      <c r="W394" s="40" t="s">
        <v>148</v>
      </c>
      <c r="X394" s="41" t="s">
        <v>53</v>
      </c>
      <c r="Y394" s="41" t="s">
        <v>313</v>
      </c>
      <c r="Z394" s="18"/>
    </row>
    <row r="395" ht="15.75" customHeight="1">
      <c r="A395" s="29" t="s">
        <v>320</v>
      </c>
      <c r="B395" s="30">
        <v>43833.0</v>
      </c>
      <c r="C395" s="31">
        <v>0.4791666666666667</v>
      </c>
      <c r="D395" s="32">
        <v>827965.0</v>
      </c>
      <c r="E395" s="32">
        <v>1.0044724E7</v>
      </c>
      <c r="F395" s="33" t="s">
        <v>321</v>
      </c>
      <c r="G395" s="33" t="s">
        <v>322</v>
      </c>
      <c r="H395" s="34" t="s">
        <v>323</v>
      </c>
      <c r="I395" s="33" t="s">
        <v>324</v>
      </c>
      <c r="J395" s="35" t="s">
        <v>43</v>
      </c>
      <c r="K395" s="36" t="s">
        <v>44</v>
      </c>
      <c r="L395" s="37" t="s">
        <v>68</v>
      </c>
      <c r="M395" s="37" t="s">
        <v>325</v>
      </c>
      <c r="N395" s="37" t="s">
        <v>326</v>
      </c>
      <c r="O395" s="38"/>
      <c r="P395" s="38"/>
      <c r="Q395" s="38">
        <v>1.0</v>
      </c>
      <c r="R395" s="36" t="s">
        <v>147</v>
      </c>
      <c r="S395" s="36" t="s">
        <v>196</v>
      </c>
      <c r="T395" s="39" t="s">
        <v>327</v>
      </c>
      <c r="U395" s="39" t="s">
        <v>328</v>
      </c>
      <c r="V395" s="39" t="s">
        <v>329</v>
      </c>
      <c r="W395" s="40">
        <v>43833.0</v>
      </c>
      <c r="X395" s="41" t="s">
        <v>79</v>
      </c>
      <c r="Y395" s="41" t="s">
        <v>313</v>
      </c>
      <c r="Z395" s="18"/>
    </row>
    <row r="396" ht="15.75" customHeight="1">
      <c r="A396" s="29" t="s">
        <v>330</v>
      </c>
      <c r="B396" s="30">
        <v>43833.0</v>
      </c>
      <c r="C396" s="31">
        <v>0.3958333333333333</v>
      </c>
      <c r="D396" s="32">
        <v>818411.0</v>
      </c>
      <c r="E396" s="32">
        <v>1.003835E7</v>
      </c>
      <c r="F396" s="33" t="s">
        <v>314</v>
      </c>
      <c r="G396" s="33" t="s">
        <v>315</v>
      </c>
      <c r="H396" s="34" t="s">
        <v>316</v>
      </c>
      <c r="I396" s="33" t="s">
        <v>317</v>
      </c>
      <c r="J396" s="35" t="s">
        <v>43</v>
      </c>
      <c r="K396" s="36" t="s">
        <v>44</v>
      </c>
      <c r="L396" s="37" t="s">
        <v>68</v>
      </c>
      <c r="M396" s="37" t="s">
        <v>331</v>
      </c>
      <c r="N396" s="37" t="s">
        <v>332</v>
      </c>
      <c r="O396" s="38"/>
      <c r="P396" s="38"/>
      <c r="Q396" s="38">
        <v>1.0</v>
      </c>
      <c r="R396" s="36" t="s">
        <v>147</v>
      </c>
      <c r="S396" s="36" t="s">
        <v>196</v>
      </c>
      <c r="T396" s="39" t="s">
        <v>327</v>
      </c>
      <c r="U396" s="39" t="s">
        <v>328</v>
      </c>
      <c r="V396" s="39" t="s">
        <v>329</v>
      </c>
      <c r="W396" s="40">
        <v>43833.0</v>
      </c>
      <c r="X396" s="41" t="s">
        <v>79</v>
      </c>
      <c r="Y396" s="41" t="s">
        <v>320</v>
      </c>
      <c r="Z396" s="18"/>
    </row>
    <row r="397" ht="15.75" customHeight="1">
      <c r="A397" s="29" t="s">
        <v>333</v>
      </c>
      <c r="B397" s="30">
        <v>43857.0</v>
      </c>
      <c r="C397" s="31">
        <v>0.6041666666666666</v>
      </c>
      <c r="D397" s="32">
        <v>821941.0</v>
      </c>
      <c r="E397" s="32">
        <v>1.0043098E7</v>
      </c>
      <c r="F397" s="33" t="s">
        <v>321</v>
      </c>
      <c r="G397" s="33" t="s">
        <v>322</v>
      </c>
      <c r="H397" s="34" t="s">
        <v>323</v>
      </c>
      <c r="I397" s="33" t="s">
        <v>324</v>
      </c>
      <c r="J397" s="35" t="s">
        <v>43</v>
      </c>
      <c r="K397" s="36" t="s">
        <v>44</v>
      </c>
      <c r="L397" s="37" t="s">
        <v>58</v>
      </c>
      <c r="M397" s="37" t="s">
        <v>334</v>
      </c>
      <c r="N397" s="37" t="s">
        <v>335</v>
      </c>
      <c r="O397" s="38"/>
      <c r="P397" s="38"/>
      <c r="Q397" s="38">
        <v>1.0</v>
      </c>
      <c r="R397" s="36" t="s">
        <v>147</v>
      </c>
      <c r="S397" s="36" t="s">
        <v>196</v>
      </c>
      <c r="T397" s="39" t="s">
        <v>148</v>
      </c>
      <c r="U397" s="39" t="s">
        <v>148</v>
      </c>
      <c r="V397" s="39" t="s">
        <v>149</v>
      </c>
      <c r="W397" s="40" t="s">
        <v>148</v>
      </c>
      <c r="X397" s="41" t="s">
        <v>53</v>
      </c>
      <c r="Y397" s="41" t="s">
        <v>320</v>
      </c>
      <c r="Z397" s="18"/>
    </row>
    <row r="398" ht="15.75" customHeight="1">
      <c r="A398" s="29" t="s">
        <v>336</v>
      </c>
      <c r="B398" s="30">
        <v>43864.0</v>
      </c>
      <c r="C398" s="31">
        <v>0.4375</v>
      </c>
      <c r="D398" s="32">
        <v>818026.0</v>
      </c>
      <c r="E398" s="32">
        <v>1.0037857E7</v>
      </c>
      <c r="F398" s="33" t="s">
        <v>337</v>
      </c>
      <c r="G398" s="33" t="s">
        <v>338</v>
      </c>
      <c r="H398" s="34" t="s">
        <v>339</v>
      </c>
      <c r="I398" s="33" t="s">
        <v>317</v>
      </c>
      <c r="J398" s="35" t="s">
        <v>43</v>
      </c>
      <c r="K398" s="36" t="s">
        <v>44</v>
      </c>
      <c r="L398" s="37" t="s">
        <v>68</v>
      </c>
      <c r="M398" s="37" t="s">
        <v>331</v>
      </c>
      <c r="N398" s="37" t="s">
        <v>332</v>
      </c>
      <c r="O398" s="38"/>
      <c r="P398" s="38"/>
      <c r="Q398" s="38">
        <v>1.0</v>
      </c>
      <c r="R398" s="36" t="s">
        <v>147</v>
      </c>
      <c r="S398" s="36" t="s">
        <v>196</v>
      </c>
      <c r="T398" s="39" t="s">
        <v>327</v>
      </c>
      <c r="U398" s="39" t="s">
        <v>328</v>
      </c>
      <c r="V398" s="39" t="s">
        <v>329</v>
      </c>
      <c r="W398" s="40">
        <v>43864.0</v>
      </c>
      <c r="X398" s="41" t="s">
        <v>79</v>
      </c>
      <c r="Y398" s="41" t="s">
        <v>336</v>
      </c>
      <c r="Z398" s="18"/>
    </row>
    <row r="399" ht="15.75" customHeight="1">
      <c r="A399" s="29" t="s">
        <v>340</v>
      </c>
      <c r="B399" s="30">
        <v>43873.0</v>
      </c>
      <c r="C399" s="31">
        <v>0.6666666666666666</v>
      </c>
      <c r="D399" s="32">
        <v>807198.0</v>
      </c>
      <c r="E399" s="32">
        <v>1.0025777E7</v>
      </c>
      <c r="F399" s="33" t="s">
        <v>341</v>
      </c>
      <c r="G399" s="33" t="s">
        <v>342</v>
      </c>
      <c r="H399" s="34" t="s">
        <v>343</v>
      </c>
      <c r="I399" s="33" t="s">
        <v>344</v>
      </c>
      <c r="J399" s="35" t="s">
        <v>43</v>
      </c>
      <c r="K399" s="36" t="s">
        <v>44</v>
      </c>
      <c r="L399" s="37" t="s">
        <v>58</v>
      </c>
      <c r="M399" s="37" t="s">
        <v>345</v>
      </c>
      <c r="N399" s="37" t="s">
        <v>346</v>
      </c>
      <c r="O399" s="38"/>
      <c r="P399" s="38"/>
      <c r="Q399" s="38">
        <v>1.0</v>
      </c>
      <c r="R399" s="36" t="s">
        <v>147</v>
      </c>
      <c r="S399" s="36" t="s">
        <v>196</v>
      </c>
      <c r="T399" s="39" t="s">
        <v>327</v>
      </c>
      <c r="U399" s="39" t="s">
        <v>347</v>
      </c>
      <c r="V399" s="39" t="s">
        <v>348</v>
      </c>
      <c r="W399" s="40">
        <v>43873.0</v>
      </c>
      <c r="X399" s="41" t="s">
        <v>79</v>
      </c>
      <c r="Y399" s="41" t="s">
        <v>340</v>
      </c>
      <c r="Z399" s="18"/>
    </row>
    <row r="400" ht="15.75" customHeight="1">
      <c r="A400" s="29" t="s">
        <v>349</v>
      </c>
      <c r="B400" s="30">
        <v>79.0</v>
      </c>
      <c r="C400" s="31">
        <v>0.4166666666666667</v>
      </c>
      <c r="D400" s="32">
        <v>818027.0</v>
      </c>
      <c r="E400" s="32">
        <v>1.0037829E7</v>
      </c>
      <c r="F400" s="33" t="s">
        <v>350</v>
      </c>
      <c r="G400" s="33" t="s">
        <v>351</v>
      </c>
      <c r="H400" s="34" t="s">
        <v>352</v>
      </c>
      <c r="I400" s="33" t="s">
        <v>317</v>
      </c>
      <c r="J400" s="35" t="s">
        <v>43</v>
      </c>
      <c r="K400" s="36" t="s">
        <v>44</v>
      </c>
      <c r="L400" s="37" t="s">
        <v>58</v>
      </c>
      <c r="M400" s="37" t="s">
        <v>353</v>
      </c>
      <c r="N400" s="37" t="s">
        <v>354</v>
      </c>
      <c r="O400" s="38"/>
      <c r="P400" s="38"/>
      <c r="Q400" s="38">
        <v>1.0</v>
      </c>
      <c r="R400" s="36" t="s">
        <v>147</v>
      </c>
      <c r="S400" s="36" t="s">
        <v>196</v>
      </c>
      <c r="T400" s="39" t="s">
        <v>148</v>
      </c>
      <c r="U400" s="39" t="s">
        <v>148</v>
      </c>
      <c r="V400" s="39" t="s">
        <v>148</v>
      </c>
      <c r="W400" s="40" t="s">
        <v>148</v>
      </c>
      <c r="X400" s="41" t="s">
        <v>53</v>
      </c>
      <c r="Y400" s="41" t="s">
        <v>349</v>
      </c>
      <c r="Z400" s="18"/>
    </row>
    <row r="401" ht="15.75" customHeight="1">
      <c r="A401" s="29" t="s">
        <v>355</v>
      </c>
      <c r="B401" s="30">
        <v>81.0</v>
      </c>
      <c r="C401" s="31">
        <v>0.3333333333333333</v>
      </c>
      <c r="D401" s="32">
        <v>821045.0</v>
      </c>
      <c r="E401" s="32">
        <v>1.0044228E7</v>
      </c>
      <c r="F401" s="33" t="s">
        <v>350</v>
      </c>
      <c r="G401" s="33" t="s">
        <v>351</v>
      </c>
      <c r="H401" s="34" t="s">
        <v>352</v>
      </c>
      <c r="I401" s="33" t="s">
        <v>317</v>
      </c>
      <c r="J401" s="35" t="s">
        <v>43</v>
      </c>
      <c r="K401" s="36" t="s">
        <v>44</v>
      </c>
      <c r="L401" s="37" t="s">
        <v>45</v>
      </c>
      <c r="M401" s="37" t="s">
        <v>356</v>
      </c>
      <c r="N401" s="37" t="s">
        <v>357</v>
      </c>
      <c r="O401" s="38"/>
      <c r="P401" s="38"/>
      <c r="Q401" s="38">
        <v>1.0</v>
      </c>
      <c r="R401" s="36" t="s">
        <v>147</v>
      </c>
      <c r="S401" s="36" t="s">
        <v>196</v>
      </c>
      <c r="T401" s="39" t="s">
        <v>148</v>
      </c>
      <c r="U401" s="39" t="s">
        <v>148</v>
      </c>
      <c r="V401" s="39" t="s">
        <v>148</v>
      </c>
      <c r="W401" s="40" t="s">
        <v>148</v>
      </c>
      <c r="X401" s="41" t="s">
        <v>53</v>
      </c>
      <c r="Y401" s="41" t="s">
        <v>355</v>
      </c>
      <c r="Z401" s="18"/>
    </row>
    <row r="402" ht="15.75" customHeight="1">
      <c r="A402" s="29" t="s">
        <v>358</v>
      </c>
      <c r="B402" s="30">
        <v>43933.0</v>
      </c>
      <c r="C402" s="31">
        <v>0.47222222222222227</v>
      </c>
      <c r="D402" s="32">
        <v>823399.0</v>
      </c>
      <c r="E402" s="32">
        <v>1.0073347E7</v>
      </c>
      <c r="F402" s="33" t="s">
        <v>350</v>
      </c>
      <c r="G402" s="33" t="s">
        <v>351</v>
      </c>
      <c r="H402" s="34" t="s">
        <v>352</v>
      </c>
      <c r="I402" s="33" t="s">
        <v>317</v>
      </c>
      <c r="J402" s="35" t="s">
        <v>43</v>
      </c>
      <c r="K402" s="36" t="s">
        <v>44</v>
      </c>
      <c r="L402" s="37" t="s">
        <v>58</v>
      </c>
      <c r="M402" s="37" t="s">
        <v>359</v>
      </c>
      <c r="N402" s="37" t="s">
        <v>360</v>
      </c>
      <c r="O402" s="38"/>
      <c r="P402" s="38"/>
      <c r="Q402" s="38">
        <v>1.0</v>
      </c>
      <c r="R402" s="36" t="s">
        <v>147</v>
      </c>
      <c r="S402" s="36" t="s">
        <v>196</v>
      </c>
      <c r="T402" s="39" t="s">
        <v>148</v>
      </c>
      <c r="U402" s="39" t="s">
        <v>148</v>
      </c>
      <c r="V402" s="39" t="s">
        <v>148</v>
      </c>
      <c r="W402" s="40" t="s">
        <v>148</v>
      </c>
      <c r="X402" s="41" t="s">
        <v>53</v>
      </c>
      <c r="Y402" s="41" t="s">
        <v>358</v>
      </c>
      <c r="Z402" s="18"/>
    </row>
    <row r="403" ht="15.75" customHeight="1">
      <c r="A403" s="29" t="s">
        <v>361</v>
      </c>
      <c r="B403" s="30">
        <v>43946.0</v>
      </c>
      <c r="C403" s="31">
        <v>0.4166666666666667</v>
      </c>
      <c r="D403" s="32">
        <v>810083.0</v>
      </c>
      <c r="E403" s="32">
        <v>1.0079975E7</v>
      </c>
      <c r="F403" s="33" t="s">
        <v>350</v>
      </c>
      <c r="G403" s="33" t="s">
        <v>351</v>
      </c>
      <c r="H403" s="34" t="s">
        <v>352</v>
      </c>
      <c r="I403" s="33" t="s">
        <v>317</v>
      </c>
      <c r="J403" s="35" t="s">
        <v>43</v>
      </c>
      <c r="K403" s="36" t="s">
        <v>44</v>
      </c>
      <c r="L403" s="37" t="s">
        <v>45</v>
      </c>
      <c r="M403" s="37" t="s">
        <v>362</v>
      </c>
      <c r="N403" s="37" t="s">
        <v>363</v>
      </c>
      <c r="O403" s="38"/>
      <c r="P403" s="38">
        <v>1.0</v>
      </c>
      <c r="Q403" s="38"/>
      <c r="R403" s="36" t="s">
        <v>147</v>
      </c>
      <c r="S403" s="36" t="s">
        <v>196</v>
      </c>
      <c r="T403" s="39" t="s">
        <v>148</v>
      </c>
      <c r="U403" s="39" t="s">
        <v>148</v>
      </c>
      <c r="V403" s="39" t="s">
        <v>148</v>
      </c>
      <c r="W403" s="40" t="s">
        <v>148</v>
      </c>
      <c r="X403" s="41" t="s">
        <v>53</v>
      </c>
      <c r="Y403" s="41" t="s">
        <v>361</v>
      </c>
      <c r="Z403" s="18"/>
    </row>
    <row r="404" ht="15.75" customHeight="1">
      <c r="A404" s="29" t="s">
        <v>364</v>
      </c>
      <c r="B404" s="30">
        <v>43946.0</v>
      </c>
      <c r="C404" s="31">
        <v>0.6875</v>
      </c>
      <c r="D404" s="32">
        <v>818027.0</v>
      </c>
      <c r="E404" s="32">
        <v>1.0037829E7</v>
      </c>
      <c r="F404" s="33" t="s">
        <v>337</v>
      </c>
      <c r="G404" s="33" t="s">
        <v>338</v>
      </c>
      <c r="H404" s="34" t="s">
        <v>339</v>
      </c>
      <c r="I404" s="33" t="s">
        <v>317</v>
      </c>
      <c r="J404" s="35" t="s">
        <v>43</v>
      </c>
      <c r="K404" s="36" t="s">
        <v>44</v>
      </c>
      <c r="L404" s="37" t="s">
        <v>58</v>
      </c>
      <c r="M404" s="37" t="s">
        <v>359</v>
      </c>
      <c r="N404" s="37" t="s">
        <v>360</v>
      </c>
      <c r="O404" s="38"/>
      <c r="P404" s="38"/>
      <c r="Q404" s="38">
        <v>1.0</v>
      </c>
      <c r="R404" s="36" t="s">
        <v>147</v>
      </c>
      <c r="S404" s="36" t="s">
        <v>196</v>
      </c>
      <c r="T404" s="39" t="s">
        <v>148</v>
      </c>
      <c r="U404" s="39" t="s">
        <v>148</v>
      </c>
      <c r="V404" s="39" t="s">
        <v>148</v>
      </c>
      <c r="W404" s="40" t="s">
        <v>148</v>
      </c>
      <c r="X404" s="41" t="s">
        <v>53</v>
      </c>
      <c r="Y404" s="41" t="s">
        <v>364</v>
      </c>
      <c r="Z404" s="18"/>
    </row>
    <row r="405" ht="15.75" customHeight="1">
      <c r="A405" s="29" t="s">
        <v>365</v>
      </c>
      <c r="B405" s="30">
        <v>43951.0</v>
      </c>
      <c r="C405" s="31">
        <v>0.7361111111111112</v>
      </c>
      <c r="D405" s="32">
        <v>815529.0</v>
      </c>
      <c r="E405" s="32">
        <v>1.0034953E7</v>
      </c>
      <c r="F405" s="33" t="s">
        <v>321</v>
      </c>
      <c r="G405" s="33" t="s">
        <v>322</v>
      </c>
      <c r="H405" s="34" t="s">
        <v>339</v>
      </c>
      <c r="I405" s="33" t="s">
        <v>366</v>
      </c>
      <c r="J405" s="35" t="s">
        <v>43</v>
      </c>
      <c r="K405" s="36" t="s">
        <v>44</v>
      </c>
      <c r="L405" s="37" t="s">
        <v>45</v>
      </c>
      <c r="M405" s="37" t="s">
        <v>367</v>
      </c>
      <c r="N405" s="37" t="s">
        <v>368</v>
      </c>
      <c r="O405" s="38">
        <v>1.0</v>
      </c>
      <c r="P405" s="38"/>
      <c r="Q405" s="38"/>
      <c r="R405" s="36" t="s">
        <v>147</v>
      </c>
      <c r="S405" s="36" t="s">
        <v>196</v>
      </c>
      <c r="T405" s="39" t="s">
        <v>148</v>
      </c>
      <c r="U405" s="39" t="s">
        <v>148</v>
      </c>
      <c r="V405" s="39" t="s">
        <v>148</v>
      </c>
      <c r="W405" s="40" t="s">
        <v>148</v>
      </c>
      <c r="X405" s="41" t="s">
        <v>53</v>
      </c>
      <c r="Y405" s="41" t="s">
        <v>365</v>
      </c>
      <c r="Z405" s="18"/>
    </row>
    <row r="406" ht="15.75" customHeight="1">
      <c r="A406" s="29" t="s">
        <v>376</v>
      </c>
      <c r="B406" s="30">
        <v>43970.0</v>
      </c>
      <c r="C406" s="31">
        <v>0.4166666666666667</v>
      </c>
      <c r="D406" s="32">
        <v>192954.0</v>
      </c>
      <c r="E406" s="32">
        <v>1.007912E7</v>
      </c>
      <c r="F406" s="33" t="s">
        <v>370</v>
      </c>
      <c r="G406" s="33" t="s">
        <v>371</v>
      </c>
      <c r="H406" s="34" t="s">
        <v>372</v>
      </c>
      <c r="I406" s="33" t="s">
        <v>373</v>
      </c>
      <c r="J406" s="35" t="s">
        <v>43</v>
      </c>
      <c r="K406" s="36" t="s">
        <v>44</v>
      </c>
      <c r="L406" s="37" t="s">
        <v>68</v>
      </c>
      <c r="M406" s="37" t="s">
        <v>374</v>
      </c>
      <c r="N406" s="37" t="s">
        <v>375</v>
      </c>
      <c r="O406" s="38"/>
      <c r="P406" s="38"/>
      <c r="Q406" s="38">
        <v>1.0</v>
      </c>
      <c r="R406" s="36" t="s">
        <v>147</v>
      </c>
      <c r="S406" s="36" t="s">
        <v>196</v>
      </c>
      <c r="T406" s="39" t="s">
        <v>148</v>
      </c>
      <c r="U406" s="39" t="s">
        <v>148</v>
      </c>
      <c r="V406" s="39" t="s">
        <v>148</v>
      </c>
      <c r="W406" s="40" t="s">
        <v>148</v>
      </c>
      <c r="X406" s="41" t="s">
        <v>53</v>
      </c>
      <c r="Y406" s="41" t="s">
        <v>376</v>
      </c>
      <c r="Z406" s="18"/>
    </row>
    <row r="407" ht="15.75" customHeight="1">
      <c r="A407" s="29" t="s">
        <v>377</v>
      </c>
      <c r="B407" s="30">
        <v>43992.0</v>
      </c>
      <c r="C407" s="31">
        <v>0.5625</v>
      </c>
      <c r="D407" s="32">
        <v>699090.0</v>
      </c>
      <c r="E407" s="32">
        <v>1.0038189E7</v>
      </c>
      <c r="F407" s="33" t="s">
        <v>378</v>
      </c>
      <c r="G407" s="33" t="s">
        <v>379</v>
      </c>
      <c r="H407" s="34" t="s">
        <v>380</v>
      </c>
      <c r="I407" s="33" t="s">
        <v>373</v>
      </c>
      <c r="J407" s="35" t="s">
        <v>43</v>
      </c>
      <c r="K407" s="36" t="s">
        <v>44</v>
      </c>
      <c r="L407" s="37" t="s">
        <v>68</v>
      </c>
      <c r="M407" s="37" t="s">
        <v>331</v>
      </c>
      <c r="N407" s="37" t="s">
        <v>332</v>
      </c>
      <c r="O407" s="38"/>
      <c r="P407" s="38"/>
      <c r="Q407" s="38">
        <v>1.0</v>
      </c>
      <c r="R407" s="36" t="s">
        <v>147</v>
      </c>
      <c r="S407" s="36"/>
      <c r="T407" s="39" t="s">
        <v>148</v>
      </c>
      <c r="U407" s="39" t="s">
        <v>148</v>
      </c>
      <c r="V407" s="39" t="s">
        <v>148</v>
      </c>
      <c r="W407" s="40" t="s">
        <v>148</v>
      </c>
      <c r="X407" s="41" t="s">
        <v>53</v>
      </c>
      <c r="Y407" s="41" t="s">
        <v>377</v>
      </c>
      <c r="Z407" s="18"/>
    </row>
    <row r="408" ht="15.75" customHeight="1">
      <c r="A408" s="29" t="s">
        <v>381</v>
      </c>
      <c r="B408" s="30">
        <v>44005.0</v>
      </c>
      <c r="C408" s="31">
        <v>0.40972222222222227</v>
      </c>
      <c r="D408" s="32">
        <v>821941.0</v>
      </c>
      <c r="E408" s="32">
        <v>1.0043078E7</v>
      </c>
      <c r="F408" s="33" t="s">
        <v>350</v>
      </c>
      <c r="G408" s="33" t="s">
        <v>351</v>
      </c>
      <c r="H408" s="34" t="s">
        <v>352</v>
      </c>
      <c r="I408" s="33" t="s">
        <v>317</v>
      </c>
      <c r="J408" s="35" t="s">
        <v>43</v>
      </c>
      <c r="K408" s="36" t="s">
        <v>44</v>
      </c>
      <c r="L408" s="37" t="s">
        <v>68</v>
      </c>
      <c r="M408" s="37" t="s">
        <v>99</v>
      </c>
      <c r="N408" s="37" t="s">
        <v>382</v>
      </c>
      <c r="O408" s="38"/>
      <c r="P408" s="38"/>
      <c r="Q408" s="38">
        <v>1.0</v>
      </c>
      <c r="R408" s="36" t="s">
        <v>147</v>
      </c>
      <c r="S408" s="36" t="s">
        <v>383</v>
      </c>
      <c r="T408" s="39" t="s">
        <v>327</v>
      </c>
      <c r="U408" s="39" t="s">
        <v>328</v>
      </c>
      <c r="V408" s="39" t="s">
        <v>329</v>
      </c>
      <c r="W408" s="40">
        <v>44005.0</v>
      </c>
      <c r="X408" s="41" t="s">
        <v>79</v>
      </c>
      <c r="Y408" s="41" t="s">
        <v>381</v>
      </c>
      <c r="Z408" s="18"/>
    </row>
    <row r="409" ht="15.75" customHeight="1">
      <c r="A409" s="29" t="s">
        <v>384</v>
      </c>
      <c r="B409" s="30">
        <v>44005.0</v>
      </c>
      <c r="C409" s="31">
        <v>0.4930555555555556</v>
      </c>
      <c r="D409" s="32">
        <v>818026.0</v>
      </c>
      <c r="E409" s="32">
        <v>1.0037857E7</v>
      </c>
      <c r="F409" s="33" t="s">
        <v>350</v>
      </c>
      <c r="G409" s="33" t="s">
        <v>351</v>
      </c>
      <c r="H409" s="34" t="s">
        <v>352</v>
      </c>
      <c r="I409" s="33" t="s">
        <v>317</v>
      </c>
      <c r="J409" s="35" t="s">
        <v>43</v>
      </c>
      <c r="K409" s="36" t="s">
        <v>44</v>
      </c>
      <c r="L409" s="37" t="s">
        <v>58</v>
      </c>
      <c r="M409" s="37" t="s">
        <v>385</v>
      </c>
      <c r="N409" s="37" t="s">
        <v>386</v>
      </c>
      <c r="O409" s="38"/>
      <c r="P409" s="38"/>
      <c r="Q409" s="38">
        <v>1.0</v>
      </c>
      <c r="R409" s="36" t="s">
        <v>147</v>
      </c>
      <c r="S409" s="36" t="s">
        <v>196</v>
      </c>
      <c r="T409" s="39" t="s">
        <v>148</v>
      </c>
      <c r="U409" s="39" t="s">
        <v>148</v>
      </c>
      <c r="V409" s="39" t="s">
        <v>148</v>
      </c>
      <c r="W409" s="40" t="s">
        <v>148</v>
      </c>
      <c r="X409" s="41" t="s">
        <v>53</v>
      </c>
      <c r="Y409" s="41" t="s">
        <v>384</v>
      </c>
      <c r="Z409" s="18"/>
    </row>
    <row r="410" ht="15.75" customHeight="1">
      <c r="A410" s="29" t="s">
        <v>387</v>
      </c>
      <c r="B410" s="30">
        <v>44007.0</v>
      </c>
      <c r="C410" s="31">
        <v>0.2916666666666667</v>
      </c>
      <c r="D410" s="32">
        <v>804078.0</v>
      </c>
      <c r="E410" s="32">
        <v>1.0025365E7</v>
      </c>
      <c r="F410" s="33" t="s">
        <v>337</v>
      </c>
      <c r="G410" s="33" t="s">
        <v>338</v>
      </c>
      <c r="H410" s="34" t="s">
        <v>339</v>
      </c>
      <c r="I410" s="33" t="s">
        <v>317</v>
      </c>
      <c r="J410" s="35" t="s">
        <v>43</v>
      </c>
      <c r="K410" s="36" t="s">
        <v>44</v>
      </c>
      <c r="L410" s="37" t="s">
        <v>58</v>
      </c>
      <c r="M410" s="37" t="s">
        <v>388</v>
      </c>
      <c r="N410" s="37" t="s">
        <v>389</v>
      </c>
      <c r="O410" s="38"/>
      <c r="P410" s="38"/>
      <c r="Q410" s="38">
        <v>1.0</v>
      </c>
      <c r="R410" s="36" t="s">
        <v>147</v>
      </c>
      <c r="S410" s="36" t="s">
        <v>196</v>
      </c>
      <c r="T410" s="39" t="s">
        <v>148</v>
      </c>
      <c r="U410" s="39" t="s">
        <v>148</v>
      </c>
      <c r="V410" s="39" t="s">
        <v>148</v>
      </c>
      <c r="W410" s="40" t="s">
        <v>148</v>
      </c>
      <c r="X410" s="41" t="s">
        <v>53</v>
      </c>
      <c r="Y410" s="41" t="s">
        <v>387</v>
      </c>
      <c r="Z410" s="18"/>
    </row>
    <row r="411" ht="15.75" customHeight="1">
      <c r="A411" s="29" t="s">
        <v>1348</v>
      </c>
      <c r="B411" s="30">
        <v>43838.0</v>
      </c>
      <c r="C411" s="31" t="s">
        <v>1349</v>
      </c>
      <c r="D411" s="32">
        <v>741425.0</v>
      </c>
      <c r="E411" s="32">
        <v>9714458.0</v>
      </c>
      <c r="F411" s="33" t="s">
        <v>1350</v>
      </c>
      <c r="G411" s="33" t="s">
        <v>1351</v>
      </c>
      <c r="H411" s="34" t="s">
        <v>1352</v>
      </c>
      <c r="I411" s="33" t="s">
        <v>1353</v>
      </c>
      <c r="J411" s="35" t="s">
        <v>43</v>
      </c>
      <c r="K411" s="36" t="s">
        <v>44</v>
      </c>
      <c r="L411" s="37" t="s">
        <v>45</v>
      </c>
      <c r="M411" s="37" t="s">
        <v>1354</v>
      </c>
      <c r="N411" s="37" t="s">
        <v>1355</v>
      </c>
      <c r="O411" s="38">
        <v>2.0</v>
      </c>
      <c r="P411" s="38"/>
      <c r="Q411" s="38"/>
      <c r="R411" s="36" t="s">
        <v>288</v>
      </c>
      <c r="S411" s="36" t="s">
        <v>49</v>
      </c>
      <c r="T411" s="39" t="s">
        <v>1356</v>
      </c>
      <c r="U411" s="39" t="s">
        <v>1357</v>
      </c>
      <c r="V411" s="39" t="s">
        <v>1358</v>
      </c>
      <c r="W411" s="40">
        <v>43838.0</v>
      </c>
      <c r="X411" s="41" t="s">
        <v>79</v>
      </c>
      <c r="Y411" s="57" t="s">
        <v>1359</v>
      </c>
      <c r="Z411" s="18"/>
    </row>
    <row r="412" ht="15.75" customHeight="1">
      <c r="A412" s="29" t="s">
        <v>1360</v>
      </c>
      <c r="B412" s="30">
        <v>43841.0</v>
      </c>
      <c r="C412" s="31" t="s">
        <v>1361</v>
      </c>
      <c r="D412" s="32">
        <v>740001.0</v>
      </c>
      <c r="E412" s="32">
        <v>9693560.0</v>
      </c>
      <c r="F412" s="33" t="s">
        <v>1350</v>
      </c>
      <c r="G412" s="33" t="s">
        <v>1351</v>
      </c>
      <c r="H412" s="34" t="s">
        <v>1352</v>
      </c>
      <c r="I412" s="33" t="s">
        <v>1353</v>
      </c>
      <c r="J412" s="35" t="s">
        <v>43</v>
      </c>
      <c r="K412" s="36" t="s">
        <v>44</v>
      </c>
      <c r="L412" s="37" t="s">
        <v>45</v>
      </c>
      <c r="M412" s="37" t="s">
        <v>46</v>
      </c>
      <c r="N412" s="37" t="s">
        <v>1362</v>
      </c>
      <c r="O412" s="38">
        <v>1.0</v>
      </c>
      <c r="P412" s="38"/>
      <c r="Q412" s="38"/>
      <c r="R412" s="36" t="s">
        <v>311</v>
      </c>
      <c r="S412" s="36" t="s">
        <v>49</v>
      </c>
      <c r="T412" s="39" t="s">
        <v>148</v>
      </c>
      <c r="U412" s="39" t="s">
        <v>148</v>
      </c>
      <c r="V412" s="39" t="s">
        <v>149</v>
      </c>
      <c r="W412" s="40" t="s">
        <v>148</v>
      </c>
      <c r="X412" s="41" t="s">
        <v>53</v>
      </c>
      <c r="Y412" s="41"/>
      <c r="Z412" s="18"/>
    </row>
    <row r="413" ht="15.75" customHeight="1">
      <c r="A413" s="29" t="s">
        <v>1363</v>
      </c>
      <c r="B413" s="30">
        <v>43841.0</v>
      </c>
      <c r="C413" s="31" t="s">
        <v>1364</v>
      </c>
      <c r="D413" s="32">
        <v>739446.0</v>
      </c>
      <c r="E413" s="32">
        <v>9696413.0</v>
      </c>
      <c r="F413" s="33" t="s">
        <v>1350</v>
      </c>
      <c r="G413" s="33" t="s">
        <v>1351</v>
      </c>
      <c r="H413" s="34" t="s">
        <v>1352</v>
      </c>
      <c r="I413" s="33" t="s">
        <v>1353</v>
      </c>
      <c r="J413" s="35" t="s">
        <v>43</v>
      </c>
      <c r="K413" s="36" t="s">
        <v>44</v>
      </c>
      <c r="L413" s="37" t="s">
        <v>68</v>
      </c>
      <c r="M413" s="37" t="s">
        <v>827</v>
      </c>
      <c r="N413" s="37" t="s">
        <v>432</v>
      </c>
      <c r="O413" s="38"/>
      <c r="P413" s="38">
        <v>1.0</v>
      </c>
      <c r="Q413" s="38"/>
      <c r="R413" s="36" t="s">
        <v>288</v>
      </c>
      <c r="S413" s="36" t="s">
        <v>49</v>
      </c>
      <c r="T413" s="39" t="s">
        <v>148</v>
      </c>
      <c r="U413" s="39" t="s">
        <v>148</v>
      </c>
      <c r="V413" s="39" t="s">
        <v>149</v>
      </c>
      <c r="W413" s="40" t="s">
        <v>148</v>
      </c>
      <c r="X413" s="41" t="s">
        <v>53</v>
      </c>
      <c r="Y413" s="41"/>
      <c r="Z413" s="18"/>
    </row>
    <row r="414" ht="15.75" customHeight="1">
      <c r="A414" s="29" t="s">
        <v>1365</v>
      </c>
      <c r="B414" s="30">
        <v>43850.0</v>
      </c>
      <c r="C414" s="31" t="s">
        <v>1364</v>
      </c>
      <c r="D414" s="32">
        <v>685248.0</v>
      </c>
      <c r="E414" s="32">
        <v>9730921.0</v>
      </c>
      <c r="F414" s="33" t="s">
        <v>1350</v>
      </c>
      <c r="G414" s="33" t="s">
        <v>1351</v>
      </c>
      <c r="H414" s="34" t="s">
        <v>1352</v>
      </c>
      <c r="I414" s="33" t="s">
        <v>1353</v>
      </c>
      <c r="J414" s="35" t="s">
        <v>43</v>
      </c>
      <c r="K414" s="36" t="s">
        <v>44</v>
      </c>
      <c r="L414" s="37" t="s">
        <v>68</v>
      </c>
      <c r="M414" s="37" t="s">
        <v>946</v>
      </c>
      <c r="N414" s="37" t="s">
        <v>70</v>
      </c>
      <c r="O414" s="38"/>
      <c r="P414" s="38"/>
      <c r="Q414" s="38">
        <v>1.0</v>
      </c>
      <c r="R414" s="36" t="s">
        <v>288</v>
      </c>
      <c r="S414" s="36" t="s">
        <v>49</v>
      </c>
      <c r="T414" s="39" t="s">
        <v>1356</v>
      </c>
      <c r="U414" s="39" t="s">
        <v>1366</v>
      </c>
      <c r="V414" s="39" t="s">
        <v>1367</v>
      </c>
      <c r="W414" s="40">
        <v>43850.0</v>
      </c>
      <c r="X414" s="41" t="s">
        <v>79</v>
      </c>
      <c r="Y414" s="57" t="s">
        <v>1368</v>
      </c>
      <c r="Z414" s="18"/>
    </row>
    <row r="415" ht="15.75" customHeight="1">
      <c r="A415" s="29" t="s">
        <v>1369</v>
      </c>
      <c r="B415" s="30">
        <v>43864.0</v>
      </c>
      <c r="C415" s="31" t="s">
        <v>1370</v>
      </c>
      <c r="D415" s="32">
        <v>715805.0</v>
      </c>
      <c r="E415" s="32">
        <v>9729639.0</v>
      </c>
      <c r="F415" s="33" t="s">
        <v>1371</v>
      </c>
      <c r="G415" s="33" t="s">
        <v>1372</v>
      </c>
      <c r="H415" s="34" t="s">
        <v>1373</v>
      </c>
      <c r="I415" s="33" t="s">
        <v>1353</v>
      </c>
      <c r="J415" s="35" t="s">
        <v>43</v>
      </c>
      <c r="K415" s="36" t="s">
        <v>44</v>
      </c>
      <c r="L415" s="37" t="s">
        <v>68</v>
      </c>
      <c r="M415" s="37" t="s">
        <v>827</v>
      </c>
      <c r="N415" s="37" t="s">
        <v>432</v>
      </c>
      <c r="O415" s="38"/>
      <c r="P415" s="38">
        <v>1.0</v>
      </c>
      <c r="Q415" s="38"/>
      <c r="R415" s="36" t="s">
        <v>288</v>
      </c>
      <c r="S415" s="36" t="s">
        <v>49</v>
      </c>
      <c r="T415" s="39" t="s">
        <v>148</v>
      </c>
      <c r="U415" s="39" t="s">
        <v>148</v>
      </c>
      <c r="V415" s="39" t="s">
        <v>149</v>
      </c>
      <c r="W415" s="40" t="s">
        <v>148</v>
      </c>
      <c r="X415" s="41" t="s">
        <v>53</v>
      </c>
      <c r="Y415" s="41"/>
      <c r="Z415" s="18"/>
    </row>
    <row r="416" ht="15.75" customHeight="1">
      <c r="A416" s="29" t="s">
        <v>1374</v>
      </c>
      <c r="B416" s="30">
        <v>43874.0</v>
      </c>
      <c r="C416" s="31" t="s">
        <v>1375</v>
      </c>
      <c r="D416" s="32">
        <v>737815.0</v>
      </c>
      <c r="E416" s="32">
        <v>9697743.0</v>
      </c>
      <c r="F416" s="33" t="s">
        <v>1350</v>
      </c>
      <c r="G416" s="33" t="s">
        <v>1351</v>
      </c>
      <c r="H416" s="34" t="s">
        <v>1352</v>
      </c>
      <c r="I416" s="33" t="s">
        <v>1353</v>
      </c>
      <c r="J416" s="35" t="s">
        <v>43</v>
      </c>
      <c r="K416" s="36" t="s">
        <v>44</v>
      </c>
      <c r="L416" s="37" t="s">
        <v>58</v>
      </c>
      <c r="M416" s="37" t="s">
        <v>1376</v>
      </c>
      <c r="N416" s="37" t="s">
        <v>1377</v>
      </c>
      <c r="O416" s="38"/>
      <c r="P416" s="38"/>
      <c r="Q416" s="38">
        <v>1.0</v>
      </c>
      <c r="R416" s="36" t="s">
        <v>288</v>
      </c>
      <c r="S416" s="36" t="s">
        <v>49</v>
      </c>
      <c r="T416" s="39" t="s">
        <v>1356</v>
      </c>
      <c r="U416" s="39" t="s">
        <v>1357</v>
      </c>
      <c r="V416" s="39" t="s">
        <v>1358</v>
      </c>
      <c r="W416" s="40">
        <v>43874.0</v>
      </c>
      <c r="X416" s="41" t="s">
        <v>79</v>
      </c>
      <c r="Y416" s="57" t="s">
        <v>1378</v>
      </c>
      <c r="Z416" s="18"/>
    </row>
    <row r="417" ht="15.75" customHeight="1">
      <c r="A417" s="29" t="s">
        <v>1379</v>
      </c>
      <c r="B417" s="30">
        <v>43899.0</v>
      </c>
      <c r="C417" s="31" t="s">
        <v>1361</v>
      </c>
      <c r="D417" s="32">
        <v>729541.0</v>
      </c>
      <c r="E417" s="32">
        <v>9716501.0</v>
      </c>
      <c r="F417" s="33" t="s">
        <v>1350</v>
      </c>
      <c r="G417" s="33" t="s">
        <v>1351</v>
      </c>
      <c r="H417" s="34" t="s">
        <v>1352</v>
      </c>
      <c r="I417" s="33" t="s">
        <v>1353</v>
      </c>
      <c r="J417" s="35" t="s">
        <v>43</v>
      </c>
      <c r="K417" s="36" t="s">
        <v>44</v>
      </c>
      <c r="L417" s="37" t="s">
        <v>58</v>
      </c>
      <c r="M417" s="37" t="s">
        <v>813</v>
      </c>
      <c r="N417" s="37" t="s">
        <v>814</v>
      </c>
      <c r="O417" s="38"/>
      <c r="P417" s="38">
        <v>1.0</v>
      </c>
      <c r="Q417" s="38"/>
      <c r="R417" s="36" t="s">
        <v>311</v>
      </c>
      <c r="S417" s="36" t="s">
        <v>49</v>
      </c>
      <c r="T417" s="39" t="s">
        <v>1380</v>
      </c>
      <c r="U417" s="39" t="s">
        <v>1381</v>
      </c>
      <c r="V417" s="39" t="s">
        <v>1382</v>
      </c>
      <c r="W417" s="40">
        <v>43899.0</v>
      </c>
      <c r="X417" s="41" t="s">
        <v>79</v>
      </c>
      <c r="Y417" s="41" t="s">
        <v>1383</v>
      </c>
      <c r="Z417" s="18"/>
    </row>
    <row r="418" ht="15.75" customHeight="1">
      <c r="A418" s="29" t="s">
        <v>1384</v>
      </c>
      <c r="B418" s="30">
        <v>43944.0</v>
      </c>
      <c r="C418" s="31" t="s">
        <v>1385</v>
      </c>
      <c r="D418" s="32">
        <v>743141.0</v>
      </c>
      <c r="E418" s="32">
        <v>9697863.0</v>
      </c>
      <c r="F418" s="33" t="s">
        <v>1350</v>
      </c>
      <c r="G418" s="33" t="s">
        <v>1351</v>
      </c>
      <c r="H418" s="34" t="s">
        <v>1352</v>
      </c>
      <c r="I418" s="33" t="s">
        <v>1353</v>
      </c>
      <c r="J418" s="35" t="s">
        <v>43</v>
      </c>
      <c r="K418" s="36" t="s">
        <v>44</v>
      </c>
      <c r="L418" s="37" t="s">
        <v>45</v>
      </c>
      <c r="M418" s="37" t="s">
        <v>1386</v>
      </c>
      <c r="N418" s="37" t="s">
        <v>1362</v>
      </c>
      <c r="O418" s="38">
        <v>1.0</v>
      </c>
      <c r="P418" s="38"/>
      <c r="Q418" s="38"/>
      <c r="R418" s="36" t="s">
        <v>311</v>
      </c>
      <c r="S418" s="36" t="s">
        <v>49</v>
      </c>
      <c r="T418" s="39" t="s">
        <v>148</v>
      </c>
      <c r="U418" s="39" t="s">
        <v>148</v>
      </c>
      <c r="V418" s="39" t="s">
        <v>149</v>
      </c>
      <c r="W418" s="40" t="s">
        <v>148</v>
      </c>
      <c r="X418" s="41" t="s">
        <v>53</v>
      </c>
      <c r="Y418" s="41"/>
      <c r="Z418" s="18"/>
    </row>
    <row r="419" ht="15.75" customHeight="1">
      <c r="A419" s="29">
        <v>2.0200615044E10</v>
      </c>
      <c r="B419" s="30">
        <v>43997.0</v>
      </c>
      <c r="C419" s="31" t="s">
        <v>1361</v>
      </c>
      <c r="D419" s="32">
        <v>731484.0</v>
      </c>
      <c r="E419" s="32">
        <v>9722030.0</v>
      </c>
      <c r="F419" s="33" t="s">
        <v>1387</v>
      </c>
      <c r="G419" s="33" t="s">
        <v>1388</v>
      </c>
      <c r="H419" s="34" t="s">
        <v>1389</v>
      </c>
      <c r="I419" s="33" t="s">
        <v>1390</v>
      </c>
      <c r="J419" s="35" t="s">
        <v>43</v>
      </c>
      <c r="K419" s="36" t="s">
        <v>44</v>
      </c>
      <c r="L419" s="37" t="s">
        <v>58</v>
      </c>
      <c r="M419" s="37" t="s">
        <v>817</v>
      </c>
      <c r="N419" s="37" t="s">
        <v>1391</v>
      </c>
      <c r="O419" s="38"/>
      <c r="P419" s="38">
        <v>2.0</v>
      </c>
      <c r="Q419" s="38"/>
      <c r="R419" s="36" t="s">
        <v>311</v>
      </c>
      <c r="S419" s="36" t="s">
        <v>49</v>
      </c>
      <c r="T419" s="39" t="s">
        <v>1356</v>
      </c>
      <c r="U419" s="39" t="s">
        <v>1392</v>
      </c>
      <c r="V419" s="39" t="s">
        <v>1393</v>
      </c>
      <c r="W419" s="40">
        <v>43997.0</v>
      </c>
      <c r="X419" s="41" t="s">
        <v>79</v>
      </c>
      <c r="Y419" s="41">
        <v>150620.0</v>
      </c>
      <c r="Z419" s="18"/>
    </row>
    <row r="420" ht="15.75" customHeight="1">
      <c r="A420" s="29" t="s">
        <v>1394</v>
      </c>
      <c r="B420" s="30">
        <v>43844.0</v>
      </c>
      <c r="C420" s="31">
        <v>0.46875</v>
      </c>
      <c r="D420" s="32">
        <v>841177.0</v>
      </c>
      <c r="E420" s="32">
        <v>1.0068839E7</v>
      </c>
      <c r="F420" s="33" t="s">
        <v>1395</v>
      </c>
      <c r="G420" s="33" t="s">
        <v>1396</v>
      </c>
      <c r="H420" s="34" t="s">
        <v>1397</v>
      </c>
      <c r="I420" s="33" t="s">
        <v>1398</v>
      </c>
      <c r="J420" s="35" t="s">
        <v>43</v>
      </c>
      <c r="K420" s="36" t="s">
        <v>44</v>
      </c>
      <c r="L420" s="37" t="s">
        <v>45</v>
      </c>
      <c r="M420" s="37" t="s">
        <v>46</v>
      </c>
      <c r="N420" s="37" t="s">
        <v>1399</v>
      </c>
      <c r="O420" s="38">
        <v>0.0</v>
      </c>
      <c r="P420" s="38">
        <v>0.0</v>
      </c>
      <c r="Q420" s="38">
        <v>1.0</v>
      </c>
      <c r="R420" s="36" t="s">
        <v>288</v>
      </c>
      <c r="S420" s="36" t="s">
        <v>49</v>
      </c>
      <c r="T420" s="39" t="s">
        <v>1400</v>
      </c>
      <c r="U420" s="39" t="s">
        <v>1400</v>
      </c>
      <c r="V420" s="39" t="s">
        <v>1400</v>
      </c>
      <c r="W420" s="40" t="s">
        <v>1400</v>
      </c>
      <c r="X420" s="41" t="s">
        <v>53</v>
      </c>
      <c r="Y420" s="41" t="s">
        <v>1401</v>
      </c>
      <c r="Z420" s="18"/>
    </row>
    <row r="421" ht="15.75" customHeight="1">
      <c r="A421" s="29" t="s">
        <v>1402</v>
      </c>
      <c r="B421" s="30">
        <v>43866.0</v>
      </c>
      <c r="C421" s="31">
        <v>0.4791666666666667</v>
      </c>
      <c r="D421" s="32">
        <v>841018.0</v>
      </c>
      <c r="E421" s="32">
        <v>1.0068879E7</v>
      </c>
      <c r="F421" s="33" t="s">
        <v>1403</v>
      </c>
      <c r="G421" s="33" t="s">
        <v>342</v>
      </c>
      <c r="H421" s="34" t="s">
        <v>343</v>
      </c>
      <c r="I421" s="33" t="s">
        <v>1404</v>
      </c>
      <c r="J421" s="35" t="s">
        <v>43</v>
      </c>
      <c r="K421" s="36" t="s">
        <v>44</v>
      </c>
      <c r="L421" s="37" t="s">
        <v>58</v>
      </c>
      <c r="M421" s="37" t="s">
        <v>345</v>
      </c>
      <c r="N421" s="37" t="s">
        <v>1405</v>
      </c>
      <c r="O421" s="38">
        <v>0.0</v>
      </c>
      <c r="P421" s="38">
        <v>0.0</v>
      </c>
      <c r="Q421" s="38">
        <v>1.0</v>
      </c>
      <c r="R421" s="36" t="s">
        <v>288</v>
      </c>
      <c r="S421" s="36" t="s">
        <v>49</v>
      </c>
      <c r="T421" s="39" t="s">
        <v>1406</v>
      </c>
      <c r="U421" s="39" t="s">
        <v>347</v>
      </c>
      <c r="V421" s="39" t="s">
        <v>348</v>
      </c>
      <c r="W421" s="40">
        <v>43866.0</v>
      </c>
      <c r="X421" s="41" t="s">
        <v>79</v>
      </c>
      <c r="Y421" s="41" t="s">
        <v>1407</v>
      </c>
      <c r="Z421" s="18"/>
    </row>
    <row r="422" ht="15.75" customHeight="1">
      <c r="A422" s="29" t="s">
        <v>1408</v>
      </c>
      <c r="B422" s="30">
        <v>43870.0</v>
      </c>
      <c r="C422" s="31">
        <v>0.7083333333333334</v>
      </c>
      <c r="D422" s="32">
        <v>810412.0</v>
      </c>
      <c r="E422" s="32">
        <v>1.0086597E7</v>
      </c>
      <c r="F422" s="33" t="s">
        <v>1403</v>
      </c>
      <c r="G422" s="33" t="s">
        <v>342</v>
      </c>
      <c r="H422" s="34" t="s">
        <v>343</v>
      </c>
      <c r="I422" s="33" t="s">
        <v>1404</v>
      </c>
      <c r="J422" s="35" t="s">
        <v>43</v>
      </c>
      <c r="K422" s="36" t="s">
        <v>44</v>
      </c>
      <c r="L422" s="37" t="s">
        <v>45</v>
      </c>
      <c r="M422" s="37" t="s">
        <v>362</v>
      </c>
      <c r="N422" s="37" t="s">
        <v>1409</v>
      </c>
      <c r="O422" s="38">
        <v>1.0</v>
      </c>
      <c r="P422" s="38">
        <v>0.0</v>
      </c>
      <c r="Q422" s="38">
        <v>0.0</v>
      </c>
      <c r="R422" s="36" t="s">
        <v>288</v>
      </c>
      <c r="S422" s="36" t="s">
        <v>49</v>
      </c>
      <c r="T422" s="39" t="s">
        <v>1400</v>
      </c>
      <c r="U422" s="39" t="s">
        <v>1400</v>
      </c>
      <c r="V422" s="39" t="s">
        <v>1400</v>
      </c>
      <c r="W422" s="40" t="s">
        <v>1400</v>
      </c>
      <c r="X422" s="41" t="s">
        <v>53</v>
      </c>
      <c r="Y422" s="41" t="s">
        <v>1410</v>
      </c>
      <c r="Z422" s="18"/>
    </row>
    <row r="423" ht="15.75" customHeight="1">
      <c r="A423" s="29" t="s">
        <v>1411</v>
      </c>
      <c r="B423" s="30">
        <v>43872.0</v>
      </c>
      <c r="C423" s="31">
        <v>0.4166666666666667</v>
      </c>
      <c r="D423" s="32">
        <v>857089.0</v>
      </c>
      <c r="E423" s="32">
        <v>1.0081325E7</v>
      </c>
      <c r="F423" s="33" t="s">
        <v>1403</v>
      </c>
      <c r="G423" s="33" t="s">
        <v>342</v>
      </c>
      <c r="H423" s="34" t="s">
        <v>343</v>
      </c>
      <c r="I423" s="33" t="s">
        <v>1404</v>
      </c>
      <c r="J423" s="35" t="s">
        <v>43</v>
      </c>
      <c r="K423" s="36" t="s">
        <v>44</v>
      </c>
      <c r="L423" s="37" t="s">
        <v>58</v>
      </c>
      <c r="M423" s="37" t="s">
        <v>345</v>
      </c>
      <c r="N423" s="37" t="s">
        <v>1405</v>
      </c>
      <c r="O423" s="38">
        <v>0.0</v>
      </c>
      <c r="P423" s="38">
        <v>0.0</v>
      </c>
      <c r="Q423" s="38">
        <v>1.0</v>
      </c>
      <c r="R423" s="36" t="s">
        <v>288</v>
      </c>
      <c r="S423" s="36" t="s">
        <v>49</v>
      </c>
      <c r="T423" s="39" t="s">
        <v>1406</v>
      </c>
      <c r="U423" s="39" t="s">
        <v>347</v>
      </c>
      <c r="V423" s="39" t="s">
        <v>348</v>
      </c>
      <c r="W423" s="40">
        <v>43872.0</v>
      </c>
      <c r="X423" s="41" t="s">
        <v>79</v>
      </c>
      <c r="Y423" s="41" t="s">
        <v>1412</v>
      </c>
      <c r="Z423" s="18"/>
    </row>
    <row r="424" ht="15.75" customHeight="1">
      <c r="A424" s="29" t="s">
        <v>1413</v>
      </c>
      <c r="B424" s="30">
        <v>43888.0</v>
      </c>
      <c r="C424" s="31">
        <v>0.625</v>
      </c>
      <c r="D424" s="32">
        <v>875082.0</v>
      </c>
      <c r="E424" s="32">
        <v>1.0070366E7</v>
      </c>
      <c r="F424" s="33" t="s">
        <v>1403</v>
      </c>
      <c r="G424" s="33" t="s">
        <v>342</v>
      </c>
      <c r="H424" s="34" t="s">
        <v>343</v>
      </c>
      <c r="I424" s="33" t="s">
        <v>1404</v>
      </c>
      <c r="J424" s="35" t="s">
        <v>43</v>
      </c>
      <c r="K424" s="36" t="s">
        <v>44</v>
      </c>
      <c r="L424" s="37" t="s">
        <v>1414</v>
      </c>
      <c r="M424" s="37" t="s">
        <v>362</v>
      </c>
      <c r="N424" s="37" t="s">
        <v>1409</v>
      </c>
      <c r="O424" s="38">
        <v>0.0</v>
      </c>
      <c r="P424" s="38">
        <v>1.0</v>
      </c>
      <c r="Q424" s="38">
        <v>0.0</v>
      </c>
      <c r="R424" s="36" t="s">
        <v>288</v>
      </c>
      <c r="S424" s="36" t="s">
        <v>49</v>
      </c>
      <c r="T424" s="39" t="s">
        <v>1415</v>
      </c>
      <c r="U424" s="39" t="s">
        <v>1416</v>
      </c>
      <c r="V424" s="39" t="s">
        <v>1417</v>
      </c>
      <c r="W424" s="40">
        <v>43889.0</v>
      </c>
      <c r="X424" s="41" t="s">
        <v>79</v>
      </c>
      <c r="Y424" s="41" t="s">
        <v>1418</v>
      </c>
      <c r="Z424" s="18"/>
    </row>
    <row r="425" ht="15.75" customHeight="1">
      <c r="A425" s="29" t="s">
        <v>1419</v>
      </c>
      <c r="B425" s="30">
        <v>43972.0</v>
      </c>
      <c r="C425" s="31">
        <v>0.75</v>
      </c>
      <c r="D425" s="32">
        <v>826411.0</v>
      </c>
      <c r="E425" s="32">
        <v>1.0053502E7</v>
      </c>
      <c r="F425" s="33" t="s">
        <v>1403</v>
      </c>
      <c r="G425" s="33" t="s">
        <v>342</v>
      </c>
      <c r="H425" s="34" t="s">
        <v>343</v>
      </c>
      <c r="I425" s="33" t="s">
        <v>1404</v>
      </c>
      <c r="J425" s="35" t="s">
        <v>43</v>
      </c>
      <c r="K425" s="36" t="s">
        <v>44</v>
      </c>
      <c r="L425" s="37" t="s">
        <v>58</v>
      </c>
      <c r="M425" s="37" t="s">
        <v>948</v>
      </c>
      <c r="N425" s="37" t="s">
        <v>1420</v>
      </c>
      <c r="O425" s="38">
        <v>0.0</v>
      </c>
      <c r="P425" s="38">
        <v>0.0</v>
      </c>
      <c r="Q425" s="38">
        <v>1.0</v>
      </c>
      <c r="R425" s="36" t="s">
        <v>288</v>
      </c>
      <c r="S425" s="36" t="s">
        <v>196</v>
      </c>
      <c r="T425" s="39" t="s">
        <v>1406</v>
      </c>
      <c r="U425" s="39" t="s">
        <v>1421</v>
      </c>
      <c r="V425" s="39" t="s">
        <v>1422</v>
      </c>
      <c r="W425" s="40">
        <v>43972.0</v>
      </c>
      <c r="X425" s="41" t="s">
        <v>79</v>
      </c>
      <c r="Y425" s="41" t="s">
        <v>1423</v>
      </c>
      <c r="Z425" s="18"/>
    </row>
    <row r="426" ht="15.75" customHeight="1">
      <c r="A426" s="29" t="s">
        <v>1424</v>
      </c>
      <c r="B426" s="30">
        <v>44001.0</v>
      </c>
      <c r="C426" s="31">
        <v>0.6458333333333334</v>
      </c>
      <c r="D426" s="32">
        <v>840551.0</v>
      </c>
      <c r="E426" s="32">
        <v>1.0068852E7</v>
      </c>
      <c r="F426" s="33" t="s">
        <v>1403</v>
      </c>
      <c r="G426" s="33" t="s">
        <v>342</v>
      </c>
      <c r="H426" s="34" t="s">
        <v>343</v>
      </c>
      <c r="I426" s="33" t="s">
        <v>1404</v>
      </c>
      <c r="J426" s="35" t="s">
        <v>43</v>
      </c>
      <c r="K426" s="36" t="s">
        <v>44</v>
      </c>
      <c r="L426" s="37" t="s">
        <v>45</v>
      </c>
      <c r="M426" s="37" t="s">
        <v>46</v>
      </c>
      <c r="N426" s="37" t="s">
        <v>1425</v>
      </c>
      <c r="O426" s="38">
        <v>0.0</v>
      </c>
      <c r="P426" s="38">
        <v>0.0</v>
      </c>
      <c r="Q426" s="38">
        <v>1.0</v>
      </c>
      <c r="R426" s="36" t="s">
        <v>288</v>
      </c>
      <c r="S426" s="36" t="s">
        <v>49</v>
      </c>
      <c r="T426" s="39" t="s">
        <v>1400</v>
      </c>
      <c r="U426" s="39" t="s">
        <v>1400</v>
      </c>
      <c r="V426" s="39" t="s">
        <v>1400</v>
      </c>
      <c r="W426" s="40">
        <v>44001.0</v>
      </c>
      <c r="X426" s="41" t="s">
        <v>53</v>
      </c>
      <c r="Y426" s="41" t="s">
        <v>1426</v>
      </c>
      <c r="Z426" s="18"/>
    </row>
    <row r="427" ht="15.75" customHeight="1">
      <c r="A427" s="29" t="s">
        <v>1427</v>
      </c>
      <c r="B427" s="30">
        <v>43843.0</v>
      </c>
      <c r="C427" s="31" t="s">
        <v>1364</v>
      </c>
      <c r="D427" s="32">
        <v>697818.0</v>
      </c>
      <c r="E427" s="32">
        <v>9563866.0</v>
      </c>
      <c r="F427" s="33" t="s">
        <v>1428</v>
      </c>
      <c r="G427" s="33" t="s">
        <v>1429</v>
      </c>
      <c r="H427" s="34" t="s">
        <v>1430</v>
      </c>
      <c r="I427" s="33" t="s">
        <v>453</v>
      </c>
      <c r="J427" s="35" t="s">
        <v>400</v>
      </c>
      <c r="K427" s="36" t="s">
        <v>44</v>
      </c>
      <c r="L427" s="37" t="s">
        <v>68</v>
      </c>
      <c r="M427" s="37" t="s">
        <v>1431</v>
      </c>
      <c r="N427" s="37" t="s">
        <v>1432</v>
      </c>
      <c r="O427" s="38"/>
      <c r="P427" s="38"/>
      <c r="Q427" s="38">
        <v>1.0</v>
      </c>
      <c r="R427" s="36" t="s">
        <v>311</v>
      </c>
      <c r="S427" s="36" t="s">
        <v>49</v>
      </c>
      <c r="T427" s="39" t="s">
        <v>1433</v>
      </c>
      <c r="U427" s="39" t="s">
        <v>1434</v>
      </c>
      <c r="V427" s="39" t="s">
        <v>1435</v>
      </c>
      <c r="W427" s="40">
        <v>43842.0</v>
      </c>
      <c r="X427" s="41" t="s">
        <v>79</v>
      </c>
      <c r="Y427" s="41" t="s">
        <v>1436</v>
      </c>
      <c r="Z427" s="18"/>
    </row>
    <row r="428" ht="15.75" customHeight="1">
      <c r="A428" s="29" t="s">
        <v>1437</v>
      </c>
      <c r="B428" s="30">
        <v>43845.0</v>
      </c>
      <c r="C428" s="31" t="s">
        <v>1375</v>
      </c>
      <c r="D428" s="32">
        <v>681807.0</v>
      </c>
      <c r="E428" s="32">
        <v>9559144.0</v>
      </c>
      <c r="F428" s="33" t="s">
        <v>1438</v>
      </c>
      <c r="G428" s="33" t="s">
        <v>1439</v>
      </c>
      <c r="H428" s="34" t="s">
        <v>1440</v>
      </c>
      <c r="I428" s="33" t="s">
        <v>1055</v>
      </c>
      <c r="J428" s="35" t="s">
        <v>43</v>
      </c>
      <c r="K428" s="36" t="s">
        <v>44</v>
      </c>
      <c r="L428" s="37" t="s">
        <v>58</v>
      </c>
      <c r="M428" s="37" t="s">
        <v>1441</v>
      </c>
      <c r="N428" s="37" t="s">
        <v>1442</v>
      </c>
      <c r="O428" s="38"/>
      <c r="P428" s="38"/>
      <c r="Q428" s="38">
        <v>1.0</v>
      </c>
      <c r="R428" s="36" t="s">
        <v>311</v>
      </c>
      <c r="S428" s="36" t="s">
        <v>49</v>
      </c>
      <c r="T428" s="39" t="s">
        <v>1433</v>
      </c>
      <c r="U428" s="39" t="s">
        <v>1434</v>
      </c>
      <c r="V428" s="39" t="s">
        <v>1435</v>
      </c>
      <c r="W428" s="40">
        <v>43845.0</v>
      </c>
      <c r="X428" s="41" t="s">
        <v>79</v>
      </c>
      <c r="Y428" s="41" t="s">
        <v>1443</v>
      </c>
      <c r="Z428" s="18"/>
    </row>
    <row r="429" ht="15.75" customHeight="1">
      <c r="A429" s="29" t="s">
        <v>1444</v>
      </c>
      <c r="B429" s="30">
        <v>43849.0</v>
      </c>
      <c r="C429" s="31" t="s">
        <v>1361</v>
      </c>
      <c r="D429" s="32">
        <v>699268.0</v>
      </c>
      <c r="E429" s="32">
        <v>9559064.0</v>
      </c>
      <c r="F429" s="33" t="s">
        <v>1438</v>
      </c>
      <c r="G429" s="33" t="s">
        <v>1439</v>
      </c>
      <c r="H429" s="34" t="s">
        <v>1440</v>
      </c>
      <c r="I429" s="33" t="s">
        <v>1055</v>
      </c>
      <c r="J429" s="35" t="s">
        <v>43</v>
      </c>
      <c r="K429" s="36" t="s">
        <v>1445</v>
      </c>
      <c r="L429" s="37" t="s">
        <v>1446</v>
      </c>
      <c r="M429" s="37" t="s">
        <v>1447</v>
      </c>
      <c r="N429" s="37" t="s">
        <v>1448</v>
      </c>
      <c r="O429" s="38"/>
      <c r="P429" s="38"/>
      <c r="Q429" s="38">
        <v>1.0</v>
      </c>
      <c r="R429" s="36" t="s">
        <v>1449</v>
      </c>
      <c r="S429" s="36" t="s">
        <v>49</v>
      </c>
      <c r="T429" s="39" t="s">
        <v>1450</v>
      </c>
      <c r="U429" s="39" t="s">
        <v>1451</v>
      </c>
      <c r="V429" s="39" t="s">
        <v>1452</v>
      </c>
      <c r="W429" s="40">
        <v>43849.0</v>
      </c>
      <c r="X429" s="41" t="s">
        <v>79</v>
      </c>
      <c r="Y429" s="41" t="s">
        <v>1453</v>
      </c>
      <c r="Z429" s="18"/>
    </row>
    <row r="430" ht="15.75" customHeight="1">
      <c r="A430" s="29" t="s">
        <v>1454</v>
      </c>
      <c r="B430" s="30">
        <v>43849.0</v>
      </c>
      <c r="C430" s="31" t="s">
        <v>1361</v>
      </c>
      <c r="D430" s="32">
        <v>699282.0</v>
      </c>
      <c r="E430" s="32">
        <v>9559121.0</v>
      </c>
      <c r="F430" s="33" t="s">
        <v>1438</v>
      </c>
      <c r="G430" s="33" t="s">
        <v>1439</v>
      </c>
      <c r="H430" s="34" t="s">
        <v>1440</v>
      </c>
      <c r="I430" s="33" t="s">
        <v>1055</v>
      </c>
      <c r="J430" s="35" t="s">
        <v>43</v>
      </c>
      <c r="K430" s="36" t="s">
        <v>1445</v>
      </c>
      <c r="L430" s="37" t="s">
        <v>1446</v>
      </c>
      <c r="M430" s="37" t="s">
        <v>1455</v>
      </c>
      <c r="N430" s="37" t="s">
        <v>1448</v>
      </c>
      <c r="O430" s="38"/>
      <c r="P430" s="38"/>
      <c r="Q430" s="38">
        <v>2.0</v>
      </c>
      <c r="R430" s="36" t="s">
        <v>1449</v>
      </c>
      <c r="S430" s="36" t="s">
        <v>49</v>
      </c>
      <c r="T430" s="39" t="s">
        <v>1450</v>
      </c>
      <c r="U430" s="39" t="s">
        <v>1451</v>
      </c>
      <c r="V430" s="39" t="s">
        <v>1452</v>
      </c>
      <c r="W430" s="40">
        <v>43849.0</v>
      </c>
      <c r="X430" s="41" t="s">
        <v>79</v>
      </c>
      <c r="Y430" s="41" t="s">
        <v>1453</v>
      </c>
      <c r="Z430" s="18"/>
    </row>
    <row r="431" ht="15.75" customHeight="1">
      <c r="A431" s="29" t="s">
        <v>1456</v>
      </c>
      <c r="B431" s="30">
        <v>43849.0</v>
      </c>
      <c r="C431" s="31" t="s">
        <v>1375</v>
      </c>
      <c r="D431" s="32">
        <v>699131.0</v>
      </c>
      <c r="E431" s="32">
        <v>9559020.0</v>
      </c>
      <c r="F431" s="33" t="s">
        <v>1438</v>
      </c>
      <c r="G431" s="33" t="s">
        <v>1439</v>
      </c>
      <c r="H431" s="34" t="s">
        <v>1440</v>
      </c>
      <c r="I431" s="33" t="s">
        <v>1055</v>
      </c>
      <c r="J431" s="35" t="s">
        <v>43</v>
      </c>
      <c r="K431" s="36" t="s">
        <v>1445</v>
      </c>
      <c r="L431" s="37" t="s">
        <v>1446</v>
      </c>
      <c r="M431" s="37" t="s">
        <v>1457</v>
      </c>
      <c r="N431" s="37" t="s">
        <v>1448</v>
      </c>
      <c r="O431" s="38"/>
      <c r="P431" s="38"/>
      <c r="Q431" s="38">
        <v>5.0</v>
      </c>
      <c r="R431" s="36" t="s">
        <v>1449</v>
      </c>
      <c r="S431" s="36" t="s">
        <v>49</v>
      </c>
      <c r="T431" s="39" t="s">
        <v>1450</v>
      </c>
      <c r="U431" s="39" t="s">
        <v>1451</v>
      </c>
      <c r="V431" s="39" t="s">
        <v>1452</v>
      </c>
      <c r="W431" s="40">
        <v>43849.0</v>
      </c>
      <c r="X431" s="41" t="s">
        <v>79</v>
      </c>
      <c r="Y431" s="41" t="s">
        <v>1453</v>
      </c>
      <c r="Z431" s="18"/>
    </row>
    <row r="432" ht="15.75" customHeight="1">
      <c r="A432" s="29" t="s">
        <v>1458</v>
      </c>
      <c r="B432" s="30">
        <v>43853.0</v>
      </c>
      <c r="C432" s="31" t="s">
        <v>1361</v>
      </c>
      <c r="D432" s="32">
        <v>589165.0</v>
      </c>
      <c r="E432" s="32">
        <v>9558333.0</v>
      </c>
      <c r="F432" s="33" t="s">
        <v>1428</v>
      </c>
      <c r="G432" s="33" t="s">
        <v>1429</v>
      </c>
      <c r="H432" s="34" t="s">
        <v>1430</v>
      </c>
      <c r="I432" s="33" t="s">
        <v>453</v>
      </c>
      <c r="J432" s="35" t="s">
        <v>43</v>
      </c>
      <c r="K432" s="36" t="s">
        <v>44</v>
      </c>
      <c r="L432" s="37" t="s">
        <v>45</v>
      </c>
      <c r="M432" s="37" t="s">
        <v>1459</v>
      </c>
      <c r="N432" s="37" t="s">
        <v>1460</v>
      </c>
      <c r="O432" s="38"/>
      <c r="P432" s="38"/>
      <c r="Q432" s="38">
        <v>1.0</v>
      </c>
      <c r="R432" s="36" t="s">
        <v>288</v>
      </c>
      <c r="S432" s="36" t="s">
        <v>49</v>
      </c>
      <c r="T432" s="39" t="s">
        <v>1433</v>
      </c>
      <c r="U432" s="39" t="s">
        <v>1434</v>
      </c>
      <c r="V432" s="39" t="s">
        <v>1435</v>
      </c>
      <c r="W432" s="40">
        <v>43853.0</v>
      </c>
      <c r="X432" s="41" t="s">
        <v>79</v>
      </c>
      <c r="Y432" s="41" t="s">
        <v>1461</v>
      </c>
      <c r="Z432" s="18"/>
    </row>
    <row r="433" ht="15.75" customHeight="1">
      <c r="A433" s="29" t="s">
        <v>1462</v>
      </c>
      <c r="B433" s="30">
        <v>43857.0</v>
      </c>
      <c r="C433" s="31" t="s">
        <v>1375</v>
      </c>
      <c r="D433" s="32">
        <v>698731.0</v>
      </c>
      <c r="E433" s="32">
        <v>9562208.0</v>
      </c>
      <c r="F433" s="33" t="s">
        <v>1438</v>
      </c>
      <c r="G433" s="33" t="s">
        <v>1439</v>
      </c>
      <c r="H433" s="34" t="s">
        <v>1440</v>
      </c>
      <c r="I433" s="33" t="s">
        <v>1055</v>
      </c>
      <c r="J433" s="35" t="s">
        <v>400</v>
      </c>
      <c r="K433" s="36" t="s">
        <v>44</v>
      </c>
      <c r="L433" s="37" t="s">
        <v>68</v>
      </c>
      <c r="M433" s="37" t="s">
        <v>508</v>
      </c>
      <c r="N433" s="37" t="s">
        <v>382</v>
      </c>
      <c r="O433" s="38"/>
      <c r="P433" s="38"/>
      <c r="Q433" s="38">
        <v>1.0</v>
      </c>
      <c r="R433" s="36" t="s">
        <v>311</v>
      </c>
      <c r="S433" s="36" t="s">
        <v>196</v>
      </c>
      <c r="T433" s="39" t="s">
        <v>1433</v>
      </c>
      <c r="U433" s="39" t="s">
        <v>1434</v>
      </c>
      <c r="V433" s="39" t="s">
        <v>1435</v>
      </c>
      <c r="W433" s="40">
        <v>43857.0</v>
      </c>
      <c r="X433" s="41" t="s">
        <v>79</v>
      </c>
      <c r="Y433" s="41" t="s">
        <v>1463</v>
      </c>
      <c r="Z433" s="18"/>
    </row>
    <row r="434" ht="15.75" customHeight="1">
      <c r="A434" s="29" t="s">
        <v>1464</v>
      </c>
      <c r="B434" s="30">
        <v>43857.0</v>
      </c>
      <c r="C434" s="31" t="s">
        <v>1375</v>
      </c>
      <c r="D434" s="32">
        <v>698780.0</v>
      </c>
      <c r="E434" s="32">
        <v>9562245.0</v>
      </c>
      <c r="F434" s="33" t="s">
        <v>1438</v>
      </c>
      <c r="G434" s="33" t="s">
        <v>1439</v>
      </c>
      <c r="H434" s="34" t="s">
        <v>1440</v>
      </c>
      <c r="I434" s="33" t="s">
        <v>1055</v>
      </c>
      <c r="J434" s="35" t="s">
        <v>400</v>
      </c>
      <c r="K434" s="36" t="s">
        <v>44</v>
      </c>
      <c r="L434" s="37" t="s">
        <v>58</v>
      </c>
      <c r="M434" s="37" t="s">
        <v>1441</v>
      </c>
      <c r="N434" s="37" t="s">
        <v>1442</v>
      </c>
      <c r="O434" s="38"/>
      <c r="P434" s="38"/>
      <c r="Q434" s="38">
        <v>1.0</v>
      </c>
      <c r="R434" s="36" t="s">
        <v>311</v>
      </c>
      <c r="S434" s="36" t="s">
        <v>196</v>
      </c>
      <c r="T434" s="39" t="s">
        <v>1433</v>
      </c>
      <c r="U434" s="39" t="s">
        <v>1434</v>
      </c>
      <c r="V434" s="39" t="s">
        <v>1435</v>
      </c>
      <c r="W434" s="40">
        <v>43857.0</v>
      </c>
      <c r="X434" s="41" t="s">
        <v>79</v>
      </c>
      <c r="Y434" s="41" t="s">
        <v>1465</v>
      </c>
      <c r="Z434" s="18"/>
    </row>
    <row r="435" ht="15.75" customHeight="1">
      <c r="A435" s="29" t="s">
        <v>1466</v>
      </c>
      <c r="B435" s="30">
        <v>43858.0</v>
      </c>
      <c r="C435" s="31" t="s">
        <v>1361</v>
      </c>
      <c r="D435" s="32">
        <v>599070.0</v>
      </c>
      <c r="E435" s="32">
        <v>9544957.0</v>
      </c>
      <c r="F435" s="33" t="s">
        <v>1428</v>
      </c>
      <c r="G435" s="33" t="s">
        <v>1429</v>
      </c>
      <c r="H435" s="34" t="s">
        <v>1430</v>
      </c>
      <c r="I435" s="33" t="s">
        <v>453</v>
      </c>
      <c r="J435" s="35" t="s">
        <v>43</v>
      </c>
      <c r="K435" s="36" t="s">
        <v>44</v>
      </c>
      <c r="L435" s="37" t="s">
        <v>58</v>
      </c>
      <c r="M435" s="37" t="s">
        <v>123</v>
      </c>
      <c r="N435" s="37" t="s">
        <v>1467</v>
      </c>
      <c r="O435" s="38"/>
      <c r="P435" s="38"/>
      <c r="Q435" s="38">
        <v>1.0</v>
      </c>
      <c r="R435" s="36" t="s">
        <v>311</v>
      </c>
      <c r="S435" s="36" t="s">
        <v>383</v>
      </c>
      <c r="T435" s="39" t="s">
        <v>1433</v>
      </c>
      <c r="U435" s="39" t="s">
        <v>1434</v>
      </c>
      <c r="V435" s="39" t="s">
        <v>1435</v>
      </c>
      <c r="W435" s="40">
        <v>43858.0</v>
      </c>
      <c r="X435" s="41" t="s">
        <v>79</v>
      </c>
      <c r="Y435" s="41" t="s">
        <v>1468</v>
      </c>
      <c r="Z435" s="18"/>
    </row>
    <row r="436" ht="15.75" customHeight="1">
      <c r="A436" s="29" t="s">
        <v>1469</v>
      </c>
      <c r="B436" s="30">
        <v>43858.0</v>
      </c>
      <c r="C436" s="31" t="s">
        <v>1361</v>
      </c>
      <c r="D436" s="32">
        <v>598858.0</v>
      </c>
      <c r="E436" s="32">
        <v>9544807.0</v>
      </c>
      <c r="F436" s="33" t="s">
        <v>1428</v>
      </c>
      <c r="G436" s="33" t="s">
        <v>1429</v>
      </c>
      <c r="H436" s="34" t="s">
        <v>1430</v>
      </c>
      <c r="I436" s="33" t="s">
        <v>453</v>
      </c>
      <c r="J436" s="35" t="s">
        <v>43</v>
      </c>
      <c r="K436" s="36" t="s">
        <v>44</v>
      </c>
      <c r="L436" s="37" t="s">
        <v>58</v>
      </c>
      <c r="M436" s="37" t="s">
        <v>1441</v>
      </c>
      <c r="N436" s="37" t="s">
        <v>1442</v>
      </c>
      <c r="O436" s="38"/>
      <c r="P436" s="38"/>
      <c r="Q436" s="38">
        <v>1.0</v>
      </c>
      <c r="R436" s="36" t="s">
        <v>311</v>
      </c>
      <c r="S436" s="36" t="s">
        <v>49</v>
      </c>
      <c r="T436" s="39" t="s">
        <v>1433</v>
      </c>
      <c r="U436" s="39" t="s">
        <v>1434</v>
      </c>
      <c r="V436" s="39" t="s">
        <v>1435</v>
      </c>
      <c r="W436" s="40">
        <v>43858.0</v>
      </c>
      <c r="X436" s="41" t="s">
        <v>79</v>
      </c>
      <c r="Y436" s="41" t="s">
        <v>1468</v>
      </c>
      <c r="Z436" s="18"/>
    </row>
    <row r="437" ht="15.75" customHeight="1">
      <c r="A437" s="29" t="s">
        <v>1470</v>
      </c>
      <c r="B437" s="30">
        <v>43858.0</v>
      </c>
      <c r="C437" s="31" t="s">
        <v>1361</v>
      </c>
      <c r="D437" s="32">
        <v>615823.0</v>
      </c>
      <c r="E437" s="32">
        <v>9546327.0</v>
      </c>
      <c r="F437" s="33" t="s">
        <v>1428</v>
      </c>
      <c r="G437" s="33" t="s">
        <v>1429</v>
      </c>
      <c r="H437" s="34" t="s">
        <v>1430</v>
      </c>
      <c r="I437" s="33" t="s">
        <v>453</v>
      </c>
      <c r="J437" s="35" t="s">
        <v>43</v>
      </c>
      <c r="K437" s="36" t="s">
        <v>44</v>
      </c>
      <c r="L437" s="37" t="s">
        <v>58</v>
      </c>
      <c r="M437" s="37" t="s">
        <v>1441</v>
      </c>
      <c r="N437" s="37" t="s">
        <v>1442</v>
      </c>
      <c r="O437" s="38"/>
      <c r="P437" s="38"/>
      <c r="Q437" s="38">
        <v>1.0</v>
      </c>
      <c r="R437" s="36" t="s">
        <v>311</v>
      </c>
      <c r="S437" s="36" t="s">
        <v>49</v>
      </c>
      <c r="T437" s="39" t="s">
        <v>1433</v>
      </c>
      <c r="U437" s="39" t="s">
        <v>1434</v>
      </c>
      <c r="V437" s="39" t="s">
        <v>1435</v>
      </c>
      <c r="W437" s="40">
        <v>43858.0</v>
      </c>
      <c r="X437" s="41" t="s">
        <v>79</v>
      </c>
      <c r="Y437" s="41" t="s">
        <v>1468</v>
      </c>
      <c r="Z437" s="18"/>
    </row>
    <row r="438" ht="15.75" customHeight="1">
      <c r="A438" s="29" t="s">
        <v>1471</v>
      </c>
      <c r="B438" s="30">
        <v>43859.0</v>
      </c>
      <c r="C438" s="31" t="s">
        <v>1375</v>
      </c>
      <c r="D438" s="32">
        <v>707311.0</v>
      </c>
      <c r="E438" s="32">
        <v>9486018.0</v>
      </c>
      <c r="F438" s="33" t="s">
        <v>1472</v>
      </c>
      <c r="G438" s="33"/>
      <c r="H438" s="34"/>
      <c r="I438" s="33" t="s">
        <v>1472</v>
      </c>
      <c r="J438" s="35" t="s">
        <v>400</v>
      </c>
      <c r="K438" s="36" t="s">
        <v>44</v>
      </c>
      <c r="L438" s="37" t="s">
        <v>58</v>
      </c>
      <c r="M438" s="37" t="s">
        <v>1473</v>
      </c>
      <c r="N438" s="37" t="s">
        <v>1474</v>
      </c>
      <c r="O438" s="38"/>
      <c r="P438" s="38"/>
      <c r="Q438" s="38">
        <v>2.0</v>
      </c>
      <c r="R438" s="36" t="s">
        <v>288</v>
      </c>
      <c r="S438" s="36" t="s">
        <v>49</v>
      </c>
      <c r="T438" s="39" t="s">
        <v>1433</v>
      </c>
      <c r="U438" s="39" t="s">
        <v>1434</v>
      </c>
      <c r="V438" s="39" t="s">
        <v>1435</v>
      </c>
      <c r="W438" s="40">
        <v>43859.0</v>
      </c>
      <c r="X438" s="41" t="s">
        <v>79</v>
      </c>
      <c r="Y438" s="41" t="s">
        <v>1475</v>
      </c>
      <c r="Z438" s="18"/>
    </row>
    <row r="439" ht="15.75" customHeight="1">
      <c r="A439" s="29" t="s">
        <v>1476</v>
      </c>
      <c r="B439" s="30">
        <v>43865.0</v>
      </c>
      <c r="C439" s="31" t="s">
        <v>1477</v>
      </c>
      <c r="D439" s="32">
        <v>700375.0</v>
      </c>
      <c r="E439" s="32">
        <v>9557388.0</v>
      </c>
      <c r="F439" s="33" t="s">
        <v>1428</v>
      </c>
      <c r="G439" s="33" t="s">
        <v>1429</v>
      </c>
      <c r="H439" s="34" t="s">
        <v>1430</v>
      </c>
      <c r="I439" s="33" t="s">
        <v>453</v>
      </c>
      <c r="J439" s="35" t="s">
        <v>400</v>
      </c>
      <c r="K439" s="36" t="s">
        <v>44</v>
      </c>
      <c r="L439" s="37" t="s">
        <v>58</v>
      </c>
      <c r="M439" s="37" t="s">
        <v>1478</v>
      </c>
      <c r="N439" s="37" t="s">
        <v>1479</v>
      </c>
      <c r="O439" s="38"/>
      <c r="P439" s="38"/>
      <c r="Q439" s="38">
        <v>1.0</v>
      </c>
      <c r="R439" s="36" t="s">
        <v>288</v>
      </c>
      <c r="S439" s="36" t="s">
        <v>49</v>
      </c>
      <c r="T439" s="39" t="s">
        <v>1433</v>
      </c>
      <c r="U439" s="39" t="s">
        <v>1434</v>
      </c>
      <c r="V439" s="39" t="s">
        <v>1435</v>
      </c>
      <c r="W439" s="40">
        <v>43865.0</v>
      </c>
      <c r="X439" s="41" t="s">
        <v>79</v>
      </c>
      <c r="Y439" s="41" t="s">
        <v>1480</v>
      </c>
      <c r="Z439" s="18"/>
    </row>
    <row r="440" ht="15.75" customHeight="1">
      <c r="A440" s="29" t="s">
        <v>1481</v>
      </c>
      <c r="B440" s="30">
        <v>43865.0</v>
      </c>
      <c r="C440" s="31" t="s">
        <v>1482</v>
      </c>
      <c r="D440" s="32">
        <v>693532.0</v>
      </c>
      <c r="E440" s="32">
        <v>9560774.0</v>
      </c>
      <c r="F440" s="33" t="s">
        <v>1428</v>
      </c>
      <c r="G440" s="33" t="s">
        <v>1429</v>
      </c>
      <c r="H440" s="34" t="s">
        <v>1430</v>
      </c>
      <c r="I440" s="33" t="s">
        <v>453</v>
      </c>
      <c r="J440" s="35" t="s">
        <v>43</v>
      </c>
      <c r="K440" s="36" t="s">
        <v>44</v>
      </c>
      <c r="L440" s="37" t="s">
        <v>45</v>
      </c>
      <c r="M440" s="37" t="s">
        <v>680</v>
      </c>
      <c r="N440" s="37" t="s">
        <v>1483</v>
      </c>
      <c r="O440" s="38">
        <v>2.0</v>
      </c>
      <c r="P440" s="38"/>
      <c r="Q440" s="38"/>
      <c r="R440" s="36" t="s">
        <v>311</v>
      </c>
      <c r="S440" s="36" t="s">
        <v>49</v>
      </c>
      <c r="T440" s="39" t="s">
        <v>1484</v>
      </c>
      <c r="U440" s="39"/>
      <c r="V440" s="39"/>
      <c r="W440" s="40">
        <v>43865.0</v>
      </c>
      <c r="X440" s="41" t="s">
        <v>53</v>
      </c>
      <c r="Y440" s="41" t="s">
        <v>1485</v>
      </c>
      <c r="Z440" s="18"/>
    </row>
    <row r="441" ht="15.75" customHeight="1">
      <c r="A441" s="29" t="s">
        <v>1486</v>
      </c>
      <c r="B441" s="30" t="s">
        <v>1487</v>
      </c>
      <c r="C441" s="31" t="s">
        <v>1482</v>
      </c>
      <c r="D441" s="32">
        <v>701644.0</v>
      </c>
      <c r="E441" s="32">
        <v>9545450.0</v>
      </c>
      <c r="F441" s="33" t="s">
        <v>1428</v>
      </c>
      <c r="G441" s="33" t="s">
        <v>1429</v>
      </c>
      <c r="H441" s="34" t="s">
        <v>1430</v>
      </c>
      <c r="I441" s="33" t="s">
        <v>453</v>
      </c>
      <c r="J441" s="35" t="s">
        <v>43</v>
      </c>
      <c r="K441" s="36" t="s">
        <v>44</v>
      </c>
      <c r="L441" s="37" t="s">
        <v>45</v>
      </c>
      <c r="M441" s="37" t="s">
        <v>1386</v>
      </c>
      <c r="N441" s="37" t="s">
        <v>1488</v>
      </c>
      <c r="O441" s="38"/>
      <c r="P441" s="38"/>
      <c r="Q441" s="38">
        <v>1.0</v>
      </c>
      <c r="R441" s="36" t="s">
        <v>311</v>
      </c>
      <c r="S441" s="36" t="s">
        <v>49</v>
      </c>
      <c r="T441" s="39" t="s">
        <v>1484</v>
      </c>
      <c r="U441" s="39"/>
      <c r="V441" s="39"/>
      <c r="W441" s="40">
        <v>43879.0</v>
      </c>
      <c r="X441" s="41" t="s">
        <v>53</v>
      </c>
      <c r="Y441" s="41" t="s">
        <v>1489</v>
      </c>
      <c r="Z441" s="18"/>
    </row>
    <row r="442" ht="15.75" customHeight="1">
      <c r="A442" s="29" t="s">
        <v>1490</v>
      </c>
      <c r="B442" s="30">
        <v>43880.0</v>
      </c>
      <c r="C442" s="31" t="s">
        <v>1482</v>
      </c>
      <c r="D442" s="32">
        <v>695898.0</v>
      </c>
      <c r="E442" s="32">
        <v>9522329.0</v>
      </c>
      <c r="F442" s="33" t="s">
        <v>1428</v>
      </c>
      <c r="G442" s="33" t="s">
        <v>1429</v>
      </c>
      <c r="H442" s="34" t="s">
        <v>1430</v>
      </c>
      <c r="I442" s="33" t="s">
        <v>453</v>
      </c>
      <c r="J442" s="35" t="s">
        <v>400</v>
      </c>
      <c r="K442" s="36" t="s">
        <v>44</v>
      </c>
      <c r="L442" s="37" t="s">
        <v>58</v>
      </c>
      <c r="M442" s="37" t="s">
        <v>1491</v>
      </c>
      <c r="N442" s="37" t="s">
        <v>818</v>
      </c>
      <c r="O442" s="38"/>
      <c r="P442" s="38"/>
      <c r="Q442" s="38">
        <v>1.0</v>
      </c>
      <c r="R442" s="36" t="s">
        <v>311</v>
      </c>
      <c r="S442" s="36" t="s">
        <v>49</v>
      </c>
      <c r="T442" s="39" t="s">
        <v>1433</v>
      </c>
      <c r="U442" s="39" t="s">
        <v>1434</v>
      </c>
      <c r="V442" s="39" t="s">
        <v>1435</v>
      </c>
      <c r="W442" s="40">
        <v>43880.0</v>
      </c>
      <c r="X442" s="41" t="s">
        <v>79</v>
      </c>
      <c r="Y442" s="41" t="s">
        <v>1492</v>
      </c>
      <c r="Z442" s="18"/>
    </row>
    <row r="443" ht="15.75" customHeight="1">
      <c r="A443" s="29" t="s">
        <v>1493</v>
      </c>
      <c r="B443" s="30">
        <v>43880.0</v>
      </c>
      <c r="C443" s="31" t="s">
        <v>1482</v>
      </c>
      <c r="D443" s="32">
        <v>695898.0</v>
      </c>
      <c r="E443" s="32">
        <v>9522329.0</v>
      </c>
      <c r="F443" s="33" t="s">
        <v>1428</v>
      </c>
      <c r="G443" s="33" t="s">
        <v>1429</v>
      </c>
      <c r="H443" s="34" t="s">
        <v>1430</v>
      </c>
      <c r="I443" s="33" t="s">
        <v>453</v>
      </c>
      <c r="J443" s="35" t="s">
        <v>400</v>
      </c>
      <c r="K443" s="36" t="s">
        <v>44</v>
      </c>
      <c r="L443" s="37" t="s">
        <v>58</v>
      </c>
      <c r="M443" s="37" t="s">
        <v>1441</v>
      </c>
      <c r="N443" s="37" t="s">
        <v>1442</v>
      </c>
      <c r="O443" s="38"/>
      <c r="P443" s="38"/>
      <c r="Q443" s="38">
        <v>2.0</v>
      </c>
      <c r="R443" s="36" t="s">
        <v>311</v>
      </c>
      <c r="S443" s="36" t="s">
        <v>196</v>
      </c>
      <c r="T443" s="39" t="s">
        <v>1433</v>
      </c>
      <c r="U443" s="39" t="s">
        <v>1434</v>
      </c>
      <c r="V443" s="39" t="s">
        <v>1435</v>
      </c>
      <c r="W443" s="40">
        <v>43880.0</v>
      </c>
      <c r="X443" s="41" t="s">
        <v>79</v>
      </c>
      <c r="Y443" s="41" t="s">
        <v>1494</v>
      </c>
      <c r="Z443" s="18"/>
    </row>
    <row r="444" ht="15.75" customHeight="1">
      <c r="A444" s="29" t="s">
        <v>1495</v>
      </c>
      <c r="B444" s="30">
        <v>43887.0</v>
      </c>
      <c r="C444" s="31" t="s">
        <v>1477</v>
      </c>
      <c r="D444" s="32">
        <v>700906.0</v>
      </c>
      <c r="E444" s="32">
        <v>9555958.0</v>
      </c>
      <c r="F444" s="33" t="s">
        <v>1496</v>
      </c>
      <c r="G444" s="33"/>
      <c r="H444" s="34"/>
      <c r="I444" s="33" t="s">
        <v>1472</v>
      </c>
      <c r="J444" s="35" t="s">
        <v>43</v>
      </c>
      <c r="K444" s="36" t="s">
        <v>44</v>
      </c>
      <c r="L444" s="37" t="s">
        <v>58</v>
      </c>
      <c r="M444" s="37" t="s">
        <v>1478</v>
      </c>
      <c r="N444" s="37" t="s">
        <v>1479</v>
      </c>
      <c r="O444" s="38"/>
      <c r="P444" s="38"/>
      <c r="Q444" s="38">
        <v>1.0</v>
      </c>
      <c r="R444" s="36" t="s">
        <v>288</v>
      </c>
      <c r="S444" s="36" t="s">
        <v>196</v>
      </c>
      <c r="T444" s="39" t="s">
        <v>1433</v>
      </c>
      <c r="U444" s="39" t="s">
        <v>1434</v>
      </c>
      <c r="V444" s="39" t="s">
        <v>1435</v>
      </c>
      <c r="W444" s="40">
        <v>43887.0</v>
      </c>
      <c r="X444" s="41" t="s">
        <v>79</v>
      </c>
      <c r="Y444" s="41" t="s">
        <v>1497</v>
      </c>
      <c r="Z444" s="18"/>
    </row>
    <row r="445" ht="15.75" customHeight="1">
      <c r="A445" s="29" t="s">
        <v>1498</v>
      </c>
      <c r="B445" s="30">
        <v>43887.0</v>
      </c>
      <c r="C445" s="31" t="s">
        <v>1477</v>
      </c>
      <c r="D445" s="32">
        <v>703012.0</v>
      </c>
      <c r="E445" s="32">
        <v>9463495.0</v>
      </c>
      <c r="F445" s="33" t="s">
        <v>1472</v>
      </c>
      <c r="G445" s="33"/>
      <c r="H445" s="34"/>
      <c r="I445" s="33" t="s">
        <v>1472</v>
      </c>
      <c r="J445" s="35" t="s">
        <v>400</v>
      </c>
      <c r="K445" s="36" t="s">
        <v>44</v>
      </c>
      <c r="L445" s="37" t="s">
        <v>68</v>
      </c>
      <c r="M445" s="37" t="s">
        <v>1499</v>
      </c>
      <c r="N445" s="37" t="s">
        <v>432</v>
      </c>
      <c r="O445" s="38"/>
      <c r="P445" s="38"/>
      <c r="Q445" s="38">
        <v>1.0</v>
      </c>
      <c r="R445" s="36" t="s">
        <v>311</v>
      </c>
      <c r="S445" s="36" t="s">
        <v>49</v>
      </c>
      <c r="T445" s="39" t="s">
        <v>1433</v>
      </c>
      <c r="U445" s="39" t="s">
        <v>1434</v>
      </c>
      <c r="V445" s="39" t="s">
        <v>1435</v>
      </c>
      <c r="W445" s="40">
        <v>43887.0</v>
      </c>
      <c r="X445" s="41" t="s">
        <v>79</v>
      </c>
      <c r="Y445" s="41" t="s">
        <v>1500</v>
      </c>
      <c r="Z445" s="18"/>
    </row>
    <row r="446" ht="15.75" customHeight="1">
      <c r="A446" s="29" t="s">
        <v>1501</v>
      </c>
      <c r="B446" s="30">
        <v>43888.0</v>
      </c>
      <c r="C446" s="31" t="s">
        <v>1375</v>
      </c>
      <c r="D446" s="32">
        <v>650586.0</v>
      </c>
      <c r="E446" s="32">
        <v>9571399.0</v>
      </c>
      <c r="F446" s="33" t="s">
        <v>1502</v>
      </c>
      <c r="G446" s="33" t="s">
        <v>1503</v>
      </c>
      <c r="H446" s="34" t="s">
        <v>1504</v>
      </c>
      <c r="I446" s="33" t="s">
        <v>1472</v>
      </c>
      <c r="J446" s="35" t="s">
        <v>400</v>
      </c>
      <c r="K446" s="36" t="s">
        <v>44</v>
      </c>
      <c r="L446" s="37" t="s">
        <v>45</v>
      </c>
      <c r="M446" s="37" t="s">
        <v>1505</v>
      </c>
      <c r="N446" s="37" t="s">
        <v>1506</v>
      </c>
      <c r="O446" s="38">
        <v>1.0</v>
      </c>
      <c r="P446" s="38">
        <v>1.0</v>
      </c>
      <c r="Q446" s="38"/>
      <c r="R446" s="36" t="s">
        <v>482</v>
      </c>
      <c r="S446" s="36" t="s">
        <v>383</v>
      </c>
      <c r="T446" s="39" t="s">
        <v>1433</v>
      </c>
      <c r="U446" s="39" t="s">
        <v>1434</v>
      </c>
      <c r="V446" s="39" t="s">
        <v>1435</v>
      </c>
      <c r="W446" s="40">
        <v>43888.0</v>
      </c>
      <c r="X446" s="41" t="s">
        <v>79</v>
      </c>
      <c r="Y446" s="41" t="s">
        <v>1507</v>
      </c>
      <c r="Z446" s="18"/>
    </row>
    <row r="447" ht="15.75" customHeight="1">
      <c r="A447" s="29" t="s">
        <v>1508</v>
      </c>
      <c r="B447" s="30">
        <v>43893.0</v>
      </c>
      <c r="C447" s="31" t="s">
        <v>1375</v>
      </c>
      <c r="D447" s="32">
        <v>699086.0</v>
      </c>
      <c r="E447" s="32">
        <v>9559062.0</v>
      </c>
      <c r="F447" s="33" t="s">
        <v>1428</v>
      </c>
      <c r="G447" s="33" t="s">
        <v>1429</v>
      </c>
      <c r="H447" s="34" t="s">
        <v>1430</v>
      </c>
      <c r="I447" s="33" t="s">
        <v>453</v>
      </c>
      <c r="J447" s="35" t="s">
        <v>400</v>
      </c>
      <c r="K447" s="36" t="s">
        <v>44</v>
      </c>
      <c r="L447" s="37" t="s">
        <v>58</v>
      </c>
      <c r="M447" s="37" t="s">
        <v>542</v>
      </c>
      <c r="N447" s="37" t="s">
        <v>543</v>
      </c>
      <c r="O447" s="38"/>
      <c r="P447" s="38"/>
      <c r="Q447" s="38">
        <v>1.0</v>
      </c>
      <c r="R447" s="36" t="s">
        <v>311</v>
      </c>
      <c r="S447" s="36" t="s">
        <v>49</v>
      </c>
      <c r="T447" s="39" t="s">
        <v>1433</v>
      </c>
      <c r="U447" s="39" t="s">
        <v>1434</v>
      </c>
      <c r="V447" s="39" t="s">
        <v>1435</v>
      </c>
      <c r="W447" s="40">
        <v>43893.0</v>
      </c>
      <c r="X447" s="41" t="s">
        <v>79</v>
      </c>
      <c r="Y447" s="41" t="s">
        <v>1509</v>
      </c>
      <c r="Z447" s="18"/>
    </row>
    <row r="448" ht="15.75" customHeight="1">
      <c r="A448" s="29" t="s">
        <v>1510</v>
      </c>
      <c r="B448" s="30">
        <v>43896.0</v>
      </c>
      <c r="C448" s="31" t="s">
        <v>1511</v>
      </c>
      <c r="D448" s="32">
        <v>695752.0</v>
      </c>
      <c r="E448" s="32">
        <v>9563425.0</v>
      </c>
      <c r="F448" s="33" t="s">
        <v>1428</v>
      </c>
      <c r="G448" s="33" t="s">
        <v>1429</v>
      </c>
      <c r="H448" s="34" t="s">
        <v>1430</v>
      </c>
      <c r="I448" s="33" t="s">
        <v>453</v>
      </c>
      <c r="J448" s="35" t="s">
        <v>400</v>
      </c>
      <c r="K448" s="36" t="s">
        <v>44</v>
      </c>
      <c r="L448" s="37" t="s">
        <v>58</v>
      </c>
      <c r="M448" s="37" t="s">
        <v>1441</v>
      </c>
      <c r="N448" s="37" t="s">
        <v>1442</v>
      </c>
      <c r="O448" s="38"/>
      <c r="P448" s="38"/>
      <c r="Q448" s="38">
        <v>1.0</v>
      </c>
      <c r="R448" s="36" t="s">
        <v>311</v>
      </c>
      <c r="S448" s="36" t="s">
        <v>49</v>
      </c>
      <c r="T448" s="39" t="s">
        <v>1433</v>
      </c>
      <c r="U448" s="39" t="s">
        <v>1434</v>
      </c>
      <c r="V448" s="39" t="s">
        <v>1435</v>
      </c>
      <c r="W448" s="40">
        <v>43896.0</v>
      </c>
      <c r="X448" s="41" t="s">
        <v>79</v>
      </c>
      <c r="Y448" s="41" t="s">
        <v>1512</v>
      </c>
      <c r="Z448" s="18"/>
    </row>
    <row r="449" ht="15.75" customHeight="1">
      <c r="A449" s="29" t="s">
        <v>1513</v>
      </c>
      <c r="B449" s="30">
        <v>43896.0</v>
      </c>
      <c r="C449" s="31" t="s">
        <v>1514</v>
      </c>
      <c r="D449" s="32">
        <v>702389.0</v>
      </c>
      <c r="E449" s="32">
        <v>9517276.0</v>
      </c>
      <c r="F449" s="33" t="s">
        <v>1428</v>
      </c>
      <c r="G449" s="33" t="s">
        <v>1429</v>
      </c>
      <c r="H449" s="34" t="s">
        <v>1430</v>
      </c>
      <c r="I449" s="33" t="s">
        <v>453</v>
      </c>
      <c r="J449" s="35" t="s">
        <v>43</v>
      </c>
      <c r="K449" s="36" t="s">
        <v>44</v>
      </c>
      <c r="L449" s="37" t="s">
        <v>45</v>
      </c>
      <c r="M449" s="37" t="s">
        <v>1515</v>
      </c>
      <c r="N449" s="37" t="s">
        <v>1516</v>
      </c>
      <c r="O449" s="38">
        <v>1.0</v>
      </c>
      <c r="P449" s="38">
        <v>3.0</v>
      </c>
      <c r="Q449" s="38"/>
      <c r="R449" s="36" t="s">
        <v>482</v>
      </c>
      <c r="S449" s="36" t="s">
        <v>196</v>
      </c>
      <c r="T449" s="39" t="s">
        <v>1433</v>
      </c>
      <c r="U449" s="39" t="s">
        <v>1434</v>
      </c>
      <c r="V449" s="39" t="s">
        <v>1435</v>
      </c>
      <c r="W449" s="40">
        <v>43896.0</v>
      </c>
      <c r="X449" s="41" t="s">
        <v>79</v>
      </c>
      <c r="Y449" s="41" t="s">
        <v>1517</v>
      </c>
      <c r="Z449" s="18"/>
    </row>
    <row r="450" ht="15.75" customHeight="1">
      <c r="A450" s="29" t="s">
        <v>1518</v>
      </c>
      <c r="B450" s="30">
        <v>43899.0</v>
      </c>
      <c r="C450" s="31" t="s">
        <v>1375</v>
      </c>
      <c r="D450" s="32">
        <v>693623.0</v>
      </c>
      <c r="E450" s="32">
        <v>9563123.0</v>
      </c>
      <c r="F450" s="33" t="s">
        <v>1438</v>
      </c>
      <c r="G450" s="33" t="s">
        <v>1439</v>
      </c>
      <c r="H450" s="34" t="s">
        <v>1440</v>
      </c>
      <c r="I450" s="33" t="s">
        <v>1055</v>
      </c>
      <c r="J450" s="35" t="s">
        <v>400</v>
      </c>
      <c r="K450" s="36" t="s">
        <v>44</v>
      </c>
      <c r="L450" s="37" t="s">
        <v>58</v>
      </c>
      <c r="M450" s="37" t="s">
        <v>1519</v>
      </c>
      <c r="N450" s="37" t="s">
        <v>1520</v>
      </c>
      <c r="O450" s="38"/>
      <c r="P450" s="38"/>
      <c r="Q450" s="38">
        <v>1.0</v>
      </c>
      <c r="R450" s="36" t="s">
        <v>311</v>
      </c>
      <c r="S450" s="36" t="s">
        <v>49</v>
      </c>
      <c r="T450" s="39" t="s">
        <v>1484</v>
      </c>
      <c r="U450" s="39"/>
      <c r="V450" s="39"/>
      <c r="W450" s="40">
        <v>43899.0</v>
      </c>
      <c r="X450" s="41" t="s">
        <v>53</v>
      </c>
      <c r="Y450" s="41" t="s">
        <v>1521</v>
      </c>
      <c r="Z450" s="18"/>
    </row>
    <row r="451" ht="15.75" customHeight="1">
      <c r="A451" s="29" t="s">
        <v>1522</v>
      </c>
      <c r="B451" s="30">
        <v>43928.0</v>
      </c>
      <c r="C451" s="31" t="s">
        <v>1523</v>
      </c>
      <c r="D451" s="32">
        <v>699532.0</v>
      </c>
      <c r="E451" s="32">
        <v>9560549.0</v>
      </c>
      <c r="F451" s="33" t="s">
        <v>1438</v>
      </c>
      <c r="G451" s="33" t="s">
        <v>1439</v>
      </c>
      <c r="H451" s="34" t="s">
        <v>1440</v>
      </c>
      <c r="I451" s="33" t="s">
        <v>1055</v>
      </c>
      <c r="J451" s="35" t="s">
        <v>43</v>
      </c>
      <c r="K451" s="36" t="s">
        <v>44</v>
      </c>
      <c r="L451" s="37" t="s">
        <v>58</v>
      </c>
      <c r="M451" s="37" t="s">
        <v>1478</v>
      </c>
      <c r="N451" s="37" t="s">
        <v>1479</v>
      </c>
      <c r="O451" s="38"/>
      <c r="P451" s="38"/>
      <c r="Q451" s="38">
        <v>1.0</v>
      </c>
      <c r="R451" s="36" t="s">
        <v>288</v>
      </c>
      <c r="S451" s="36" t="s">
        <v>196</v>
      </c>
      <c r="T451" s="39" t="s">
        <v>1433</v>
      </c>
      <c r="U451" s="39" t="s">
        <v>1434</v>
      </c>
      <c r="V451" s="39" t="s">
        <v>1435</v>
      </c>
      <c r="W451" s="40">
        <v>43928.0</v>
      </c>
      <c r="X451" s="41" t="s">
        <v>79</v>
      </c>
      <c r="Y451" s="41" t="s">
        <v>1524</v>
      </c>
      <c r="Z451" s="18"/>
    </row>
    <row r="452" ht="15.75" customHeight="1">
      <c r="A452" s="29" t="s">
        <v>1525</v>
      </c>
      <c r="B452" s="30">
        <v>43942.0</v>
      </c>
      <c r="C452" s="31" t="s">
        <v>1477</v>
      </c>
      <c r="D452" s="32">
        <v>699960.0</v>
      </c>
      <c r="E452" s="32">
        <v>9768072.0</v>
      </c>
      <c r="F452" s="33" t="s">
        <v>1428</v>
      </c>
      <c r="G452" s="33" t="s">
        <v>1429</v>
      </c>
      <c r="H452" s="34" t="s">
        <v>1430</v>
      </c>
      <c r="I452" s="33" t="s">
        <v>453</v>
      </c>
      <c r="J452" s="35" t="s">
        <v>43</v>
      </c>
      <c r="K452" s="36" t="s">
        <v>44</v>
      </c>
      <c r="L452" s="37" t="s">
        <v>58</v>
      </c>
      <c r="M452" s="37" t="s">
        <v>1526</v>
      </c>
      <c r="N452" s="37" t="s">
        <v>1056</v>
      </c>
      <c r="O452" s="38"/>
      <c r="P452" s="38"/>
      <c r="Q452" s="38">
        <v>1.0</v>
      </c>
      <c r="R452" s="36" t="s">
        <v>311</v>
      </c>
      <c r="S452" s="36" t="s">
        <v>49</v>
      </c>
      <c r="T452" s="39" t="s">
        <v>1484</v>
      </c>
      <c r="U452" s="39"/>
      <c r="V452" s="39"/>
      <c r="W452" s="40">
        <v>43942.0</v>
      </c>
      <c r="X452" s="41" t="s">
        <v>53</v>
      </c>
      <c r="Y452" s="41"/>
      <c r="Z452" s="18"/>
    </row>
    <row r="453" ht="15.75" customHeight="1">
      <c r="A453" s="29" t="s">
        <v>1527</v>
      </c>
      <c r="B453" s="30">
        <v>43952.0</v>
      </c>
      <c r="C453" s="31" t="s">
        <v>1364</v>
      </c>
      <c r="D453" s="32">
        <v>699081.0</v>
      </c>
      <c r="E453" s="32">
        <v>9560008.0</v>
      </c>
      <c r="F453" s="33" t="s">
        <v>1428</v>
      </c>
      <c r="G453" s="33" t="s">
        <v>1429</v>
      </c>
      <c r="H453" s="34" t="s">
        <v>1430</v>
      </c>
      <c r="I453" s="33" t="s">
        <v>453</v>
      </c>
      <c r="J453" s="35" t="s">
        <v>43</v>
      </c>
      <c r="K453" s="36" t="s">
        <v>44</v>
      </c>
      <c r="L453" s="37" t="s">
        <v>68</v>
      </c>
      <c r="M453" s="37" t="s">
        <v>1528</v>
      </c>
      <c r="N453" s="37" t="s">
        <v>1529</v>
      </c>
      <c r="O453" s="38"/>
      <c r="P453" s="38"/>
      <c r="Q453" s="38">
        <v>1.0</v>
      </c>
      <c r="R453" s="36" t="s">
        <v>288</v>
      </c>
      <c r="S453" s="36" t="s">
        <v>49</v>
      </c>
      <c r="T453" s="39" t="s">
        <v>1433</v>
      </c>
      <c r="U453" s="39" t="s">
        <v>1434</v>
      </c>
      <c r="V453" s="39" t="s">
        <v>1435</v>
      </c>
      <c r="W453" s="40">
        <v>43952.0</v>
      </c>
      <c r="X453" s="41" t="s">
        <v>79</v>
      </c>
      <c r="Y453" s="41" t="s">
        <v>1530</v>
      </c>
      <c r="Z453" s="18"/>
    </row>
    <row r="454" ht="15.75" customHeight="1">
      <c r="A454" s="29" t="s">
        <v>1531</v>
      </c>
      <c r="B454" s="30">
        <v>43959.0</v>
      </c>
      <c r="C454" s="31" t="s">
        <v>1532</v>
      </c>
      <c r="D454" s="32">
        <v>703072.0</v>
      </c>
      <c r="E454" s="32">
        <v>9573077.0</v>
      </c>
      <c r="F454" s="33" t="s">
        <v>1472</v>
      </c>
      <c r="G454" s="33"/>
      <c r="H454" s="34"/>
      <c r="I454" s="33"/>
      <c r="J454" s="35" t="s">
        <v>43</v>
      </c>
      <c r="K454" s="36" t="s">
        <v>44</v>
      </c>
      <c r="L454" s="37" t="s">
        <v>68</v>
      </c>
      <c r="M454" s="37" t="s">
        <v>1279</v>
      </c>
      <c r="N454" s="37" t="s">
        <v>1533</v>
      </c>
      <c r="O454" s="38"/>
      <c r="P454" s="38"/>
      <c r="Q454" s="38">
        <v>1.0</v>
      </c>
      <c r="R454" s="36" t="s">
        <v>311</v>
      </c>
      <c r="S454" s="36" t="s">
        <v>49</v>
      </c>
      <c r="T454" s="39" t="s">
        <v>1484</v>
      </c>
      <c r="U454" s="39"/>
      <c r="V454" s="39"/>
      <c r="W454" s="40">
        <v>43959.0</v>
      </c>
      <c r="X454" s="41" t="s">
        <v>53</v>
      </c>
      <c r="Y454" s="41" t="s">
        <v>1534</v>
      </c>
      <c r="Z454" s="18"/>
    </row>
    <row r="455" ht="15.75" customHeight="1">
      <c r="A455" s="29" t="s">
        <v>1535</v>
      </c>
      <c r="B455" s="30">
        <v>43964.0</v>
      </c>
      <c r="C455" s="31" t="s">
        <v>1536</v>
      </c>
      <c r="D455" s="32">
        <v>701116.0</v>
      </c>
      <c r="E455" s="32">
        <v>9545813.0</v>
      </c>
      <c r="F455" s="33" t="s">
        <v>1428</v>
      </c>
      <c r="G455" s="33" t="s">
        <v>1429</v>
      </c>
      <c r="H455" s="34" t="s">
        <v>1430</v>
      </c>
      <c r="I455" s="33" t="s">
        <v>453</v>
      </c>
      <c r="J455" s="35" t="s">
        <v>43</v>
      </c>
      <c r="K455" s="36" t="s">
        <v>44</v>
      </c>
      <c r="L455" s="37" t="s">
        <v>45</v>
      </c>
      <c r="M455" s="37" t="s">
        <v>591</v>
      </c>
      <c r="N455" s="37" t="s">
        <v>357</v>
      </c>
      <c r="O455" s="38"/>
      <c r="P455" s="38"/>
      <c r="Q455" s="38">
        <v>1.0</v>
      </c>
      <c r="R455" s="36" t="s">
        <v>311</v>
      </c>
      <c r="S455" s="36" t="s">
        <v>49</v>
      </c>
      <c r="T455" s="39" t="s">
        <v>1484</v>
      </c>
      <c r="U455" s="39"/>
      <c r="V455" s="39"/>
      <c r="W455" s="40">
        <v>43964.0</v>
      </c>
      <c r="X455" s="41" t="s">
        <v>53</v>
      </c>
      <c r="Y455" s="41"/>
      <c r="Z455" s="18"/>
    </row>
    <row r="456" ht="15.75" customHeight="1">
      <c r="A456" s="29" t="s">
        <v>1537</v>
      </c>
      <c r="B456" s="30">
        <v>43965.0</v>
      </c>
      <c r="C456" s="31" t="s">
        <v>1361</v>
      </c>
      <c r="D456" s="32">
        <v>603480.0</v>
      </c>
      <c r="E456" s="32">
        <v>9544080.0</v>
      </c>
      <c r="F456" s="33" t="s">
        <v>1538</v>
      </c>
      <c r="G456" s="33" t="s">
        <v>1539</v>
      </c>
      <c r="H456" s="34" t="s">
        <v>1540</v>
      </c>
      <c r="I456" s="33" t="s">
        <v>1541</v>
      </c>
      <c r="J456" s="35" t="s">
        <v>43</v>
      </c>
      <c r="K456" s="36" t="s">
        <v>44</v>
      </c>
      <c r="L456" s="37" t="s">
        <v>58</v>
      </c>
      <c r="M456" s="37" t="s">
        <v>981</v>
      </c>
      <c r="N456" s="37" t="s">
        <v>982</v>
      </c>
      <c r="O456" s="38"/>
      <c r="P456" s="38"/>
      <c r="Q456" s="38">
        <v>1.0</v>
      </c>
      <c r="R456" s="36" t="s">
        <v>311</v>
      </c>
      <c r="S456" s="36" t="s">
        <v>196</v>
      </c>
      <c r="T456" s="39" t="s">
        <v>1433</v>
      </c>
      <c r="U456" s="39" t="s">
        <v>1434</v>
      </c>
      <c r="V456" s="39" t="s">
        <v>1542</v>
      </c>
      <c r="W456" s="40">
        <v>43965.0</v>
      </c>
      <c r="X456" s="41" t="s">
        <v>79</v>
      </c>
      <c r="Y456" s="41" t="s">
        <v>1543</v>
      </c>
      <c r="Z456" s="18"/>
    </row>
    <row r="457" ht="15.75" customHeight="1">
      <c r="A457" s="29" t="s">
        <v>1544</v>
      </c>
      <c r="B457" s="30">
        <v>43969.0</v>
      </c>
      <c r="C457" s="31" t="s">
        <v>1361</v>
      </c>
      <c r="D457" s="32">
        <v>644902.0</v>
      </c>
      <c r="E457" s="32">
        <v>9554447.0</v>
      </c>
      <c r="F457" s="33" t="s">
        <v>1428</v>
      </c>
      <c r="G457" s="33" t="s">
        <v>1429</v>
      </c>
      <c r="H457" s="34" t="s">
        <v>1430</v>
      </c>
      <c r="I457" s="33" t="s">
        <v>453</v>
      </c>
      <c r="J457" s="35" t="s">
        <v>43</v>
      </c>
      <c r="K457" s="36" t="s">
        <v>44</v>
      </c>
      <c r="L457" s="37" t="s">
        <v>68</v>
      </c>
      <c r="M457" s="37" t="s">
        <v>1431</v>
      </c>
      <c r="N457" s="37" t="s">
        <v>1432</v>
      </c>
      <c r="O457" s="38"/>
      <c r="P457" s="38"/>
      <c r="Q457" s="38">
        <v>1.0</v>
      </c>
      <c r="R457" s="36" t="s">
        <v>311</v>
      </c>
      <c r="S457" s="36" t="s">
        <v>49</v>
      </c>
      <c r="T457" s="39" t="s">
        <v>1433</v>
      </c>
      <c r="U457" s="39" t="s">
        <v>1434</v>
      </c>
      <c r="V457" s="39" t="s">
        <v>1435</v>
      </c>
      <c r="W457" s="40">
        <v>43969.0</v>
      </c>
      <c r="X457" s="41" t="s">
        <v>79</v>
      </c>
      <c r="Y457" s="41" t="s">
        <v>1545</v>
      </c>
      <c r="Z457" s="18"/>
    </row>
    <row r="458" ht="15.75" customHeight="1">
      <c r="A458" s="29" t="s">
        <v>1546</v>
      </c>
      <c r="B458" s="30">
        <v>43980.0</v>
      </c>
      <c r="C458" s="31" t="s">
        <v>1547</v>
      </c>
      <c r="D458" s="32">
        <v>695835.0</v>
      </c>
      <c r="E458" s="32">
        <v>9558989.0</v>
      </c>
      <c r="F458" s="33" t="s">
        <v>1428</v>
      </c>
      <c r="G458" s="33" t="s">
        <v>1429</v>
      </c>
      <c r="H458" s="34" t="s">
        <v>1430</v>
      </c>
      <c r="I458" s="33" t="s">
        <v>453</v>
      </c>
      <c r="J458" s="35" t="s">
        <v>43</v>
      </c>
      <c r="K458" s="36" t="s">
        <v>44</v>
      </c>
      <c r="L458" s="37" t="s">
        <v>45</v>
      </c>
      <c r="M458" s="37" t="s">
        <v>1548</v>
      </c>
      <c r="N458" s="37" t="s">
        <v>1483</v>
      </c>
      <c r="O458" s="38"/>
      <c r="P458" s="38"/>
      <c r="Q458" s="38">
        <v>1.0</v>
      </c>
      <c r="R458" s="36" t="s">
        <v>311</v>
      </c>
      <c r="S458" s="36" t="s">
        <v>49</v>
      </c>
      <c r="T458" s="39" t="s">
        <v>1484</v>
      </c>
      <c r="U458" s="39" t="s">
        <v>1549</v>
      </c>
      <c r="V458" s="39" t="s">
        <v>1429</v>
      </c>
      <c r="W458" s="40">
        <v>43969.0</v>
      </c>
      <c r="X458" s="41" t="s">
        <v>53</v>
      </c>
      <c r="Y458" s="41" t="s">
        <v>1550</v>
      </c>
      <c r="Z458" s="18"/>
    </row>
    <row r="459" ht="15.75" customHeight="1">
      <c r="A459" s="29" t="s">
        <v>1551</v>
      </c>
      <c r="B459" s="30">
        <v>43985.0</v>
      </c>
      <c r="C459" s="31" t="s">
        <v>1375</v>
      </c>
      <c r="D459" s="32">
        <v>682649.0</v>
      </c>
      <c r="E459" s="32">
        <v>9557401.0</v>
      </c>
      <c r="F459" s="33" t="s">
        <v>1428</v>
      </c>
      <c r="G459" s="33" t="s">
        <v>1429</v>
      </c>
      <c r="H459" s="34" t="s">
        <v>1430</v>
      </c>
      <c r="I459" s="33" t="s">
        <v>453</v>
      </c>
      <c r="J459" s="35" t="s">
        <v>43</v>
      </c>
      <c r="K459" s="36" t="s">
        <v>44</v>
      </c>
      <c r="L459" s="37" t="s">
        <v>58</v>
      </c>
      <c r="M459" s="37" t="s">
        <v>542</v>
      </c>
      <c r="N459" s="37" t="s">
        <v>543</v>
      </c>
      <c r="O459" s="38"/>
      <c r="P459" s="38"/>
      <c r="Q459" s="38">
        <v>1.0</v>
      </c>
      <c r="R459" s="36" t="s">
        <v>311</v>
      </c>
      <c r="S459" s="36" t="s">
        <v>49</v>
      </c>
      <c r="T459" s="39" t="s">
        <v>1433</v>
      </c>
      <c r="U459" s="39" t="s">
        <v>1434</v>
      </c>
      <c r="V459" s="39" t="s">
        <v>1542</v>
      </c>
      <c r="W459" s="40">
        <v>43985.0</v>
      </c>
      <c r="X459" s="41" t="s">
        <v>79</v>
      </c>
      <c r="Y459" s="41" t="s">
        <v>1552</v>
      </c>
      <c r="Z459" s="18"/>
    </row>
    <row r="460" ht="15.75" customHeight="1">
      <c r="A460" s="29" t="s">
        <v>1553</v>
      </c>
      <c r="B460" s="30">
        <v>43985.0</v>
      </c>
      <c r="C460" s="31" t="s">
        <v>1554</v>
      </c>
      <c r="D460" s="32">
        <v>699447.0</v>
      </c>
      <c r="E460" s="32">
        <v>9557953.0</v>
      </c>
      <c r="F460" s="33" t="s">
        <v>1428</v>
      </c>
      <c r="G460" s="33" t="s">
        <v>1429</v>
      </c>
      <c r="H460" s="34" t="s">
        <v>1430</v>
      </c>
      <c r="I460" s="33" t="s">
        <v>453</v>
      </c>
      <c r="J460" s="35" t="s">
        <v>43</v>
      </c>
      <c r="K460" s="36" t="s">
        <v>1445</v>
      </c>
      <c r="L460" s="37" t="s">
        <v>1446</v>
      </c>
      <c r="M460" s="37" t="s">
        <v>1555</v>
      </c>
      <c r="N460" s="37" t="s">
        <v>1448</v>
      </c>
      <c r="O460" s="38"/>
      <c r="P460" s="38"/>
      <c r="Q460" s="38">
        <v>30.0</v>
      </c>
      <c r="R460" s="36" t="s">
        <v>1449</v>
      </c>
      <c r="S460" s="36" t="s">
        <v>49</v>
      </c>
      <c r="T460" s="39" t="s">
        <v>1556</v>
      </c>
      <c r="U460" s="39" t="s">
        <v>1451</v>
      </c>
      <c r="V460" s="39" t="s">
        <v>1557</v>
      </c>
      <c r="W460" s="40">
        <v>43985.0</v>
      </c>
      <c r="X460" s="41" t="s">
        <v>53</v>
      </c>
      <c r="Y460" s="41" t="s">
        <v>1558</v>
      </c>
      <c r="Z460" s="18"/>
    </row>
    <row r="461" ht="15.75" customHeight="1">
      <c r="A461" s="29" t="s">
        <v>1559</v>
      </c>
      <c r="B461" s="30">
        <v>44000.0</v>
      </c>
      <c r="C461" s="31" t="s">
        <v>1375</v>
      </c>
      <c r="D461" s="32">
        <v>694010.0</v>
      </c>
      <c r="E461" s="32">
        <v>9555318.0</v>
      </c>
      <c r="F461" s="33" t="s">
        <v>1428</v>
      </c>
      <c r="G461" s="33" t="s">
        <v>1429</v>
      </c>
      <c r="H461" s="34" t="s">
        <v>1430</v>
      </c>
      <c r="I461" s="33" t="s">
        <v>453</v>
      </c>
      <c r="J461" s="35" t="s">
        <v>43</v>
      </c>
      <c r="K461" s="36" t="s">
        <v>44</v>
      </c>
      <c r="L461" s="37" t="s">
        <v>45</v>
      </c>
      <c r="M461" s="37" t="s">
        <v>1386</v>
      </c>
      <c r="N461" s="37" t="s">
        <v>1560</v>
      </c>
      <c r="O461" s="38"/>
      <c r="P461" s="38"/>
      <c r="Q461" s="38">
        <v>1.0</v>
      </c>
      <c r="R461" s="36" t="s">
        <v>311</v>
      </c>
      <c r="S461" s="36" t="s">
        <v>49</v>
      </c>
      <c r="T461" s="39" t="s">
        <v>1484</v>
      </c>
      <c r="U461" s="39"/>
      <c r="V461" s="39"/>
      <c r="W461" s="40">
        <v>44000.0</v>
      </c>
      <c r="X461" s="41" t="s">
        <v>53</v>
      </c>
      <c r="Y461" s="41" t="s">
        <v>1561</v>
      </c>
      <c r="Z461" s="18"/>
    </row>
    <row r="462" ht="15.75" customHeight="1">
      <c r="A462" s="29" t="s">
        <v>1562</v>
      </c>
      <c r="B462" s="30">
        <v>44005.0</v>
      </c>
      <c r="C462" s="31" t="s">
        <v>1361</v>
      </c>
      <c r="D462" s="32">
        <v>698981.0</v>
      </c>
      <c r="E462" s="32">
        <v>9560460.0</v>
      </c>
      <c r="F462" s="33" t="s">
        <v>1428</v>
      </c>
      <c r="G462" s="33" t="s">
        <v>1429</v>
      </c>
      <c r="H462" s="34" t="s">
        <v>1430</v>
      </c>
      <c r="I462" s="33" t="s">
        <v>453</v>
      </c>
      <c r="J462" s="35" t="s">
        <v>400</v>
      </c>
      <c r="K462" s="36" t="s">
        <v>44</v>
      </c>
      <c r="L462" s="37" t="s">
        <v>58</v>
      </c>
      <c r="M462" s="37" t="s">
        <v>1563</v>
      </c>
      <c r="N462" s="37" t="s">
        <v>1564</v>
      </c>
      <c r="O462" s="38"/>
      <c r="P462" s="38"/>
      <c r="Q462" s="38">
        <v>1.0</v>
      </c>
      <c r="R462" s="36" t="s">
        <v>677</v>
      </c>
      <c r="S462" s="36" t="s">
        <v>383</v>
      </c>
      <c r="T462" s="39"/>
      <c r="U462" s="39" t="s">
        <v>1538</v>
      </c>
      <c r="V462" s="39" t="s">
        <v>1565</v>
      </c>
      <c r="W462" s="40">
        <v>44005.0</v>
      </c>
      <c r="X462" s="41" t="s">
        <v>790</v>
      </c>
      <c r="Y462" s="41" t="s">
        <v>1566</v>
      </c>
      <c r="Z462" s="18"/>
    </row>
    <row r="463" ht="15.75" customHeight="1">
      <c r="A463" s="29" t="s">
        <v>1567</v>
      </c>
      <c r="B463" s="30">
        <v>44011.0</v>
      </c>
      <c r="C463" s="31" t="s">
        <v>1568</v>
      </c>
      <c r="D463" s="32">
        <v>675390.0</v>
      </c>
      <c r="E463" s="32">
        <v>9493355.0</v>
      </c>
      <c r="F463" s="33" t="s">
        <v>1428</v>
      </c>
      <c r="G463" s="33" t="s">
        <v>1429</v>
      </c>
      <c r="H463" s="34" t="s">
        <v>1430</v>
      </c>
      <c r="I463" s="33" t="s">
        <v>453</v>
      </c>
      <c r="J463" s="35" t="s">
        <v>43</v>
      </c>
      <c r="K463" s="36" t="s">
        <v>44</v>
      </c>
      <c r="L463" s="37" t="s">
        <v>68</v>
      </c>
      <c r="M463" s="37" t="s">
        <v>1431</v>
      </c>
      <c r="N463" s="37" t="s">
        <v>1432</v>
      </c>
      <c r="O463" s="38"/>
      <c r="P463" s="38"/>
      <c r="Q463" s="38">
        <v>1.0</v>
      </c>
      <c r="R463" s="36" t="s">
        <v>311</v>
      </c>
      <c r="S463" s="36" t="s">
        <v>49</v>
      </c>
      <c r="T463" s="39" t="s">
        <v>1569</v>
      </c>
      <c r="U463" s="39" t="s">
        <v>1434</v>
      </c>
      <c r="V463" s="39" t="s">
        <v>1542</v>
      </c>
      <c r="W463" s="40">
        <v>44011.0</v>
      </c>
      <c r="X463" s="41" t="s">
        <v>79</v>
      </c>
      <c r="Y463" s="41" t="s">
        <v>1570</v>
      </c>
      <c r="Z463" s="18"/>
    </row>
    <row r="464" ht="15.75" customHeight="1">
      <c r="A464" s="29" t="s">
        <v>1571</v>
      </c>
      <c r="B464" s="30">
        <v>43836.0</v>
      </c>
      <c r="C464" s="31">
        <v>0.4986111111111111</v>
      </c>
      <c r="D464" s="32">
        <v>705047.0</v>
      </c>
      <c r="E464" s="32">
        <v>9895590.0</v>
      </c>
      <c r="F464" s="33" t="s">
        <v>1572</v>
      </c>
      <c r="G464" s="33" t="s">
        <v>1573</v>
      </c>
      <c r="H464" s="34" t="s">
        <v>1574</v>
      </c>
      <c r="I464" s="33" t="s">
        <v>1575</v>
      </c>
      <c r="J464" s="35" t="s">
        <v>43</v>
      </c>
      <c r="K464" s="36" t="s">
        <v>44</v>
      </c>
      <c r="L464" s="37" t="s">
        <v>45</v>
      </c>
      <c r="M464" s="37" t="s">
        <v>1576</v>
      </c>
      <c r="N464" s="37" t="s">
        <v>1577</v>
      </c>
      <c r="O464" s="38">
        <v>1.0</v>
      </c>
      <c r="P464" s="38"/>
      <c r="Q464" s="38"/>
      <c r="R464" s="36" t="s">
        <v>288</v>
      </c>
      <c r="S464" s="36" t="s">
        <v>196</v>
      </c>
      <c r="T464" s="39"/>
      <c r="U464" s="39"/>
      <c r="V464" s="39"/>
      <c r="W464" s="40"/>
      <c r="X464" s="41" t="s">
        <v>53</v>
      </c>
      <c r="Y464" s="41" t="s">
        <v>1571</v>
      </c>
      <c r="Z464" s="18"/>
    </row>
    <row r="465" ht="15.75" customHeight="1">
      <c r="A465" s="29" t="s">
        <v>1578</v>
      </c>
      <c r="B465" s="30">
        <v>43837.0</v>
      </c>
      <c r="C465" s="31">
        <v>0.611111111111111</v>
      </c>
      <c r="D465" s="32">
        <v>698418.0</v>
      </c>
      <c r="E465" s="32">
        <v>9895959.0</v>
      </c>
      <c r="F465" s="33" t="s">
        <v>1579</v>
      </c>
      <c r="G465" s="33" t="s">
        <v>1580</v>
      </c>
      <c r="H465" s="34" t="s">
        <v>1581</v>
      </c>
      <c r="I465" s="33" t="s">
        <v>1582</v>
      </c>
      <c r="J465" s="35" t="s">
        <v>43</v>
      </c>
      <c r="K465" s="36" t="s">
        <v>44</v>
      </c>
      <c r="L465" s="37" t="s">
        <v>45</v>
      </c>
      <c r="M465" s="37" t="s">
        <v>1583</v>
      </c>
      <c r="N465" s="37" t="s">
        <v>1584</v>
      </c>
      <c r="O465" s="38">
        <v>1.0</v>
      </c>
      <c r="P465" s="38">
        <v>2.0</v>
      </c>
      <c r="Q465" s="38"/>
      <c r="R465" s="36" t="s">
        <v>288</v>
      </c>
      <c r="S465" s="36" t="s">
        <v>196</v>
      </c>
      <c r="T465" s="39" t="s">
        <v>1585</v>
      </c>
      <c r="U465" s="39" t="s">
        <v>1586</v>
      </c>
      <c r="V465" s="39" t="s">
        <v>1587</v>
      </c>
      <c r="W465" s="40">
        <v>43837.0</v>
      </c>
      <c r="X465" s="41" t="s">
        <v>79</v>
      </c>
      <c r="Y465" s="41" t="s">
        <v>1588</v>
      </c>
      <c r="Z465" s="18"/>
    </row>
    <row r="466" ht="15.75" customHeight="1">
      <c r="A466" s="29" t="s">
        <v>1589</v>
      </c>
      <c r="B466" s="30">
        <v>43846.0</v>
      </c>
      <c r="C466" s="31">
        <v>0.5520833333333334</v>
      </c>
      <c r="D466" s="32">
        <v>703888.0</v>
      </c>
      <c r="E466" s="32">
        <v>9890537.0</v>
      </c>
      <c r="F466" s="33" t="s">
        <v>1590</v>
      </c>
      <c r="G466" s="33" t="s">
        <v>1591</v>
      </c>
      <c r="H466" s="34" t="s">
        <v>1592</v>
      </c>
      <c r="I466" s="33" t="s">
        <v>1575</v>
      </c>
      <c r="J466" s="35" t="s">
        <v>43</v>
      </c>
      <c r="K466" s="36" t="s">
        <v>44</v>
      </c>
      <c r="L466" s="37" t="s">
        <v>45</v>
      </c>
      <c r="M466" s="37" t="s">
        <v>1576</v>
      </c>
      <c r="N466" s="37" t="s">
        <v>1577</v>
      </c>
      <c r="O466" s="38">
        <v>1.0</v>
      </c>
      <c r="P466" s="38"/>
      <c r="Q466" s="38"/>
      <c r="R466" s="36" t="s">
        <v>311</v>
      </c>
      <c r="S466" s="36" t="s">
        <v>196</v>
      </c>
      <c r="T466" s="39"/>
      <c r="U466" s="39"/>
      <c r="V466" s="39"/>
      <c r="W466" s="40"/>
      <c r="X466" s="41" t="s">
        <v>53</v>
      </c>
      <c r="Y466" s="41" t="s">
        <v>1571</v>
      </c>
      <c r="Z466" s="18"/>
    </row>
    <row r="467" ht="15.75" customHeight="1">
      <c r="A467" s="29" t="s">
        <v>1593</v>
      </c>
      <c r="B467" s="30">
        <v>43851.0</v>
      </c>
      <c r="C467" s="31">
        <v>0.7708333333333334</v>
      </c>
      <c r="D467" s="32">
        <v>678118.0</v>
      </c>
      <c r="E467" s="32">
        <v>9893950.0</v>
      </c>
      <c r="F467" s="33" t="s">
        <v>1594</v>
      </c>
      <c r="G467" s="33" t="s">
        <v>1595</v>
      </c>
      <c r="H467" s="34" t="s">
        <v>1596</v>
      </c>
      <c r="I467" s="33" t="s">
        <v>1575</v>
      </c>
      <c r="J467" s="35" t="s">
        <v>43</v>
      </c>
      <c r="K467" s="36" t="s">
        <v>44</v>
      </c>
      <c r="L467" s="37" t="s">
        <v>45</v>
      </c>
      <c r="M467" s="37" t="s">
        <v>356</v>
      </c>
      <c r="N467" s="37" t="s">
        <v>1597</v>
      </c>
      <c r="O467" s="38"/>
      <c r="P467" s="38"/>
      <c r="Q467" s="38">
        <v>1.0</v>
      </c>
      <c r="R467" s="36" t="s">
        <v>288</v>
      </c>
      <c r="S467" s="36" t="s">
        <v>196</v>
      </c>
      <c r="T467" s="39"/>
      <c r="U467" s="39"/>
      <c r="V467" s="39"/>
      <c r="W467" s="40"/>
      <c r="X467" s="41" t="s">
        <v>53</v>
      </c>
      <c r="Y467" s="41" t="s">
        <v>1589</v>
      </c>
      <c r="Z467" s="18"/>
    </row>
    <row r="468" ht="15.75" customHeight="1">
      <c r="A468" s="29" t="s">
        <v>1598</v>
      </c>
      <c r="B468" s="30">
        <v>43871.0</v>
      </c>
      <c r="C468" s="31">
        <v>0.4479166666666667</v>
      </c>
      <c r="D468" s="32">
        <v>765394.0</v>
      </c>
      <c r="E468" s="32">
        <v>9893593.0</v>
      </c>
      <c r="F468" s="33" t="s">
        <v>1579</v>
      </c>
      <c r="G468" s="33" t="s">
        <v>1580</v>
      </c>
      <c r="H468" s="34" t="s">
        <v>1581</v>
      </c>
      <c r="I468" s="33" t="s">
        <v>1582</v>
      </c>
      <c r="J468" s="35" t="s">
        <v>43</v>
      </c>
      <c r="K468" s="36" t="s">
        <v>44</v>
      </c>
      <c r="L468" s="37" t="s">
        <v>58</v>
      </c>
      <c r="M468" s="37" t="s">
        <v>1599</v>
      </c>
      <c r="N468" s="37" t="s">
        <v>1600</v>
      </c>
      <c r="O468" s="38"/>
      <c r="P468" s="38"/>
      <c r="Q468" s="38">
        <v>1.0</v>
      </c>
      <c r="R468" s="36" t="s">
        <v>311</v>
      </c>
      <c r="S468" s="36" t="s">
        <v>196</v>
      </c>
      <c r="T468" s="39"/>
      <c r="U468" s="39"/>
      <c r="V468" s="39"/>
      <c r="W468" s="40"/>
      <c r="X468" s="41"/>
      <c r="Y468" s="41"/>
      <c r="Z468" s="18"/>
    </row>
    <row r="469" ht="15.75" customHeight="1">
      <c r="A469" s="29" t="s">
        <v>1601</v>
      </c>
      <c r="B469" s="30">
        <v>43895.0</v>
      </c>
      <c r="C469" s="31">
        <v>0.4166666666666667</v>
      </c>
      <c r="D469" s="32">
        <v>763918.0</v>
      </c>
      <c r="E469" s="32">
        <v>9900979.0</v>
      </c>
      <c r="F469" s="33" t="s">
        <v>1602</v>
      </c>
      <c r="G469" s="33" t="s">
        <v>1603</v>
      </c>
      <c r="H469" s="34" t="s">
        <v>1604</v>
      </c>
      <c r="I469" s="33" t="s">
        <v>1582</v>
      </c>
      <c r="J469" s="35" t="s">
        <v>43</v>
      </c>
      <c r="K469" s="36" t="s">
        <v>44</v>
      </c>
      <c r="L469" s="37" t="s">
        <v>58</v>
      </c>
      <c r="M469" s="37" t="s">
        <v>975</v>
      </c>
      <c r="N469" s="37" t="s">
        <v>1605</v>
      </c>
      <c r="O469" s="38"/>
      <c r="P469" s="38"/>
      <c r="Q469" s="38">
        <v>1.0</v>
      </c>
      <c r="R469" s="36" t="s">
        <v>288</v>
      </c>
      <c r="S469" s="36" t="s">
        <v>49</v>
      </c>
      <c r="T469" s="39"/>
      <c r="U469" s="39"/>
      <c r="V469" s="39"/>
      <c r="W469" s="40"/>
      <c r="X469" s="41" t="s">
        <v>53</v>
      </c>
      <c r="Y469" s="41" t="s">
        <v>1606</v>
      </c>
      <c r="Z469" s="18"/>
    </row>
    <row r="470" ht="15.75" customHeight="1">
      <c r="A470" s="29" t="s">
        <v>1607</v>
      </c>
      <c r="B470" s="30">
        <v>43946.0</v>
      </c>
      <c r="C470" s="31">
        <v>0.3819444444444444</v>
      </c>
      <c r="D470" s="32">
        <v>765193.0</v>
      </c>
      <c r="E470" s="32">
        <v>9901551.0</v>
      </c>
      <c r="F470" s="33" t="s">
        <v>1608</v>
      </c>
      <c r="G470" s="33" t="s">
        <v>1609</v>
      </c>
      <c r="H470" s="34" t="s">
        <v>1610</v>
      </c>
      <c r="I470" s="33" t="s">
        <v>1611</v>
      </c>
      <c r="J470" s="35" t="s">
        <v>43</v>
      </c>
      <c r="K470" s="36" t="s">
        <v>44</v>
      </c>
      <c r="L470" s="37" t="s">
        <v>58</v>
      </c>
      <c r="M470" s="37" t="s">
        <v>1612</v>
      </c>
      <c r="N470" s="37" t="s">
        <v>1613</v>
      </c>
      <c r="O470" s="38"/>
      <c r="P470" s="38"/>
      <c r="Q470" s="38">
        <v>1.0</v>
      </c>
      <c r="R470" s="36" t="s">
        <v>311</v>
      </c>
      <c r="S470" s="36" t="s">
        <v>196</v>
      </c>
      <c r="T470" s="39"/>
      <c r="U470" s="39"/>
      <c r="V470" s="39"/>
      <c r="W470" s="40"/>
      <c r="X470" s="41"/>
      <c r="Y470" s="41"/>
      <c r="Z470" s="18"/>
    </row>
    <row r="471" ht="15.75" customHeight="1">
      <c r="A471" s="29" t="s">
        <v>1614</v>
      </c>
      <c r="B471" s="30">
        <v>43979.0</v>
      </c>
      <c r="C471" s="31">
        <v>0.7291666666666666</v>
      </c>
      <c r="D471" s="32">
        <v>785642.0</v>
      </c>
      <c r="E471" s="32">
        <v>9948637.0</v>
      </c>
      <c r="F471" s="33" t="s">
        <v>1579</v>
      </c>
      <c r="G471" s="33" t="s">
        <v>1580</v>
      </c>
      <c r="H471" s="34" t="s">
        <v>1581</v>
      </c>
      <c r="I471" s="33" t="s">
        <v>1582</v>
      </c>
      <c r="J471" s="35" t="s">
        <v>400</v>
      </c>
      <c r="K471" s="36" t="s">
        <v>44</v>
      </c>
      <c r="L471" s="37" t="s">
        <v>68</v>
      </c>
      <c r="M471" s="37" t="s">
        <v>331</v>
      </c>
      <c r="N471" s="37" t="s">
        <v>1615</v>
      </c>
      <c r="O471" s="38">
        <v>1.0</v>
      </c>
      <c r="P471" s="38"/>
      <c r="Q471" s="38"/>
      <c r="R471" s="36" t="s">
        <v>288</v>
      </c>
      <c r="S471" s="36" t="s">
        <v>49</v>
      </c>
      <c r="T471" s="39"/>
      <c r="U471" s="39"/>
      <c r="V471" s="39"/>
      <c r="W471" s="40"/>
      <c r="X471" s="41" t="s">
        <v>53</v>
      </c>
      <c r="Y471" s="41" t="s">
        <v>1593</v>
      </c>
      <c r="Z471" s="18"/>
    </row>
    <row r="472" ht="15.75" customHeight="1">
      <c r="A472" s="29" t="s">
        <v>1616</v>
      </c>
      <c r="B472" s="30">
        <v>43986.0</v>
      </c>
      <c r="C472" s="31">
        <v>0.375</v>
      </c>
      <c r="D472" s="32">
        <v>785746.0</v>
      </c>
      <c r="E472" s="32">
        <v>9975483.0</v>
      </c>
      <c r="F472" s="33" t="s">
        <v>1579</v>
      </c>
      <c r="G472" s="33" t="s">
        <v>1580</v>
      </c>
      <c r="H472" s="34" t="s">
        <v>1581</v>
      </c>
      <c r="I472" s="33" t="s">
        <v>1582</v>
      </c>
      <c r="J472" s="35" t="s">
        <v>400</v>
      </c>
      <c r="K472" s="36" t="s">
        <v>44</v>
      </c>
      <c r="L472" s="37" t="s">
        <v>45</v>
      </c>
      <c r="M472" s="37" t="s">
        <v>1617</v>
      </c>
      <c r="N472" s="37" t="s">
        <v>1618</v>
      </c>
      <c r="O472" s="38"/>
      <c r="P472" s="38"/>
      <c r="Q472" s="38">
        <v>2.0</v>
      </c>
      <c r="R472" s="36" t="s">
        <v>311</v>
      </c>
      <c r="S472" s="36" t="s">
        <v>49</v>
      </c>
      <c r="T472" s="39"/>
      <c r="U472" s="39"/>
      <c r="V472" s="39"/>
      <c r="W472" s="40"/>
      <c r="X472" s="41" t="s">
        <v>53</v>
      </c>
      <c r="Y472" s="41" t="s">
        <v>1619</v>
      </c>
      <c r="Z472" s="18"/>
    </row>
    <row r="473" ht="15.75" customHeight="1">
      <c r="A473" s="29" t="s">
        <v>1588</v>
      </c>
      <c r="B473" s="30">
        <v>43987.0</v>
      </c>
      <c r="C473" s="31">
        <v>0.4131944444444444</v>
      </c>
      <c r="D473" s="32">
        <v>789482.0</v>
      </c>
      <c r="E473" s="32">
        <v>9957429.0</v>
      </c>
      <c r="F473" s="33" t="s">
        <v>1579</v>
      </c>
      <c r="G473" s="33" t="s">
        <v>1580</v>
      </c>
      <c r="H473" s="34" t="s">
        <v>1581</v>
      </c>
      <c r="I473" s="33" t="s">
        <v>1582</v>
      </c>
      <c r="J473" s="35" t="s">
        <v>43</v>
      </c>
      <c r="K473" s="36" t="s">
        <v>44</v>
      </c>
      <c r="L473" s="37" t="s">
        <v>45</v>
      </c>
      <c r="M473" s="37" t="s">
        <v>131</v>
      </c>
      <c r="N473" s="37" t="s">
        <v>1620</v>
      </c>
      <c r="O473" s="38"/>
      <c r="P473" s="38">
        <v>1.0</v>
      </c>
      <c r="Q473" s="38"/>
      <c r="R473" s="36" t="s">
        <v>311</v>
      </c>
      <c r="S473" s="36" t="s">
        <v>196</v>
      </c>
      <c r="T473" s="39"/>
      <c r="U473" s="39"/>
      <c r="V473" s="39"/>
      <c r="W473" s="40"/>
      <c r="X473" s="41" t="s">
        <v>53</v>
      </c>
      <c r="Y473" s="41" t="s">
        <v>1614</v>
      </c>
      <c r="Z473" s="18"/>
    </row>
    <row r="474" ht="15.75" customHeight="1">
      <c r="A474" s="29" t="s">
        <v>1621</v>
      </c>
      <c r="B474" s="30">
        <v>43997.0</v>
      </c>
      <c r="C474" s="31">
        <v>0.4166666666666667</v>
      </c>
      <c r="D474" s="32">
        <v>758782.0</v>
      </c>
      <c r="E474" s="32">
        <v>9897068.0</v>
      </c>
      <c r="F474" s="33" t="s">
        <v>1579</v>
      </c>
      <c r="G474" s="33" t="s">
        <v>1580</v>
      </c>
      <c r="H474" s="34" t="s">
        <v>1581</v>
      </c>
      <c r="I474" s="33" t="s">
        <v>1582</v>
      </c>
      <c r="J474" s="35" t="s">
        <v>43</v>
      </c>
      <c r="K474" s="36" t="s">
        <v>44</v>
      </c>
      <c r="L474" s="37" t="s">
        <v>58</v>
      </c>
      <c r="M474" s="37" t="s">
        <v>948</v>
      </c>
      <c r="N474" s="37" t="s">
        <v>1622</v>
      </c>
      <c r="O474" s="38"/>
      <c r="P474" s="38"/>
      <c r="Q474" s="38">
        <v>1.0</v>
      </c>
      <c r="R474" s="36" t="s">
        <v>288</v>
      </c>
      <c r="S474" s="36" t="s">
        <v>383</v>
      </c>
      <c r="T474" s="39"/>
      <c r="U474" s="39"/>
      <c r="V474" s="39"/>
      <c r="W474" s="40"/>
      <c r="X474" s="41"/>
      <c r="Y474" s="41"/>
      <c r="Z474" s="18"/>
    </row>
    <row r="475" ht="15.75" customHeight="1">
      <c r="A475" s="29" t="s">
        <v>1623</v>
      </c>
      <c r="B475" s="30">
        <v>44000.0</v>
      </c>
      <c r="C475" s="31">
        <v>0.7361111111111112</v>
      </c>
      <c r="D475" s="32">
        <v>696608.0</v>
      </c>
      <c r="E475" s="32">
        <v>9895630.0</v>
      </c>
      <c r="F475" s="33" t="s">
        <v>1572</v>
      </c>
      <c r="G475" s="33" t="s">
        <v>1573</v>
      </c>
      <c r="H475" s="34" t="s">
        <v>1574</v>
      </c>
      <c r="I475" s="33" t="s">
        <v>1575</v>
      </c>
      <c r="J475" s="35" t="s">
        <v>43</v>
      </c>
      <c r="K475" s="36" t="s">
        <v>44</v>
      </c>
      <c r="L475" s="37" t="s">
        <v>45</v>
      </c>
      <c r="M475" s="37" t="s">
        <v>82</v>
      </c>
      <c r="N475" s="37" t="s">
        <v>1624</v>
      </c>
      <c r="O475" s="38">
        <v>1.0</v>
      </c>
      <c r="P475" s="38"/>
      <c r="Q475" s="38"/>
      <c r="R475" s="36" t="s">
        <v>288</v>
      </c>
      <c r="S475" s="36" t="s">
        <v>196</v>
      </c>
      <c r="T475" s="39" t="s">
        <v>1585</v>
      </c>
      <c r="U475" s="39" t="s">
        <v>1586</v>
      </c>
      <c r="V475" s="39" t="s">
        <v>1587</v>
      </c>
      <c r="W475" s="40">
        <v>44000.0</v>
      </c>
      <c r="X475" s="41"/>
      <c r="Y475" s="41"/>
      <c r="Z475" s="18"/>
    </row>
    <row r="476" ht="15.75" customHeight="1">
      <c r="A476" s="29" t="s">
        <v>1625</v>
      </c>
      <c r="B476" s="30">
        <v>44001.0</v>
      </c>
      <c r="C476" s="31">
        <v>0.4791666666666667</v>
      </c>
      <c r="D476" s="32">
        <v>696606.0</v>
      </c>
      <c r="E476" s="32">
        <v>9895635.0</v>
      </c>
      <c r="F476" s="33" t="s">
        <v>1579</v>
      </c>
      <c r="G476" s="33" t="s">
        <v>1580</v>
      </c>
      <c r="H476" s="34" t="s">
        <v>1581</v>
      </c>
      <c r="I476" s="33" t="s">
        <v>1582</v>
      </c>
      <c r="J476" s="35" t="s">
        <v>43</v>
      </c>
      <c r="K476" s="36" t="s">
        <v>44</v>
      </c>
      <c r="L476" s="37" t="s">
        <v>68</v>
      </c>
      <c r="M476" s="37" t="s">
        <v>824</v>
      </c>
      <c r="N476" s="37" t="s">
        <v>1626</v>
      </c>
      <c r="O476" s="38"/>
      <c r="P476" s="38">
        <v>1.0</v>
      </c>
      <c r="Q476" s="38"/>
      <c r="R476" s="36" t="s">
        <v>311</v>
      </c>
      <c r="S476" s="36" t="s">
        <v>196</v>
      </c>
      <c r="T476" s="39"/>
      <c r="U476" s="39"/>
      <c r="V476" s="39"/>
      <c r="W476" s="40"/>
      <c r="X476" s="41" t="s">
        <v>53</v>
      </c>
      <c r="Y476" s="41" t="s">
        <v>1588</v>
      </c>
      <c r="Z476" s="18"/>
    </row>
    <row r="477" ht="15.75" customHeight="1">
      <c r="A477" s="29" t="s">
        <v>1627</v>
      </c>
      <c r="B477" s="30">
        <v>43831.0</v>
      </c>
      <c r="C477" s="31">
        <v>0.5187499999999999</v>
      </c>
      <c r="D477" s="32">
        <v>985003.0</v>
      </c>
      <c r="E477" s="32">
        <v>9979044.0</v>
      </c>
      <c r="F477" s="33" t="s">
        <v>1628</v>
      </c>
      <c r="G477" s="33" t="s">
        <v>1629</v>
      </c>
      <c r="H477" s="34" t="s">
        <v>1630</v>
      </c>
      <c r="I477" s="33" t="s">
        <v>1631</v>
      </c>
      <c r="J477" s="35" t="s">
        <v>43</v>
      </c>
      <c r="K477" s="36" t="s">
        <v>44</v>
      </c>
      <c r="L477" s="37" t="s">
        <v>45</v>
      </c>
      <c r="M477" s="37" t="s">
        <v>1632</v>
      </c>
      <c r="N477" s="37" t="s">
        <v>1362</v>
      </c>
      <c r="O477" s="38"/>
      <c r="P477" s="38"/>
      <c r="Q477" s="38">
        <v>1.0</v>
      </c>
      <c r="R477" s="36" t="s">
        <v>311</v>
      </c>
      <c r="S477" s="36" t="s">
        <v>49</v>
      </c>
      <c r="T477" s="39"/>
      <c r="U477" s="39"/>
      <c r="V477" s="39"/>
      <c r="W477" s="40"/>
      <c r="X477" s="41" t="s">
        <v>53</v>
      </c>
      <c r="Y477" s="41" t="s">
        <v>1627</v>
      </c>
      <c r="Z477" s="18"/>
    </row>
    <row r="478" ht="15.75" customHeight="1">
      <c r="A478" s="29" t="s">
        <v>1633</v>
      </c>
      <c r="B478" s="30">
        <v>43832.0</v>
      </c>
      <c r="C478" s="31">
        <v>0.4166666666666667</v>
      </c>
      <c r="D478" s="32">
        <v>1017585.0</v>
      </c>
      <c r="E478" s="32">
        <v>9986471.0</v>
      </c>
      <c r="F478" s="33" t="s">
        <v>1634</v>
      </c>
      <c r="G478" s="33" t="s">
        <v>1635</v>
      </c>
      <c r="H478" s="34" t="s">
        <v>1636</v>
      </c>
      <c r="I478" s="33" t="s">
        <v>1637</v>
      </c>
      <c r="J478" s="35" t="s">
        <v>43</v>
      </c>
      <c r="K478" s="36" t="s">
        <v>44</v>
      </c>
      <c r="L478" s="37" t="s">
        <v>68</v>
      </c>
      <c r="M478" s="37" t="s">
        <v>1638</v>
      </c>
      <c r="N478" s="37" t="s">
        <v>1639</v>
      </c>
      <c r="O478" s="38"/>
      <c r="P478" s="38"/>
      <c r="Q478" s="38">
        <v>1.0</v>
      </c>
      <c r="R478" s="36" t="s">
        <v>288</v>
      </c>
      <c r="S478" s="36" t="s">
        <v>49</v>
      </c>
      <c r="T478" s="39" t="s">
        <v>1640</v>
      </c>
      <c r="U478" s="39" t="s">
        <v>1641</v>
      </c>
      <c r="V478" s="39" t="s">
        <v>1642</v>
      </c>
      <c r="W478" s="40">
        <v>43832.0</v>
      </c>
      <c r="X478" s="41" t="s">
        <v>79</v>
      </c>
      <c r="Y478" s="41" t="s">
        <v>1633</v>
      </c>
      <c r="Z478" s="18"/>
    </row>
    <row r="479" ht="15.75" customHeight="1">
      <c r="A479" s="29" t="s">
        <v>1643</v>
      </c>
      <c r="B479" s="30">
        <v>43835.0</v>
      </c>
      <c r="C479" s="31">
        <v>0.4201388888888889</v>
      </c>
      <c r="D479" s="32">
        <v>988147.0</v>
      </c>
      <c r="E479" s="32">
        <v>9970618.0</v>
      </c>
      <c r="F479" s="33" t="s">
        <v>1644</v>
      </c>
      <c r="G479" s="33" t="s">
        <v>1645</v>
      </c>
      <c r="H479" s="34" t="s">
        <v>1646</v>
      </c>
      <c r="I479" s="33" t="s">
        <v>1631</v>
      </c>
      <c r="J479" s="35" t="s">
        <v>43</v>
      </c>
      <c r="K479" s="36" t="s">
        <v>44</v>
      </c>
      <c r="L479" s="37" t="s">
        <v>45</v>
      </c>
      <c r="M479" s="37" t="s">
        <v>1647</v>
      </c>
      <c r="N479" s="37" t="s">
        <v>1648</v>
      </c>
      <c r="O479" s="38"/>
      <c r="P479" s="38"/>
      <c r="Q479" s="38">
        <v>1.0</v>
      </c>
      <c r="R479" s="36" t="s">
        <v>311</v>
      </c>
      <c r="S479" s="36" t="s">
        <v>196</v>
      </c>
      <c r="T479" s="39" t="s">
        <v>1640</v>
      </c>
      <c r="U479" s="39" t="s">
        <v>1641</v>
      </c>
      <c r="V479" s="39" t="s">
        <v>1642</v>
      </c>
      <c r="W479" s="40">
        <v>43836.0</v>
      </c>
      <c r="X479" s="41" t="s">
        <v>79</v>
      </c>
      <c r="Y479" s="41" t="s">
        <v>1643</v>
      </c>
      <c r="Z479" s="18"/>
    </row>
    <row r="480" ht="15.75" customHeight="1">
      <c r="A480" s="29" t="s">
        <v>1649</v>
      </c>
      <c r="B480" s="30">
        <v>43835.0</v>
      </c>
      <c r="C480" s="31">
        <v>0.6666666666666666</v>
      </c>
      <c r="D480" s="32">
        <v>985003.0</v>
      </c>
      <c r="E480" s="32">
        <v>9979044.0</v>
      </c>
      <c r="F480" s="33" t="s">
        <v>1644</v>
      </c>
      <c r="G480" s="33" t="s">
        <v>1645</v>
      </c>
      <c r="H480" s="34" t="s">
        <v>1646</v>
      </c>
      <c r="I480" s="33" t="s">
        <v>1631</v>
      </c>
      <c r="J480" s="35" t="s">
        <v>43</v>
      </c>
      <c r="K480" s="36" t="s">
        <v>44</v>
      </c>
      <c r="L480" s="37" t="s">
        <v>45</v>
      </c>
      <c r="M480" s="37" t="s">
        <v>547</v>
      </c>
      <c r="N480" s="37" t="s">
        <v>1650</v>
      </c>
      <c r="O480" s="38"/>
      <c r="P480" s="38"/>
      <c r="Q480" s="38">
        <v>1.0</v>
      </c>
      <c r="R480" s="36" t="s">
        <v>311</v>
      </c>
      <c r="S480" s="36" t="s">
        <v>49</v>
      </c>
      <c r="T480" s="39" t="s">
        <v>1640</v>
      </c>
      <c r="U480" s="39" t="s">
        <v>1641</v>
      </c>
      <c r="V480" s="39" t="s">
        <v>1642</v>
      </c>
      <c r="W480" s="40">
        <v>43836.0</v>
      </c>
      <c r="X480" s="41" t="s">
        <v>79</v>
      </c>
      <c r="Y480" s="41" t="s">
        <v>1651</v>
      </c>
      <c r="Z480" s="18"/>
    </row>
    <row r="481" ht="15.75" customHeight="1">
      <c r="A481" s="29" t="s">
        <v>1652</v>
      </c>
      <c r="B481" s="30">
        <v>43840.0</v>
      </c>
      <c r="C481" s="31">
        <v>0.5034722222222222</v>
      </c>
      <c r="D481" s="32">
        <v>985003.0</v>
      </c>
      <c r="E481" s="32">
        <v>9979044.0</v>
      </c>
      <c r="F481" s="33" t="s">
        <v>1653</v>
      </c>
      <c r="G481" s="33" t="s">
        <v>1654</v>
      </c>
      <c r="H481" s="34" t="s">
        <v>1655</v>
      </c>
      <c r="I481" s="33" t="s">
        <v>1631</v>
      </c>
      <c r="J481" s="35" t="s">
        <v>43</v>
      </c>
      <c r="K481" s="36" t="s">
        <v>44</v>
      </c>
      <c r="L481" s="37" t="s">
        <v>45</v>
      </c>
      <c r="M481" s="37" t="s">
        <v>131</v>
      </c>
      <c r="N481" s="37" t="s">
        <v>1656</v>
      </c>
      <c r="O481" s="38"/>
      <c r="P481" s="38"/>
      <c r="Q481" s="38">
        <v>1.0</v>
      </c>
      <c r="R481" s="36" t="s">
        <v>311</v>
      </c>
      <c r="S481" s="36" t="s">
        <v>49</v>
      </c>
      <c r="T481" s="39"/>
      <c r="U481" s="39"/>
      <c r="V481" s="39"/>
      <c r="W481" s="40"/>
      <c r="X481" s="41" t="s">
        <v>53</v>
      </c>
      <c r="Y481" s="41" t="s">
        <v>1652</v>
      </c>
      <c r="Z481" s="18"/>
    </row>
    <row r="482" ht="15.75" customHeight="1">
      <c r="A482" s="29" t="s">
        <v>1657</v>
      </c>
      <c r="B482" s="30">
        <v>43840.0</v>
      </c>
      <c r="C482" s="31">
        <v>0.4166666666666667</v>
      </c>
      <c r="D482" s="32">
        <v>952782.0</v>
      </c>
      <c r="E482" s="32">
        <v>1.0008812E7</v>
      </c>
      <c r="F482" s="33" t="s">
        <v>1658</v>
      </c>
      <c r="G482" s="33" t="s">
        <v>1659</v>
      </c>
      <c r="H482" s="34" t="s">
        <v>1660</v>
      </c>
      <c r="I482" s="33" t="s">
        <v>1661</v>
      </c>
      <c r="J482" s="35" t="s">
        <v>43</v>
      </c>
      <c r="K482" s="36" t="s">
        <v>44</v>
      </c>
      <c r="L482" s="37" t="s">
        <v>271</v>
      </c>
      <c r="M482" s="37" t="s">
        <v>1662</v>
      </c>
      <c r="N482" s="37" t="s">
        <v>1663</v>
      </c>
      <c r="O482" s="38"/>
      <c r="P482" s="38"/>
      <c r="Q482" s="38">
        <v>5000.0</v>
      </c>
      <c r="R482" s="36" t="s">
        <v>311</v>
      </c>
      <c r="S482" s="36" t="s">
        <v>49</v>
      </c>
      <c r="T482" s="39" t="s">
        <v>1640</v>
      </c>
      <c r="U482" s="39" t="s">
        <v>1641</v>
      </c>
      <c r="V482" s="39" t="s">
        <v>1642</v>
      </c>
      <c r="W482" s="40">
        <v>43840.0</v>
      </c>
      <c r="X482" s="41" t="s">
        <v>79</v>
      </c>
      <c r="Y482" s="41" t="s">
        <v>1657</v>
      </c>
      <c r="Z482" s="18"/>
    </row>
    <row r="483" ht="15.75" customHeight="1">
      <c r="A483" s="29" t="s">
        <v>1664</v>
      </c>
      <c r="B483" s="30">
        <v>43841.0</v>
      </c>
      <c r="C483" s="31">
        <v>0.7916666666666666</v>
      </c>
      <c r="D483" s="32">
        <v>1018561.0</v>
      </c>
      <c r="E483" s="32">
        <v>9987074.0</v>
      </c>
      <c r="F483" s="33" t="s">
        <v>1634</v>
      </c>
      <c r="G483" s="33" t="s">
        <v>1635</v>
      </c>
      <c r="H483" s="34" t="s">
        <v>1636</v>
      </c>
      <c r="I483" s="33" t="s">
        <v>1637</v>
      </c>
      <c r="J483" s="35" t="s">
        <v>43</v>
      </c>
      <c r="K483" s="36" t="s">
        <v>44</v>
      </c>
      <c r="L483" s="37" t="s">
        <v>68</v>
      </c>
      <c r="M483" s="37" t="s">
        <v>1638</v>
      </c>
      <c r="N483" s="37" t="s">
        <v>1639</v>
      </c>
      <c r="O483" s="38"/>
      <c r="P483" s="38"/>
      <c r="Q483" s="38">
        <v>1.0</v>
      </c>
      <c r="R483" s="36" t="s">
        <v>311</v>
      </c>
      <c r="S483" s="36" t="s">
        <v>49</v>
      </c>
      <c r="T483" s="39" t="s">
        <v>1640</v>
      </c>
      <c r="U483" s="39" t="s">
        <v>1641</v>
      </c>
      <c r="V483" s="39" t="s">
        <v>1642</v>
      </c>
      <c r="W483" s="40">
        <v>43842.0</v>
      </c>
      <c r="X483" s="41" t="s">
        <v>79</v>
      </c>
      <c r="Y483" s="41" t="s">
        <v>1664</v>
      </c>
      <c r="Z483" s="18"/>
    </row>
    <row r="484" ht="15.75" customHeight="1">
      <c r="A484" s="29" t="s">
        <v>1665</v>
      </c>
      <c r="B484" s="30">
        <v>43842.0</v>
      </c>
      <c r="C484" s="31">
        <v>0.5208333333333334</v>
      </c>
      <c r="D484" s="32">
        <v>985003.0</v>
      </c>
      <c r="E484" s="32">
        <v>9979044.0</v>
      </c>
      <c r="F484" s="33" t="s">
        <v>1666</v>
      </c>
      <c r="G484" s="33" t="s">
        <v>1667</v>
      </c>
      <c r="H484" s="34" t="s">
        <v>1668</v>
      </c>
      <c r="I484" s="33" t="s">
        <v>1631</v>
      </c>
      <c r="J484" s="35" t="s">
        <v>43</v>
      </c>
      <c r="K484" s="36" t="s">
        <v>44</v>
      </c>
      <c r="L484" s="37" t="s">
        <v>68</v>
      </c>
      <c r="M484" s="37" t="s">
        <v>664</v>
      </c>
      <c r="N484" s="37" t="s">
        <v>1669</v>
      </c>
      <c r="O484" s="38"/>
      <c r="P484" s="38"/>
      <c r="Q484" s="38">
        <v>1.0</v>
      </c>
      <c r="R484" s="36" t="s">
        <v>311</v>
      </c>
      <c r="S484" s="36" t="s">
        <v>49</v>
      </c>
      <c r="T484" s="39"/>
      <c r="U484" s="39"/>
      <c r="V484" s="39"/>
      <c r="W484" s="40"/>
      <c r="X484" s="41" t="s">
        <v>53</v>
      </c>
      <c r="Y484" s="41" t="s">
        <v>1665</v>
      </c>
      <c r="Z484" s="18"/>
    </row>
    <row r="485" ht="15.75" customHeight="1">
      <c r="A485" s="29" t="s">
        <v>1665</v>
      </c>
      <c r="B485" s="30">
        <v>43842.0</v>
      </c>
      <c r="C485" s="31">
        <v>0.5625</v>
      </c>
      <c r="D485" s="32">
        <v>985003.0</v>
      </c>
      <c r="E485" s="32">
        <v>9979044.0</v>
      </c>
      <c r="F485" s="33" t="s">
        <v>1666</v>
      </c>
      <c r="G485" s="33" t="s">
        <v>1667</v>
      </c>
      <c r="H485" s="34" t="s">
        <v>1670</v>
      </c>
      <c r="I485" s="33" t="s">
        <v>1631</v>
      </c>
      <c r="J485" s="35" t="s">
        <v>43</v>
      </c>
      <c r="K485" s="36" t="s">
        <v>44</v>
      </c>
      <c r="L485" s="37" t="s">
        <v>45</v>
      </c>
      <c r="M485" s="37" t="s">
        <v>440</v>
      </c>
      <c r="N485" s="37" t="s">
        <v>441</v>
      </c>
      <c r="O485" s="38"/>
      <c r="P485" s="38"/>
      <c r="Q485" s="38">
        <v>1.0</v>
      </c>
      <c r="R485" s="36" t="s">
        <v>311</v>
      </c>
      <c r="S485" s="36" t="s">
        <v>49</v>
      </c>
      <c r="T485" s="39"/>
      <c r="U485" s="39"/>
      <c r="V485" s="39"/>
      <c r="W485" s="40"/>
      <c r="X485" s="41" t="s">
        <v>53</v>
      </c>
      <c r="Y485" s="41" t="s">
        <v>1665</v>
      </c>
      <c r="Z485" s="18"/>
    </row>
    <row r="486" ht="15.75" customHeight="1">
      <c r="A486" s="29" t="s">
        <v>1671</v>
      </c>
      <c r="B486" s="30">
        <v>43843.0</v>
      </c>
      <c r="C486" s="31">
        <v>0.3125</v>
      </c>
      <c r="D486" s="32">
        <v>1019329.0</v>
      </c>
      <c r="E486" s="32">
        <v>9986029.0</v>
      </c>
      <c r="F486" s="33" t="s">
        <v>1672</v>
      </c>
      <c r="G486" s="33" t="s">
        <v>1673</v>
      </c>
      <c r="H486" s="34" t="s">
        <v>1674</v>
      </c>
      <c r="I486" s="33" t="s">
        <v>1637</v>
      </c>
      <c r="J486" s="35" t="s">
        <v>43</v>
      </c>
      <c r="K486" s="36" t="s">
        <v>44</v>
      </c>
      <c r="L486" s="37" t="s">
        <v>58</v>
      </c>
      <c r="M486" s="37" t="s">
        <v>1675</v>
      </c>
      <c r="N486" s="37" t="s">
        <v>1676</v>
      </c>
      <c r="O486" s="38"/>
      <c r="P486" s="38"/>
      <c r="Q486" s="38">
        <v>1.0</v>
      </c>
      <c r="R486" s="36" t="s">
        <v>311</v>
      </c>
      <c r="S486" s="36" t="s">
        <v>49</v>
      </c>
      <c r="T486" s="39"/>
      <c r="U486" s="39"/>
      <c r="V486" s="39"/>
      <c r="W486" s="40"/>
      <c r="X486" s="41" t="s">
        <v>53</v>
      </c>
      <c r="Y486" s="41" t="s">
        <v>1671</v>
      </c>
      <c r="Z486" s="18"/>
    </row>
    <row r="487" ht="15.75" customHeight="1">
      <c r="A487" s="29" t="s">
        <v>1677</v>
      </c>
      <c r="B487" s="30">
        <v>43843.0</v>
      </c>
      <c r="C487" s="31">
        <v>0.59375</v>
      </c>
      <c r="D487" s="32">
        <v>956992.0</v>
      </c>
      <c r="E487" s="32">
        <v>1.0008683E7</v>
      </c>
      <c r="F487" s="33" t="s">
        <v>1658</v>
      </c>
      <c r="G487" s="33" t="s">
        <v>1659</v>
      </c>
      <c r="H487" s="34" t="s">
        <v>1660</v>
      </c>
      <c r="I487" s="33" t="s">
        <v>1678</v>
      </c>
      <c r="J487" s="35" t="s">
        <v>43</v>
      </c>
      <c r="K487" s="36" t="s">
        <v>44</v>
      </c>
      <c r="L487" s="37" t="s">
        <v>58</v>
      </c>
      <c r="M487" s="37" t="s">
        <v>1679</v>
      </c>
      <c r="N487" s="37" t="s">
        <v>1680</v>
      </c>
      <c r="O487" s="38"/>
      <c r="P487" s="38"/>
      <c r="Q487" s="38">
        <v>1.0</v>
      </c>
      <c r="R487" s="36" t="s">
        <v>288</v>
      </c>
      <c r="S487" s="36" t="s">
        <v>196</v>
      </c>
      <c r="T487" s="39" t="s">
        <v>1640</v>
      </c>
      <c r="U487" s="39" t="s">
        <v>1641</v>
      </c>
      <c r="V487" s="39" t="s">
        <v>1642</v>
      </c>
      <c r="W487" s="40">
        <v>43843.0</v>
      </c>
      <c r="X487" s="41" t="s">
        <v>79</v>
      </c>
      <c r="Y487" s="41" t="s">
        <v>1677</v>
      </c>
      <c r="Z487" s="18"/>
    </row>
    <row r="488" ht="15.75" customHeight="1">
      <c r="A488" s="29" t="s">
        <v>1681</v>
      </c>
      <c r="B488" s="30">
        <v>43845.0</v>
      </c>
      <c r="C488" s="31">
        <v>0.5819444444444445</v>
      </c>
      <c r="D488" s="32">
        <v>984363.0</v>
      </c>
      <c r="E488" s="32">
        <v>9972972.0</v>
      </c>
      <c r="F488" s="33" t="s">
        <v>1653</v>
      </c>
      <c r="G488" s="33" t="s">
        <v>1654</v>
      </c>
      <c r="H488" s="34" t="s">
        <v>1655</v>
      </c>
      <c r="I488" s="33" t="s">
        <v>1631</v>
      </c>
      <c r="J488" s="35" t="s">
        <v>43</v>
      </c>
      <c r="K488" s="36" t="s">
        <v>44</v>
      </c>
      <c r="L488" s="37" t="s">
        <v>45</v>
      </c>
      <c r="M488" s="37" t="s">
        <v>547</v>
      </c>
      <c r="N488" s="37" t="s">
        <v>1650</v>
      </c>
      <c r="O488" s="38"/>
      <c r="P488" s="38"/>
      <c r="Q488" s="38">
        <v>1.0</v>
      </c>
      <c r="R488" s="36" t="s">
        <v>311</v>
      </c>
      <c r="S488" s="36" t="s">
        <v>49</v>
      </c>
      <c r="T488" s="39"/>
      <c r="U488" s="39"/>
      <c r="V488" s="39"/>
      <c r="W488" s="40"/>
      <c r="X488" s="41" t="s">
        <v>53</v>
      </c>
      <c r="Y488" s="41" t="s">
        <v>1681</v>
      </c>
      <c r="Z488" s="18"/>
    </row>
    <row r="489" ht="15.75" customHeight="1">
      <c r="A489" s="29" t="s">
        <v>1682</v>
      </c>
      <c r="B489" s="30">
        <v>43846.0</v>
      </c>
      <c r="C489" s="31">
        <v>0.3333333333333333</v>
      </c>
      <c r="D489" s="32">
        <v>953092.0</v>
      </c>
      <c r="E489" s="32">
        <v>1.0008691E7</v>
      </c>
      <c r="F489" s="33" t="s">
        <v>1658</v>
      </c>
      <c r="G489" s="33" t="s">
        <v>1659</v>
      </c>
      <c r="H489" s="34" t="s">
        <v>1660</v>
      </c>
      <c r="I489" s="33" t="s">
        <v>1678</v>
      </c>
      <c r="J489" s="35" t="s">
        <v>43</v>
      </c>
      <c r="K489" s="36" t="s">
        <v>44</v>
      </c>
      <c r="L489" s="37" t="s">
        <v>45</v>
      </c>
      <c r="M489" s="37" t="s">
        <v>1683</v>
      </c>
      <c r="N489" s="37" t="s">
        <v>1362</v>
      </c>
      <c r="O489" s="38"/>
      <c r="P489" s="38"/>
      <c r="Q489" s="38">
        <v>1.0</v>
      </c>
      <c r="R489" s="36" t="s">
        <v>288</v>
      </c>
      <c r="S489" s="36" t="s">
        <v>49</v>
      </c>
      <c r="T489" s="39" t="s">
        <v>1640</v>
      </c>
      <c r="U489" s="39" t="s">
        <v>1641</v>
      </c>
      <c r="V489" s="39" t="s">
        <v>1642</v>
      </c>
      <c r="W489" s="40">
        <v>43846.0</v>
      </c>
      <c r="X489" s="41" t="s">
        <v>79</v>
      </c>
      <c r="Y489" s="41" t="s">
        <v>1682</v>
      </c>
      <c r="Z489" s="18"/>
    </row>
    <row r="490" ht="15.75" customHeight="1">
      <c r="A490" s="29" t="s">
        <v>1684</v>
      </c>
      <c r="B490" s="30">
        <v>43850.0</v>
      </c>
      <c r="C490" s="31">
        <v>0.4166666666666667</v>
      </c>
      <c r="D490" s="32">
        <v>901957.0</v>
      </c>
      <c r="E490" s="32">
        <v>1.0000609E7</v>
      </c>
      <c r="F490" s="33" t="s">
        <v>1685</v>
      </c>
      <c r="G490" s="33" t="s">
        <v>1686</v>
      </c>
      <c r="H490" s="34" t="s">
        <v>1687</v>
      </c>
      <c r="I490" s="33" t="s">
        <v>1688</v>
      </c>
      <c r="J490" s="35" t="s">
        <v>43</v>
      </c>
      <c r="K490" s="36" t="s">
        <v>44</v>
      </c>
      <c r="L490" s="37" t="s">
        <v>68</v>
      </c>
      <c r="M490" s="37" t="s">
        <v>1689</v>
      </c>
      <c r="N490" s="37" t="s">
        <v>1669</v>
      </c>
      <c r="O490" s="38">
        <v>1.0</v>
      </c>
      <c r="P490" s="38"/>
      <c r="Q490" s="38"/>
      <c r="R490" s="36" t="s">
        <v>288</v>
      </c>
      <c r="S490" s="36" t="s">
        <v>49</v>
      </c>
      <c r="T490" s="39"/>
      <c r="U490" s="39"/>
      <c r="V490" s="39"/>
      <c r="W490" s="40"/>
      <c r="X490" s="41" t="s">
        <v>53</v>
      </c>
      <c r="Y490" s="41" t="s">
        <v>1684</v>
      </c>
      <c r="Z490" s="18"/>
    </row>
    <row r="491" ht="15.75" customHeight="1">
      <c r="A491" s="29" t="s">
        <v>1690</v>
      </c>
      <c r="B491" s="30">
        <v>43855.0</v>
      </c>
      <c r="C491" s="31">
        <v>0.20833333333333334</v>
      </c>
      <c r="D491" s="32">
        <v>1052315.0</v>
      </c>
      <c r="E491" s="32">
        <v>1.0011461E7</v>
      </c>
      <c r="F491" s="33" t="s">
        <v>1691</v>
      </c>
      <c r="G491" s="33" t="s">
        <v>1692</v>
      </c>
      <c r="H491" s="34" t="s">
        <v>1693</v>
      </c>
      <c r="I491" s="33" t="s">
        <v>1637</v>
      </c>
      <c r="J491" s="35" t="s">
        <v>43</v>
      </c>
      <c r="K491" s="36" t="s">
        <v>44</v>
      </c>
      <c r="L491" s="37" t="s">
        <v>45</v>
      </c>
      <c r="M491" s="37" t="s">
        <v>585</v>
      </c>
      <c r="N491" s="37" t="s">
        <v>89</v>
      </c>
      <c r="O491" s="38">
        <v>1.0</v>
      </c>
      <c r="P491" s="38"/>
      <c r="Q491" s="38"/>
      <c r="R491" s="36" t="s">
        <v>482</v>
      </c>
      <c r="S491" s="36" t="s">
        <v>49</v>
      </c>
      <c r="T491" s="39" t="s">
        <v>1640</v>
      </c>
      <c r="U491" s="39" t="s">
        <v>1641</v>
      </c>
      <c r="V491" s="39" t="s">
        <v>1642</v>
      </c>
      <c r="W491" s="40">
        <v>43855.0</v>
      </c>
      <c r="X491" s="41" t="s">
        <v>79</v>
      </c>
      <c r="Y491" s="41" t="s">
        <v>1690</v>
      </c>
      <c r="Z491" s="18"/>
    </row>
    <row r="492" ht="15.75" customHeight="1">
      <c r="A492" s="29" t="s">
        <v>1694</v>
      </c>
      <c r="B492" s="30">
        <v>43859.0</v>
      </c>
      <c r="C492" s="31">
        <v>0.53125</v>
      </c>
      <c r="D492" s="32">
        <v>956362.0</v>
      </c>
      <c r="E492" s="32">
        <v>1.0010201E7</v>
      </c>
      <c r="F492" s="33" t="s">
        <v>1658</v>
      </c>
      <c r="G492" s="33" t="s">
        <v>1659</v>
      </c>
      <c r="H492" s="34" t="s">
        <v>1660</v>
      </c>
      <c r="I492" s="33" t="s">
        <v>1678</v>
      </c>
      <c r="J492" s="35" t="s">
        <v>43</v>
      </c>
      <c r="K492" s="36" t="s">
        <v>44</v>
      </c>
      <c r="L492" s="37" t="s">
        <v>58</v>
      </c>
      <c r="M492" s="37" t="s">
        <v>1695</v>
      </c>
      <c r="N492" s="37" t="s">
        <v>1696</v>
      </c>
      <c r="O492" s="38"/>
      <c r="P492" s="38"/>
      <c r="Q492" s="38">
        <v>1.0</v>
      </c>
      <c r="R492" s="36" t="s">
        <v>311</v>
      </c>
      <c r="S492" s="36" t="s">
        <v>196</v>
      </c>
      <c r="T492" s="39" t="s">
        <v>1640</v>
      </c>
      <c r="U492" s="39" t="s">
        <v>1641</v>
      </c>
      <c r="V492" s="39" t="s">
        <v>1642</v>
      </c>
      <c r="W492" s="40">
        <v>43859.0</v>
      </c>
      <c r="X492" s="41" t="s">
        <v>79</v>
      </c>
      <c r="Y492" s="41" t="s">
        <v>1694</v>
      </c>
      <c r="Z492" s="18"/>
    </row>
    <row r="493" ht="15.75" customHeight="1">
      <c r="A493" s="29" t="s">
        <v>1697</v>
      </c>
      <c r="B493" s="30">
        <v>43859.0</v>
      </c>
      <c r="C493" s="31">
        <v>0.638888888888889</v>
      </c>
      <c r="D493" s="32">
        <v>957531.0</v>
      </c>
      <c r="E493" s="32">
        <v>1.0011553E7</v>
      </c>
      <c r="F493" s="33" t="s">
        <v>1658</v>
      </c>
      <c r="G493" s="33" t="s">
        <v>1659</v>
      </c>
      <c r="H493" s="34" t="s">
        <v>1660</v>
      </c>
      <c r="I493" s="33" t="s">
        <v>1678</v>
      </c>
      <c r="J493" s="35" t="s">
        <v>43</v>
      </c>
      <c r="K493" s="36" t="s">
        <v>44</v>
      </c>
      <c r="L493" s="37" t="s">
        <v>68</v>
      </c>
      <c r="M493" s="37" t="s">
        <v>448</v>
      </c>
      <c r="N493" s="37" t="s">
        <v>1698</v>
      </c>
      <c r="O493" s="38"/>
      <c r="P493" s="38"/>
      <c r="Q493" s="38">
        <v>1.0</v>
      </c>
      <c r="R493" s="36" t="s">
        <v>288</v>
      </c>
      <c r="S493" s="36" t="s">
        <v>49</v>
      </c>
      <c r="T493" s="39" t="s">
        <v>1640</v>
      </c>
      <c r="U493" s="39" t="s">
        <v>1641</v>
      </c>
      <c r="V493" s="39" t="s">
        <v>1642</v>
      </c>
      <c r="W493" s="40">
        <v>43859.0</v>
      </c>
      <c r="X493" s="41" t="s">
        <v>79</v>
      </c>
      <c r="Y493" s="41" t="s">
        <v>1697</v>
      </c>
      <c r="Z493" s="18"/>
    </row>
    <row r="494" ht="15.75" customHeight="1">
      <c r="A494" s="29" t="s">
        <v>1699</v>
      </c>
      <c r="B494" s="30">
        <v>43865.0</v>
      </c>
      <c r="C494" s="31">
        <v>0.90625</v>
      </c>
      <c r="D494" s="32"/>
      <c r="E494" s="32"/>
      <c r="F494" s="33" t="s">
        <v>1700</v>
      </c>
      <c r="G494" s="33" t="s">
        <v>1701</v>
      </c>
      <c r="H494" s="34" t="s">
        <v>1702</v>
      </c>
      <c r="I494" s="33" t="s">
        <v>1703</v>
      </c>
      <c r="J494" s="35" t="s">
        <v>43</v>
      </c>
      <c r="K494" s="36" t="s">
        <v>44</v>
      </c>
      <c r="L494" s="37" t="s">
        <v>58</v>
      </c>
      <c r="M494" s="37" t="s">
        <v>1704</v>
      </c>
      <c r="N494" s="37" t="s">
        <v>1705</v>
      </c>
      <c r="O494" s="38">
        <v>1.0</v>
      </c>
      <c r="P494" s="38"/>
      <c r="Q494" s="38"/>
      <c r="R494" s="36" t="s">
        <v>288</v>
      </c>
      <c r="S494" s="36" t="s">
        <v>49</v>
      </c>
      <c r="T494" s="39" t="s">
        <v>1640</v>
      </c>
      <c r="U494" s="39" t="s">
        <v>1706</v>
      </c>
      <c r="V494" s="39" t="s">
        <v>1707</v>
      </c>
      <c r="W494" s="40">
        <v>43865.0</v>
      </c>
      <c r="X494" s="41" t="s">
        <v>53</v>
      </c>
      <c r="Y494" s="41" t="s">
        <v>1708</v>
      </c>
      <c r="Z494" s="18"/>
    </row>
    <row r="495" ht="15.75" customHeight="1">
      <c r="A495" s="29" t="s">
        <v>1709</v>
      </c>
      <c r="B495" s="30">
        <v>43867.0</v>
      </c>
      <c r="C495" s="31">
        <v>0.4166666666666667</v>
      </c>
      <c r="D495" s="32">
        <v>1017585.0</v>
      </c>
      <c r="E495" s="32">
        <v>9986471.0</v>
      </c>
      <c r="F495" s="33" t="s">
        <v>1634</v>
      </c>
      <c r="G495" s="33" t="s">
        <v>1635</v>
      </c>
      <c r="H495" s="34" t="s">
        <v>1636</v>
      </c>
      <c r="I495" s="33" t="s">
        <v>1637</v>
      </c>
      <c r="J495" s="35" t="s">
        <v>43</v>
      </c>
      <c r="K495" s="36" t="s">
        <v>44</v>
      </c>
      <c r="L495" s="37" t="s">
        <v>68</v>
      </c>
      <c r="M495" s="37" t="s">
        <v>711</v>
      </c>
      <c r="N495" s="37" t="s">
        <v>1710</v>
      </c>
      <c r="O495" s="38"/>
      <c r="P495" s="38"/>
      <c r="Q495" s="38">
        <v>1.0</v>
      </c>
      <c r="R495" s="36" t="s">
        <v>288</v>
      </c>
      <c r="S495" s="36" t="s">
        <v>49</v>
      </c>
      <c r="T495" s="39"/>
      <c r="U495" s="39"/>
      <c r="V495" s="39"/>
      <c r="W495" s="40"/>
      <c r="X495" s="41" t="s">
        <v>53</v>
      </c>
      <c r="Y495" s="41" t="s">
        <v>1709</v>
      </c>
      <c r="Z495" s="18"/>
    </row>
    <row r="496" ht="15.75" customHeight="1">
      <c r="A496" s="29" t="s">
        <v>1711</v>
      </c>
      <c r="B496" s="30">
        <v>43868.0</v>
      </c>
      <c r="C496" s="31">
        <v>0.34375</v>
      </c>
      <c r="D496" s="32">
        <v>3943375.0</v>
      </c>
      <c r="E496" s="32">
        <v>9952585.0</v>
      </c>
      <c r="F496" s="33" t="s">
        <v>1712</v>
      </c>
      <c r="G496" s="33" t="s">
        <v>1713</v>
      </c>
      <c r="H496" s="34" t="s">
        <v>1714</v>
      </c>
      <c r="I496" s="33" t="s">
        <v>1631</v>
      </c>
      <c r="J496" s="35" t="s">
        <v>43</v>
      </c>
      <c r="K496" s="36" t="s">
        <v>44</v>
      </c>
      <c r="L496" s="37" t="s">
        <v>45</v>
      </c>
      <c r="M496" s="37" t="s">
        <v>670</v>
      </c>
      <c r="N496" s="37" t="s">
        <v>671</v>
      </c>
      <c r="O496" s="38"/>
      <c r="P496" s="38"/>
      <c r="Q496" s="38">
        <v>1.0</v>
      </c>
      <c r="R496" s="36" t="s">
        <v>288</v>
      </c>
      <c r="S496" s="36" t="s">
        <v>49</v>
      </c>
      <c r="T496" s="39" t="s">
        <v>1640</v>
      </c>
      <c r="U496" s="39" t="s">
        <v>1706</v>
      </c>
      <c r="V496" s="39" t="s">
        <v>1707</v>
      </c>
      <c r="W496" s="40">
        <v>43868.0</v>
      </c>
      <c r="X496" s="41" t="s">
        <v>79</v>
      </c>
      <c r="Y496" s="41" t="s">
        <v>1711</v>
      </c>
      <c r="Z496" s="18"/>
    </row>
    <row r="497" ht="15.75" customHeight="1">
      <c r="A497" s="29" t="s">
        <v>1715</v>
      </c>
      <c r="B497" s="30">
        <v>43868.0</v>
      </c>
      <c r="C497" s="31">
        <v>0.6527777777777778</v>
      </c>
      <c r="D497" s="32">
        <v>954594.0</v>
      </c>
      <c r="E497" s="32">
        <v>1.0009485E7</v>
      </c>
      <c r="F497" s="33" t="s">
        <v>1658</v>
      </c>
      <c r="G497" s="33" t="s">
        <v>1659</v>
      </c>
      <c r="H497" s="34" t="s">
        <v>1660</v>
      </c>
      <c r="I497" s="33" t="s">
        <v>1678</v>
      </c>
      <c r="J497" s="35" t="s">
        <v>43</v>
      </c>
      <c r="K497" s="36" t="s">
        <v>44</v>
      </c>
      <c r="L497" s="37" t="s">
        <v>45</v>
      </c>
      <c r="M497" s="37" t="s">
        <v>131</v>
      </c>
      <c r="N497" s="37" t="s">
        <v>1656</v>
      </c>
      <c r="O497" s="38"/>
      <c r="P497" s="38"/>
      <c r="Q497" s="38">
        <v>1.0</v>
      </c>
      <c r="R497" s="36" t="s">
        <v>311</v>
      </c>
      <c r="S497" s="36" t="s">
        <v>49</v>
      </c>
      <c r="T497" s="39" t="s">
        <v>1640</v>
      </c>
      <c r="U497" s="39" t="s">
        <v>1706</v>
      </c>
      <c r="V497" s="39" t="s">
        <v>1707</v>
      </c>
      <c r="W497" s="40">
        <v>43868.0</v>
      </c>
      <c r="X497" s="41" t="s">
        <v>79</v>
      </c>
      <c r="Y497" s="41" t="s">
        <v>1715</v>
      </c>
      <c r="Z497" s="18"/>
    </row>
    <row r="498" ht="15.75" customHeight="1">
      <c r="A498" s="29" t="s">
        <v>1716</v>
      </c>
      <c r="B498" s="30">
        <v>43868.0</v>
      </c>
      <c r="C498" s="31">
        <v>0.85</v>
      </c>
      <c r="D498" s="32">
        <v>899385.0</v>
      </c>
      <c r="E498" s="32">
        <v>1.000857E7</v>
      </c>
      <c r="F498" s="33" t="s">
        <v>1717</v>
      </c>
      <c r="G498" s="33" t="s">
        <v>1718</v>
      </c>
      <c r="H498" s="34" t="s">
        <v>1719</v>
      </c>
      <c r="I498" s="33" t="s">
        <v>1720</v>
      </c>
      <c r="J498" s="35" t="s">
        <v>43</v>
      </c>
      <c r="K498" s="36" t="s">
        <v>44</v>
      </c>
      <c r="L498" s="37" t="s">
        <v>45</v>
      </c>
      <c r="M498" s="37" t="s">
        <v>1721</v>
      </c>
      <c r="N498" s="37" t="s">
        <v>1722</v>
      </c>
      <c r="O498" s="38">
        <v>1.0</v>
      </c>
      <c r="P498" s="38"/>
      <c r="Q498" s="38"/>
      <c r="R498" s="36" t="s">
        <v>288</v>
      </c>
      <c r="S498" s="36" t="s">
        <v>383</v>
      </c>
      <c r="T498" s="39"/>
      <c r="U498" s="39"/>
      <c r="V498" s="39"/>
      <c r="W498" s="40"/>
      <c r="X498" s="41" t="s">
        <v>790</v>
      </c>
      <c r="Y498" s="41" t="s">
        <v>1716</v>
      </c>
      <c r="Z498" s="18"/>
    </row>
    <row r="499" ht="15.75" customHeight="1">
      <c r="A499" s="29" t="s">
        <v>1723</v>
      </c>
      <c r="B499" s="30">
        <v>43869.0</v>
      </c>
      <c r="C499" s="31">
        <v>0.375</v>
      </c>
      <c r="D499" s="32">
        <v>985010.0</v>
      </c>
      <c r="E499" s="32">
        <v>9979662.0</v>
      </c>
      <c r="F499" s="33" t="s">
        <v>1724</v>
      </c>
      <c r="G499" s="33" t="s">
        <v>1725</v>
      </c>
      <c r="H499" s="34" t="s">
        <v>1726</v>
      </c>
      <c r="I499" s="33" t="s">
        <v>1631</v>
      </c>
      <c r="J499" s="35" t="s">
        <v>43</v>
      </c>
      <c r="K499" s="36" t="s">
        <v>44</v>
      </c>
      <c r="L499" s="37" t="s">
        <v>68</v>
      </c>
      <c r="M499" s="37" t="s">
        <v>99</v>
      </c>
      <c r="N499" s="37" t="s">
        <v>382</v>
      </c>
      <c r="O499" s="38"/>
      <c r="P499" s="38"/>
      <c r="Q499" s="38">
        <v>1.0</v>
      </c>
      <c r="R499" s="36" t="s">
        <v>288</v>
      </c>
      <c r="S499" s="36" t="s">
        <v>49</v>
      </c>
      <c r="T499" s="39"/>
      <c r="U499" s="39"/>
      <c r="V499" s="39"/>
      <c r="W499" s="40"/>
      <c r="X499" s="41" t="s">
        <v>53</v>
      </c>
      <c r="Y499" s="41" t="s">
        <v>1723</v>
      </c>
      <c r="Z499" s="18"/>
    </row>
    <row r="500" ht="15.75" customHeight="1">
      <c r="A500" s="29" t="s">
        <v>1727</v>
      </c>
      <c r="B500" s="30">
        <v>43872.0</v>
      </c>
      <c r="C500" s="31">
        <v>0.4166666666666667</v>
      </c>
      <c r="D500" s="32">
        <v>1020026.0</v>
      </c>
      <c r="E500" s="32">
        <v>1.0014007E7</v>
      </c>
      <c r="F500" s="33" t="s">
        <v>1691</v>
      </c>
      <c r="G500" s="33" t="s">
        <v>1692</v>
      </c>
      <c r="H500" s="34" t="s">
        <v>1693</v>
      </c>
      <c r="I500" s="33" t="s">
        <v>1637</v>
      </c>
      <c r="J500" s="35" t="s">
        <v>43</v>
      </c>
      <c r="K500" s="36" t="s">
        <v>44</v>
      </c>
      <c r="L500" s="37" t="s">
        <v>68</v>
      </c>
      <c r="M500" s="37" t="s">
        <v>99</v>
      </c>
      <c r="N500" s="37" t="s">
        <v>382</v>
      </c>
      <c r="O500" s="38"/>
      <c r="P500" s="38"/>
      <c r="Q500" s="38">
        <v>1.0</v>
      </c>
      <c r="R500" s="36" t="s">
        <v>311</v>
      </c>
      <c r="S500" s="36" t="s">
        <v>49</v>
      </c>
      <c r="T500" s="39"/>
      <c r="U500" s="39"/>
      <c r="V500" s="39"/>
      <c r="W500" s="40"/>
      <c r="X500" s="41" t="s">
        <v>53</v>
      </c>
      <c r="Y500" s="41" t="s">
        <v>1727</v>
      </c>
      <c r="Z500" s="18"/>
    </row>
    <row r="501" ht="15.75" customHeight="1">
      <c r="A501" s="29" t="s">
        <v>1728</v>
      </c>
      <c r="B501" s="30">
        <v>43876.0</v>
      </c>
      <c r="C501" s="31">
        <v>0.6875</v>
      </c>
      <c r="D501" s="32">
        <v>902318.0</v>
      </c>
      <c r="E501" s="32">
        <v>9998198.0</v>
      </c>
      <c r="F501" s="33" t="s">
        <v>1717</v>
      </c>
      <c r="G501" s="33" t="s">
        <v>1718</v>
      </c>
      <c r="H501" s="34" t="s">
        <v>1719</v>
      </c>
      <c r="I501" s="33" t="s">
        <v>1688</v>
      </c>
      <c r="J501" s="35" t="s">
        <v>43</v>
      </c>
      <c r="K501" s="36" t="s">
        <v>44</v>
      </c>
      <c r="L501" s="37" t="s">
        <v>68</v>
      </c>
      <c r="M501" s="37" t="s">
        <v>99</v>
      </c>
      <c r="N501" s="37" t="s">
        <v>382</v>
      </c>
      <c r="O501" s="38">
        <v>1.0</v>
      </c>
      <c r="P501" s="38"/>
      <c r="Q501" s="38"/>
      <c r="R501" s="36" t="s">
        <v>288</v>
      </c>
      <c r="S501" s="36" t="s">
        <v>49</v>
      </c>
      <c r="T501" s="39"/>
      <c r="U501" s="39"/>
      <c r="V501" s="39"/>
      <c r="W501" s="40"/>
      <c r="X501" s="41" t="s">
        <v>53</v>
      </c>
      <c r="Y501" s="41" t="s">
        <v>1728</v>
      </c>
      <c r="Z501" s="18"/>
    </row>
    <row r="502" ht="15.75" customHeight="1">
      <c r="A502" s="29" t="s">
        <v>1729</v>
      </c>
      <c r="B502" s="30">
        <v>43879.0</v>
      </c>
      <c r="C502" s="31">
        <v>0.4583333333333333</v>
      </c>
      <c r="D502" s="32">
        <v>902653.0</v>
      </c>
      <c r="E502" s="32">
        <v>1.0001358E7</v>
      </c>
      <c r="F502" s="33" t="s">
        <v>1730</v>
      </c>
      <c r="G502" s="33" t="s">
        <v>1731</v>
      </c>
      <c r="H502" s="34" t="s">
        <v>1732</v>
      </c>
      <c r="I502" s="33" t="s">
        <v>1688</v>
      </c>
      <c r="J502" s="35" t="s">
        <v>43</v>
      </c>
      <c r="K502" s="36" t="s">
        <v>44</v>
      </c>
      <c r="L502" s="37" t="s">
        <v>45</v>
      </c>
      <c r="M502" s="37" t="s">
        <v>690</v>
      </c>
      <c r="N502" s="37" t="s">
        <v>1733</v>
      </c>
      <c r="O502" s="38">
        <v>1.0</v>
      </c>
      <c r="P502" s="38"/>
      <c r="Q502" s="38"/>
      <c r="R502" s="36" t="s">
        <v>311</v>
      </c>
      <c r="S502" s="36" t="s">
        <v>196</v>
      </c>
      <c r="T502" s="39" t="s">
        <v>1640</v>
      </c>
      <c r="U502" s="39" t="s">
        <v>1706</v>
      </c>
      <c r="V502" s="39" t="s">
        <v>1707</v>
      </c>
      <c r="W502" s="40">
        <v>43879.0</v>
      </c>
      <c r="X502" s="41" t="s">
        <v>79</v>
      </c>
      <c r="Y502" s="41" t="s">
        <v>1729</v>
      </c>
      <c r="Z502" s="18"/>
    </row>
    <row r="503" ht="15.75" customHeight="1">
      <c r="A503" s="29" t="s">
        <v>1734</v>
      </c>
      <c r="B503" s="30">
        <v>43879.0</v>
      </c>
      <c r="C503" s="31">
        <v>0.5291666666666667</v>
      </c>
      <c r="D503" s="32">
        <v>954616.0</v>
      </c>
      <c r="E503" s="32">
        <v>1.0008606E7</v>
      </c>
      <c r="F503" s="33" t="s">
        <v>1658</v>
      </c>
      <c r="G503" s="33" t="s">
        <v>1659</v>
      </c>
      <c r="H503" s="34" t="s">
        <v>1660</v>
      </c>
      <c r="I503" s="33" t="s">
        <v>1678</v>
      </c>
      <c r="J503" s="35" t="s">
        <v>43</v>
      </c>
      <c r="K503" s="36" t="s">
        <v>44</v>
      </c>
      <c r="L503" s="37" t="s">
        <v>45</v>
      </c>
      <c r="M503" s="37" t="s">
        <v>547</v>
      </c>
      <c r="N503" s="37" t="s">
        <v>1735</v>
      </c>
      <c r="O503" s="38"/>
      <c r="P503" s="38"/>
      <c r="Q503" s="38">
        <v>2.0</v>
      </c>
      <c r="R503" s="36" t="s">
        <v>288</v>
      </c>
      <c r="S503" s="36" t="s">
        <v>196</v>
      </c>
      <c r="T503" s="39" t="s">
        <v>1640</v>
      </c>
      <c r="U503" s="39" t="s">
        <v>1706</v>
      </c>
      <c r="V503" s="39" t="s">
        <v>1707</v>
      </c>
      <c r="W503" s="40">
        <v>43879.0</v>
      </c>
      <c r="X503" s="41" t="s">
        <v>79</v>
      </c>
      <c r="Y503" s="41" t="s">
        <v>1734</v>
      </c>
      <c r="Z503" s="18"/>
    </row>
    <row r="504" ht="15.75" customHeight="1">
      <c r="A504" s="29" t="s">
        <v>1736</v>
      </c>
      <c r="B504" s="30">
        <v>43879.0</v>
      </c>
      <c r="C504" s="31">
        <v>0.3645833333333333</v>
      </c>
      <c r="D504" s="32">
        <v>899476.0</v>
      </c>
      <c r="E504" s="32">
        <v>1.0008587E7</v>
      </c>
      <c r="F504" s="33" t="s">
        <v>1737</v>
      </c>
      <c r="G504" s="33" t="s">
        <v>1738</v>
      </c>
      <c r="H504" s="34" t="s">
        <v>1739</v>
      </c>
      <c r="I504" s="33" t="s">
        <v>1740</v>
      </c>
      <c r="J504" s="35" t="s">
        <v>43</v>
      </c>
      <c r="K504" s="36" t="s">
        <v>44</v>
      </c>
      <c r="L504" s="37" t="s">
        <v>58</v>
      </c>
      <c r="M504" s="37" t="s">
        <v>1741</v>
      </c>
      <c r="N504" s="37" t="s">
        <v>1742</v>
      </c>
      <c r="O504" s="38">
        <v>1.0</v>
      </c>
      <c r="P504" s="38"/>
      <c r="Q504" s="38"/>
      <c r="R504" s="36" t="s">
        <v>311</v>
      </c>
      <c r="S504" s="36" t="s">
        <v>196</v>
      </c>
      <c r="T504" s="39" t="s">
        <v>1640</v>
      </c>
      <c r="U504" s="39" t="s">
        <v>1706</v>
      </c>
      <c r="V504" s="39" t="s">
        <v>1707</v>
      </c>
      <c r="W504" s="40">
        <v>43880.0</v>
      </c>
      <c r="X504" s="41" t="s">
        <v>79</v>
      </c>
      <c r="Y504" s="41" t="s">
        <v>1736</v>
      </c>
      <c r="Z504" s="18"/>
    </row>
    <row r="505" ht="15.75" customHeight="1">
      <c r="A505" s="29" t="s">
        <v>1743</v>
      </c>
      <c r="B505" s="30">
        <v>43893.0</v>
      </c>
      <c r="C505" s="31">
        <v>0.6597222222222222</v>
      </c>
      <c r="D505" s="32">
        <v>958571.0</v>
      </c>
      <c r="E505" s="32">
        <v>1.0009004E7</v>
      </c>
      <c r="F505" s="33" t="s">
        <v>1658</v>
      </c>
      <c r="G505" s="33" t="s">
        <v>1659</v>
      </c>
      <c r="H505" s="34" t="s">
        <v>1660</v>
      </c>
      <c r="I505" s="33" t="s">
        <v>1678</v>
      </c>
      <c r="J505" s="35" t="s">
        <v>43</v>
      </c>
      <c r="K505" s="36" t="s">
        <v>44</v>
      </c>
      <c r="L505" s="37" t="s">
        <v>68</v>
      </c>
      <c r="M505" s="37" t="s">
        <v>448</v>
      </c>
      <c r="N505" s="37" t="s">
        <v>1698</v>
      </c>
      <c r="O505" s="38"/>
      <c r="P505" s="38"/>
      <c r="Q505" s="38">
        <v>1.0</v>
      </c>
      <c r="R505" s="36" t="s">
        <v>288</v>
      </c>
      <c r="S505" s="36" t="s">
        <v>49</v>
      </c>
      <c r="T505" s="39" t="s">
        <v>1640</v>
      </c>
      <c r="U505" s="39" t="s">
        <v>1706</v>
      </c>
      <c r="V505" s="39" t="s">
        <v>1707</v>
      </c>
      <c r="W505" s="40">
        <v>43893.0</v>
      </c>
      <c r="X505" s="41" t="s">
        <v>79</v>
      </c>
      <c r="Y505" s="41" t="s">
        <v>1743</v>
      </c>
      <c r="Z505" s="18"/>
    </row>
    <row r="506" ht="15.75" customHeight="1">
      <c r="A506" s="29" t="s">
        <v>1744</v>
      </c>
      <c r="B506" s="30">
        <v>43897.0</v>
      </c>
      <c r="C506" s="31">
        <v>0.5347222222222222</v>
      </c>
      <c r="D506" s="32">
        <v>901932.0</v>
      </c>
      <c r="E506" s="32">
        <v>1.0000637E7</v>
      </c>
      <c r="F506" s="33" t="s">
        <v>1717</v>
      </c>
      <c r="G506" s="33" t="s">
        <v>1745</v>
      </c>
      <c r="H506" s="34" t="s">
        <v>1719</v>
      </c>
      <c r="I506" s="33" t="s">
        <v>1746</v>
      </c>
      <c r="J506" s="35" t="s">
        <v>43</v>
      </c>
      <c r="K506" s="36" t="s">
        <v>44</v>
      </c>
      <c r="L506" s="37" t="s">
        <v>58</v>
      </c>
      <c r="M506" s="37" t="s">
        <v>1747</v>
      </c>
      <c r="N506" s="37" t="s">
        <v>1748</v>
      </c>
      <c r="O506" s="38"/>
      <c r="P506" s="38"/>
      <c r="Q506" s="38">
        <v>1.0</v>
      </c>
      <c r="R506" s="36" t="s">
        <v>288</v>
      </c>
      <c r="S506" s="36" t="s">
        <v>196</v>
      </c>
      <c r="T506" s="39" t="s">
        <v>1640</v>
      </c>
      <c r="U506" s="39" t="s">
        <v>1706</v>
      </c>
      <c r="V506" s="39" t="s">
        <v>1707</v>
      </c>
      <c r="W506" s="40">
        <v>43897.0</v>
      </c>
      <c r="X506" s="41" t="s">
        <v>79</v>
      </c>
      <c r="Y506" s="41" t="s">
        <v>1744</v>
      </c>
      <c r="Z506" s="18"/>
    </row>
    <row r="507" ht="15.75" customHeight="1">
      <c r="A507" s="29" t="s">
        <v>1749</v>
      </c>
      <c r="B507" s="30">
        <v>43901.0</v>
      </c>
      <c r="C507" s="31">
        <v>0.34027777777777773</v>
      </c>
      <c r="D507" s="32">
        <v>901938.0</v>
      </c>
      <c r="E507" s="32">
        <v>1.0000638E7</v>
      </c>
      <c r="F507" s="33" t="s">
        <v>1750</v>
      </c>
      <c r="G507" s="33" t="s">
        <v>1751</v>
      </c>
      <c r="H507" s="34" t="s">
        <v>1752</v>
      </c>
      <c r="I507" s="33" t="s">
        <v>1746</v>
      </c>
      <c r="J507" s="35" t="s">
        <v>43</v>
      </c>
      <c r="K507" s="36" t="s">
        <v>44</v>
      </c>
      <c r="L507" s="37" t="s">
        <v>68</v>
      </c>
      <c r="M507" s="37" t="s">
        <v>1753</v>
      </c>
      <c r="N507" s="37" t="s">
        <v>382</v>
      </c>
      <c r="O507" s="38">
        <v>1.0</v>
      </c>
      <c r="P507" s="38"/>
      <c r="Q507" s="38"/>
      <c r="R507" s="36" t="s">
        <v>311</v>
      </c>
      <c r="S507" s="36" t="s">
        <v>49</v>
      </c>
      <c r="T507" s="39"/>
      <c r="U507" s="39"/>
      <c r="V507" s="39"/>
      <c r="W507" s="40"/>
      <c r="X507" s="41" t="s">
        <v>53</v>
      </c>
      <c r="Y507" s="41" t="s">
        <v>1749</v>
      </c>
      <c r="Z507" s="18"/>
    </row>
    <row r="508" ht="15.75" customHeight="1">
      <c r="A508" s="29" t="s">
        <v>1754</v>
      </c>
      <c r="B508" s="30">
        <v>43901.0</v>
      </c>
      <c r="C508" s="31">
        <v>10.416666666666666</v>
      </c>
      <c r="D508" s="32">
        <v>903195.0</v>
      </c>
      <c r="E508" s="32">
        <v>1.0001683E7</v>
      </c>
      <c r="F508" s="33" t="s">
        <v>1755</v>
      </c>
      <c r="G508" s="33" t="s">
        <v>1756</v>
      </c>
      <c r="H508" s="34" t="s">
        <v>1732</v>
      </c>
      <c r="I508" s="33" t="s">
        <v>1746</v>
      </c>
      <c r="J508" s="35" t="s">
        <v>43</v>
      </c>
      <c r="K508" s="36" t="s">
        <v>44</v>
      </c>
      <c r="L508" s="37" t="s">
        <v>58</v>
      </c>
      <c r="M508" s="37" t="s">
        <v>817</v>
      </c>
      <c r="N508" s="37" t="s">
        <v>1757</v>
      </c>
      <c r="O508" s="38"/>
      <c r="P508" s="38"/>
      <c r="Q508" s="38">
        <v>1.0</v>
      </c>
      <c r="R508" s="36" t="s">
        <v>311</v>
      </c>
      <c r="S508" s="36" t="s">
        <v>196</v>
      </c>
      <c r="T508" s="39" t="s">
        <v>1640</v>
      </c>
      <c r="U508" s="39" t="s">
        <v>1706</v>
      </c>
      <c r="V508" s="39" t="s">
        <v>1707</v>
      </c>
      <c r="W508" s="40">
        <v>43901.0</v>
      </c>
      <c r="X508" s="41" t="s">
        <v>79</v>
      </c>
      <c r="Y508" s="41" t="s">
        <v>1754</v>
      </c>
      <c r="Z508" s="18"/>
    </row>
    <row r="509" ht="15.75" customHeight="1">
      <c r="A509" s="29" t="s">
        <v>1758</v>
      </c>
      <c r="B509" s="30">
        <v>43903.0</v>
      </c>
      <c r="C509" s="31">
        <v>0.3506944444444444</v>
      </c>
      <c r="D509" s="32">
        <v>903185.0</v>
      </c>
      <c r="E509" s="32">
        <v>1.0001678E7</v>
      </c>
      <c r="F509" s="33" t="s">
        <v>1717</v>
      </c>
      <c r="G509" s="33" t="s">
        <v>1745</v>
      </c>
      <c r="H509" s="34" t="s">
        <v>1719</v>
      </c>
      <c r="I509" s="33" t="s">
        <v>1746</v>
      </c>
      <c r="J509" s="35" t="s">
        <v>43</v>
      </c>
      <c r="K509" s="36" t="s">
        <v>44</v>
      </c>
      <c r="L509" s="37" t="s">
        <v>45</v>
      </c>
      <c r="M509" s="37" t="s">
        <v>212</v>
      </c>
      <c r="N509" s="37" t="s">
        <v>1759</v>
      </c>
      <c r="O509" s="38"/>
      <c r="P509" s="38"/>
      <c r="Q509" s="38">
        <v>1.0</v>
      </c>
      <c r="R509" s="36" t="s">
        <v>311</v>
      </c>
      <c r="S509" s="36" t="s">
        <v>49</v>
      </c>
      <c r="T509" s="39"/>
      <c r="U509" s="39"/>
      <c r="V509" s="39"/>
      <c r="W509" s="40"/>
      <c r="X509" s="41" t="s">
        <v>53</v>
      </c>
      <c r="Y509" s="41" t="s">
        <v>1758</v>
      </c>
      <c r="Z509" s="18"/>
    </row>
    <row r="510" ht="15.75" customHeight="1">
      <c r="A510" s="29" t="s">
        <v>1760</v>
      </c>
      <c r="B510" s="30">
        <v>43904.0</v>
      </c>
      <c r="C510" s="31">
        <v>0.6777777777777777</v>
      </c>
      <c r="D510" s="32">
        <v>3944181.0</v>
      </c>
      <c r="E510" s="32">
        <v>9952580.0</v>
      </c>
      <c r="F510" s="33" t="s">
        <v>1724</v>
      </c>
      <c r="G510" s="33" t="s">
        <v>1725</v>
      </c>
      <c r="H510" s="34" t="s">
        <v>1726</v>
      </c>
      <c r="I510" s="33" t="s">
        <v>1631</v>
      </c>
      <c r="J510" s="35" t="s">
        <v>43</v>
      </c>
      <c r="K510" s="36" t="s">
        <v>44</v>
      </c>
      <c r="L510" s="37" t="s">
        <v>58</v>
      </c>
      <c r="M510" s="37" t="s">
        <v>1761</v>
      </c>
      <c r="N510" s="37" t="s">
        <v>1762</v>
      </c>
      <c r="O510" s="38"/>
      <c r="P510" s="38"/>
      <c r="Q510" s="38">
        <v>1.0</v>
      </c>
      <c r="R510" s="36" t="s">
        <v>311</v>
      </c>
      <c r="S510" s="36" t="s">
        <v>383</v>
      </c>
      <c r="T510" s="39" t="s">
        <v>1640</v>
      </c>
      <c r="U510" s="39" t="s">
        <v>1706</v>
      </c>
      <c r="V510" s="39" t="s">
        <v>1707</v>
      </c>
      <c r="W510" s="40">
        <v>43904.0</v>
      </c>
      <c r="X510" s="41" t="s">
        <v>79</v>
      </c>
      <c r="Y510" s="41" t="s">
        <v>1760</v>
      </c>
      <c r="Z510" s="18"/>
    </row>
    <row r="511" ht="15.75" customHeight="1">
      <c r="A511" s="29" t="s">
        <v>1763</v>
      </c>
      <c r="B511" s="30">
        <v>43905.0</v>
      </c>
      <c r="C511" s="31">
        <v>0.5833333333333334</v>
      </c>
      <c r="D511" s="32">
        <v>985037.0</v>
      </c>
      <c r="E511" s="32">
        <v>9979662.0</v>
      </c>
      <c r="F511" s="33" t="s">
        <v>1724</v>
      </c>
      <c r="G511" s="33" t="s">
        <v>1725</v>
      </c>
      <c r="H511" s="34" t="s">
        <v>1764</v>
      </c>
      <c r="I511" s="33" t="s">
        <v>1631</v>
      </c>
      <c r="J511" s="35" t="s">
        <v>43</v>
      </c>
      <c r="K511" s="36" t="s">
        <v>44</v>
      </c>
      <c r="L511" s="37" t="s">
        <v>68</v>
      </c>
      <c r="M511" s="37" t="s">
        <v>946</v>
      </c>
      <c r="N511" s="37" t="s">
        <v>70</v>
      </c>
      <c r="O511" s="38"/>
      <c r="P511" s="38"/>
      <c r="Q511" s="38">
        <v>1.0</v>
      </c>
      <c r="R511" s="36" t="s">
        <v>311</v>
      </c>
      <c r="S511" s="36" t="s">
        <v>49</v>
      </c>
      <c r="T511" s="39"/>
      <c r="U511" s="39"/>
      <c r="V511" s="39"/>
      <c r="W511" s="40"/>
      <c r="X511" s="41" t="s">
        <v>53</v>
      </c>
      <c r="Y511" s="41" t="s">
        <v>1763</v>
      </c>
      <c r="Z511" s="18"/>
    </row>
    <row r="512" ht="15.75" customHeight="1">
      <c r="A512" s="29" t="s">
        <v>1765</v>
      </c>
      <c r="B512" s="30">
        <v>43906.0</v>
      </c>
      <c r="C512" s="31">
        <v>0.625</v>
      </c>
      <c r="D512" s="32">
        <v>957655.0</v>
      </c>
      <c r="E512" s="32">
        <v>1.0008297E7</v>
      </c>
      <c r="F512" s="33" t="s">
        <v>1766</v>
      </c>
      <c r="G512" s="33" t="s">
        <v>1767</v>
      </c>
      <c r="H512" s="34" t="s">
        <v>1768</v>
      </c>
      <c r="I512" s="33" t="s">
        <v>1703</v>
      </c>
      <c r="J512" s="35" t="s">
        <v>43</v>
      </c>
      <c r="K512" s="36" t="s">
        <v>44</v>
      </c>
      <c r="L512" s="37" t="s">
        <v>45</v>
      </c>
      <c r="M512" s="37" t="s">
        <v>131</v>
      </c>
      <c r="N512" s="37" t="s">
        <v>1656</v>
      </c>
      <c r="O512" s="38"/>
      <c r="P512" s="38"/>
      <c r="Q512" s="38">
        <v>1.0</v>
      </c>
      <c r="R512" s="36" t="s">
        <v>311</v>
      </c>
      <c r="S512" s="36" t="s">
        <v>49</v>
      </c>
      <c r="T512" s="39" t="s">
        <v>1640</v>
      </c>
      <c r="U512" s="39" t="s">
        <v>1706</v>
      </c>
      <c r="V512" s="39" t="s">
        <v>1707</v>
      </c>
      <c r="W512" s="40">
        <v>43906.0</v>
      </c>
      <c r="X512" s="41" t="s">
        <v>53</v>
      </c>
      <c r="Y512" s="41" t="s">
        <v>1769</v>
      </c>
      <c r="Z512" s="18"/>
    </row>
    <row r="513" ht="15.75" customHeight="1">
      <c r="A513" s="29" t="s">
        <v>1770</v>
      </c>
      <c r="B513" s="30">
        <v>43907.0</v>
      </c>
      <c r="C513" s="31">
        <v>0.625</v>
      </c>
      <c r="D513" s="32">
        <v>253933.0</v>
      </c>
      <c r="E513" s="32">
        <v>1008801.0</v>
      </c>
      <c r="F513" s="33" t="s">
        <v>1771</v>
      </c>
      <c r="G513" s="33" t="s">
        <v>1772</v>
      </c>
      <c r="H513" s="34" t="s">
        <v>1773</v>
      </c>
      <c r="I513" s="33" t="s">
        <v>1774</v>
      </c>
      <c r="J513" s="35" t="s">
        <v>43</v>
      </c>
      <c r="K513" s="36" t="s">
        <v>44</v>
      </c>
      <c r="L513" s="37" t="s">
        <v>68</v>
      </c>
      <c r="M513" s="37" t="s">
        <v>111</v>
      </c>
      <c r="N513" s="37" t="s">
        <v>1775</v>
      </c>
      <c r="O513" s="38">
        <v>1.0</v>
      </c>
      <c r="P513" s="38"/>
      <c r="Q513" s="38"/>
      <c r="R513" s="36" t="s">
        <v>288</v>
      </c>
      <c r="S513" s="36" t="s">
        <v>49</v>
      </c>
      <c r="T513" s="39"/>
      <c r="U513" s="39"/>
      <c r="V513" s="39"/>
      <c r="W513" s="40"/>
      <c r="X513" s="41" t="s">
        <v>53</v>
      </c>
      <c r="Y513" s="41" t="s">
        <v>1770</v>
      </c>
      <c r="Z513" s="18"/>
    </row>
    <row r="514" ht="15.75" customHeight="1">
      <c r="A514" s="29" t="s">
        <v>1776</v>
      </c>
      <c r="B514" s="30">
        <v>43908.0</v>
      </c>
      <c r="C514" s="31">
        <v>0.607638888888889</v>
      </c>
      <c r="D514" s="32">
        <v>957182.0</v>
      </c>
      <c r="E514" s="32">
        <v>1.0009923E7</v>
      </c>
      <c r="F514" s="33" t="s">
        <v>1777</v>
      </c>
      <c r="G514" s="33" t="s">
        <v>1778</v>
      </c>
      <c r="H514" s="34" t="s">
        <v>1779</v>
      </c>
      <c r="I514" s="33" t="s">
        <v>1703</v>
      </c>
      <c r="J514" s="35" t="s">
        <v>43</v>
      </c>
      <c r="K514" s="36" t="s">
        <v>44</v>
      </c>
      <c r="L514" s="37" t="s">
        <v>58</v>
      </c>
      <c r="M514" s="37" t="s">
        <v>1612</v>
      </c>
      <c r="N514" s="37" t="s">
        <v>1780</v>
      </c>
      <c r="O514" s="38"/>
      <c r="P514" s="38"/>
      <c r="Q514" s="38">
        <v>1.0</v>
      </c>
      <c r="R514" s="36" t="s">
        <v>311</v>
      </c>
      <c r="S514" s="36" t="s">
        <v>383</v>
      </c>
      <c r="T514" s="39" t="s">
        <v>1640</v>
      </c>
      <c r="U514" s="39" t="s">
        <v>1706</v>
      </c>
      <c r="V514" s="39" t="s">
        <v>1707</v>
      </c>
      <c r="W514" s="40">
        <v>43908.0</v>
      </c>
      <c r="X514" s="41" t="s">
        <v>79</v>
      </c>
      <c r="Y514" s="41" t="s">
        <v>1781</v>
      </c>
      <c r="Z514" s="18"/>
    </row>
    <row r="515" ht="15.75" customHeight="1">
      <c r="A515" s="29" t="s">
        <v>1782</v>
      </c>
      <c r="B515" s="30">
        <v>43913.0</v>
      </c>
      <c r="C515" s="31">
        <v>0.6666666666666666</v>
      </c>
      <c r="D515" s="32">
        <v>897026.0</v>
      </c>
      <c r="E515" s="32">
        <v>1.0000151E7</v>
      </c>
      <c r="F515" s="33" t="s">
        <v>1717</v>
      </c>
      <c r="G515" s="33" t="s">
        <v>1745</v>
      </c>
      <c r="H515" s="34" t="s">
        <v>1719</v>
      </c>
      <c r="I515" s="33" t="s">
        <v>1746</v>
      </c>
      <c r="J515" s="35" t="s">
        <v>43</v>
      </c>
      <c r="K515" s="36" t="s">
        <v>44</v>
      </c>
      <c r="L515" s="37" t="s">
        <v>58</v>
      </c>
      <c r="M515" s="37" t="s">
        <v>1783</v>
      </c>
      <c r="N515" s="37" t="s">
        <v>1784</v>
      </c>
      <c r="O515" s="38"/>
      <c r="P515" s="38"/>
      <c r="Q515" s="38">
        <v>1.0</v>
      </c>
      <c r="R515" s="36" t="s">
        <v>311</v>
      </c>
      <c r="S515" s="36" t="s">
        <v>383</v>
      </c>
      <c r="T515" s="39" t="s">
        <v>1640</v>
      </c>
      <c r="U515" s="39" t="s">
        <v>1706</v>
      </c>
      <c r="V515" s="39" t="s">
        <v>1707</v>
      </c>
      <c r="W515" s="40">
        <v>43913.0</v>
      </c>
      <c r="X515" s="41" t="s">
        <v>790</v>
      </c>
      <c r="Y515" s="41" t="s">
        <v>1785</v>
      </c>
      <c r="Z515" s="18"/>
    </row>
    <row r="516" ht="15.75" customHeight="1">
      <c r="A516" s="29" t="s">
        <v>1776</v>
      </c>
      <c r="B516" s="30">
        <v>43914.0</v>
      </c>
      <c r="C516" s="31">
        <v>0.59375</v>
      </c>
      <c r="D516" s="32">
        <v>954545.0</v>
      </c>
      <c r="E516" s="32">
        <v>1.0009422E7</v>
      </c>
      <c r="F516" s="33" t="s">
        <v>1786</v>
      </c>
      <c r="G516" s="33" t="s">
        <v>1787</v>
      </c>
      <c r="H516" s="34" t="s">
        <v>1788</v>
      </c>
      <c r="I516" s="33" t="s">
        <v>1703</v>
      </c>
      <c r="J516" s="35" t="s">
        <v>43</v>
      </c>
      <c r="K516" s="36" t="s">
        <v>44</v>
      </c>
      <c r="L516" s="37" t="s">
        <v>58</v>
      </c>
      <c r="M516" s="37" t="s">
        <v>598</v>
      </c>
      <c r="N516" s="37" t="s">
        <v>1789</v>
      </c>
      <c r="O516" s="38"/>
      <c r="P516" s="38"/>
      <c r="Q516" s="38">
        <v>1.0</v>
      </c>
      <c r="R516" s="36" t="s">
        <v>288</v>
      </c>
      <c r="S516" s="36" t="s">
        <v>383</v>
      </c>
      <c r="T516" s="39" t="s">
        <v>1640</v>
      </c>
      <c r="U516" s="39" t="s">
        <v>1706</v>
      </c>
      <c r="V516" s="39" t="s">
        <v>1707</v>
      </c>
      <c r="W516" s="40">
        <v>43914.0</v>
      </c>
      <c r="X516" s="41" t="s">
        <v>79</v>
      </c>
      <c r="Y516" s="41" t="s">
        <v>1790</v>
      </c>
      <c r="Z516" s="18"/>
    </row>
    <row r="517" ht="15.75" customHeight="1">
      <c r="A517" s="29" t="s">
        <v>1765</v>
      </c>
      <c r="B517" s="30">
        <v>43916.0</v>
      </c>
      <c r="C517" s="31">
        <v>0.9027777777777778</v>
      </c>
      <c r="D517" s="32">
        <v>957099.0</v>
      </c>
      <c r="E517" s="32">
        <v>1.000854E7</v>
      </c>
      <c r="F517" s="33" t="s">
        <v>1786</v>
      </c>
      <c r="G517" s="33" t="s">
        <v>1787</v>
      </c>
      <c r="H517" s="34" t="s">
        <v>1788</v>
      </c>
      <c r="I517" s="33" t="s">
        <v>1703</v>
      </c>
      <c r="J517" s="35" t="s">
        <v>43</v>
      </c>
      <c r="K517" s="36" t="s">
        <v>44</v>
      </c>
      <c r="L517" s="37" t="s">
        <v>68</v>
      </c>
      <c r="M517" s="37" t="s">
        <v>618</v>
      </c>
      <c r="N517" s="37" t="s">
        <v>1791</v>
      </c>
      <c r="O517" s="38"/>
      <c r="P517" s="38"/>
      <c r="Q517" s="38">
        <v>1.0</v>
      </c>
      <c r="R517" s="36" t="s">
        <v>288</v>
      </c>
      <c r="S517" s="36" t="s">
        <v>49</v>
      </c>
      <c r="T517" s="39" t="s">
        <v>1640</v>
      </c>
      <c r="U517" s="39" t="s">
        <v>1706</v>
      </c>
      <c r="V517" s="39" t="s">
        <v>1707</v>
      </c>
      <c r="W517" s="40">
        <v>43916.0</v>
      </c>
      <c r="X517" s="41" t="s">
        <v>79</v>
      </c>
      <c r="Y517" s="41" t="s">
        <v>1792</v>
      </c>
      <c r="Z517" s="18"/>
    </row>
    <row r="518" ht="15.75" customHeight="1">
      <c r="A518" s="29" t="s">
        <v>1793</v>
      </c>
      <c r="B518" s="30">
        <v>43918.0</v>
      </c>
      <c r="C518" s="31">
        <v>0.4166666666666667</v>
      </c>
      <c r="D518" s="32">
        <v>957362.0</v>
      </c>
      <c r="E518" s="32">
        <v>1.0008398E7</v>
      </c>
      <c r="F518" s="33" t="s">
        <v>1766</v>
      </c>
      <c r="G518" s="33" t="s">
        <v>1767</v>
      </c>
      <c r="H518" s="34" t="s">
        <v>1768</v>
      </c>
      <c r="I518" s="33" t="s">
        <v>1703</v>
      </c>
      <c r="J518" s="35" t="s">
        <v>43</v>
      </c>
      <c r="K518" s="36" t="s">
        <v>44</v>
      </c>
      <c r="L518" s="37" t="s">
        <v>68</v>
      </c>
      <c r="M518" s="37" t="s">
        <v>618</v>
      </c>
      <c r="N518" s="37" t="s">
        <v>1791</v>
      </c>
      <c r="O518" s="38">
        <v>1.0</v>
      </c>
      <c r="P518" s="38"/>
      <c r="Q518" s="38"/>
      <c r="R518" s="36" t="s">
        <v>311</v>
      </c>
      <c r="S518" s="36" t="s">
        <v>49</v>
      </c>
      <c r="T518" s="39" t="s">
        <v>1640</v>
      </c>
      <c r="U518" s="39" t="s">
        <v>1706</v>
      </c>
      <c r="V518" s="39" t="s">
        <v>1707</v>
      </c>
      <c r="W518" s="40">
        <v>43918.0</v>
      </c>
      <c r="X518" s="41" t="s">
        <v>79</v>
      </c>
      <c r="Y518" s="41" t="s">
        <v>1794</v>
      </c>
      <c r="Z518" s="18"/>
    </row>
    <row r="519" ht="15.75" customHeight="1">
      <c r="A519" s="29" t="s">
        <v>1765</v>
      </c>
      <c r="B519" s="30">
        <v>43933.0</v>
      </c>
      <c r="C519" s="31">
        <v>0.6666666666666666</v>
      </c>
      <c r="D519" s="32">
        <v>963215.0</v>
      </c>
      <c r="E519" s="32">
        <v>1.0008238E7</v>
      </c>
      <c r="F519" s="33" t="s">
        <v>1700</v>
      </c>
      <c r="G519" s="33" t="s">
        <v>1701</v>
      </c>
      <c r="H519" s="34" t="s">
        <v>1702</v>
      </c>
      <c r="I519" s="33" t="s">
        <v>1703</v>
      </c>
      <c r="J519" s="35" t="s">
        <v>43</v>
      </c>
      <c r="K519" s="36" t="s">
        <v>44</v>
      </c>
      <c r="L519" s="37" t="s">
        <v>45</v>
      </c>
      <c r="M519" s="37" t="s">
        <v>131</v>
      </c>
      <c r="N519" s="37" t="s">
        <v>1656</v>
      </c>
      <c r="O519" s="38"/>
      <c r="P519" s="38"/>
      <c r="Q519" s="38">
        <v>1.0</v>
      </c>
      <c r="R519" s="36" t="s">
        <v>311</v>
      </c>
      <c r="S519" s="36" t="s">
        <v>49</v>
      </c>
      <c r="T519" s="39"/>
      <c r="U519" s="39"/>
      <c r="V519" s="39"/>
      <c r="W519" s="40"/>
      <c r="X519" s="41" t="s">
        <v>53</v>
      </c>
      <c r="Y519" s="41" t="s">
        <v>1795</v>
      </c>
      <c r="Z519" s="18"/>
    </row>
    <row r="520" ht="15.75" customHeight="1">
      <c r="A520" s="29" t="s">
        <v>1765</v>
      </c>
      <c r="B520" s="30">
        <v>43936.0</v>
      </c>
      <c r="C520" s="31">
        <v>0.4895833333333333</v>
      </c>
      <c r="D520" s="32">
        <v>960956.0</v>
      </c>
      <c r="E520" s="32">
        <v>1.0010628E7</v>
      </c>
      <c r="F520" s="33" t="s">
        <v>1700</v>
      </c>
      <c r="G520" s="33" t="s">
        <v>1701</v>
      </c>
      <c r="H520" s="34" t="s">
        <v>1702</v>
      </c>
      <c r="I520" s="33" t="s">
        <v>1703</v>
      </c>
      <c r="J520" s="35" t="s">
        <v>43</v>
      </c>
      <c r="K520" s="36" t="s">
        <v>44</v>
      </c>
      <c r="L520" s="37" t="s">
        <v>68</v>
      </c>
      <c r="M520" s="37" t="s">
        <v>946</v>
      </c>
      <c r="N520" s="37" t="s">
        <v>70</v>
      </c>
      <c r="O520" s="38"/>
      <c r="P520" s="38"/>
      <c r="Q520" s="38">
        <v>1.0</v>
      </c>
      <c r="R520" s="36" t="s">
        <v>311</v>
      </c>
      <c r="S520" s="36" t="s">
        <v>49</v>
      </c>
      <c r="T520" s="39"/>
      <c r="U520" s="39"/>
      <c r="V520" s="39"/>
      <c r="W520" s="40"/>
      <c r="X520" s="41" t="s">
        <v>53</v>
      </c>
      <c r="Y520" s="41" t="s">
        <v>1796</v>
      </c>
      <c r="Z520" s="18"/>
    </row>
    <row r="521" ht="15.75" customHeight="1">
      <c r="A521" s="29" t="s">
        <v>1776</v>
      </c>
      <c r="B521" s="30">
        <v>43937.0</v>
      </c>
      <c r="C521" s="31">
        <v>0.7395833333333334</v>
      </c>
      <c r="D521" s="32">
        <v>957131.0</v>
      </c>
      <c r="E521" s="32">
        <v>1.0007433E7</v>
      </c>
      <c r="F521" s="33" t="s">
        <v>1700</v>
      </c>
      <c r="G521" s="33" t="s">
        <v>1701</v>
      </c>
      <c r="H521" s="34" t="s">
        <v>1702</v>
      </c>
      <c r="I521" s="33" t="s">
        <v>1703</v>
      </c>
      <c r="J521" s="35" t="s">
        <v>43</v>
      </c>
      <c r="K521" s="36" t="s">
        <v>44</v>
      </c>
      <c r="L521" s="37" t="s">
        <v>68</v>
      </c>
      <c r="M521" s="37" t="s">
        <v>111</v>
      </c>
      <c r="N521" s="37" t="s">
        <v>1775</v>
      </c>
      <c r="O521" s="38"/>
      <c r="P521" s="38"/>
      <c r="Q521" s="38">
        <v>1.0</v>
      </c>
      <c r="R521" s="36" t="s">
        <v>288</v>
      </c>
      <c r="S521" s="36" t="s">
        <v>49</v>
      </c>
      <c r="T521" s="39"/>
      <c r="U521" s="39"/>
      <c r="V521" s="39"/>
      <c r="W521" s="40"/>
      <c r="X521" s="41" t="s">
        <v>53</v>
      </c>
      <c r="Y521" s="41" t="s">
        <v>1797</v>
      </c>
      <c r="Z521" s="18"/>
    </row>
    <row r="522" ht="15.75" customHeight="1">
      <c r="A522" s="29" t="s">
        <v>1798</v>
      </c>
      <c r="B522" s="30">
        <v>43938.0</v>
      </c>
      <c r="C522" s="31">
        <v>0.4375</v>
      </c>
      <c r="D522" s="32">
        <v>992160.0</v>
      </c>
      <c r="E522" s="32">
        <v>9995365.0</v>
      </c>
      <c r="F522" s="33" t="s">
        <v>1691</v>
      </c>
      <c r="G522" s="33" t="s">
        <v>1692</v>
      </c>
      <c r="H522" s="34" t="s">
        <v>1693</v>
      </c>
      <c r="I522" s="33" t="s">
        <v>1637</v>
      </c>
      <c r="J522" s="35" t="s">
        <v>43</v>
      </c>
      <c r="K522" s="36" t="s">
        <v>44</v>
      </c>
      <c r="L522" s="37" t="s">
        <v>58</v>
      </c>
      <c r="M522" s="37" t="s">
        <v>1799</v>
      </c>
      <c r="N522" s="37" t="s">
        <v>1800</v>
      </c>
      <c r="O522" s="38"/>
      <c r="P522" s="38"/>
      <c r="Q522" s="38">
        <v>1.0</v>
      </c>
      <c r="R522" s="36" t="s">
        <v>288</v>
      </c>
      <c r="S522" s="36" t="s">
        <v>49</v>
      </c>
      <c r="T522" s="39" t="s">
        <v>1801</v>
      </c>
      <c r="U522" s="39" t="s">
        <v>1802</v>
      </c>
      <c r="V522" s="39" t="s">
        <v>1707</v>
      </c>
      <c r="W522" s="40">
        <v>43957.0</v>
      </c>
      <c r="X522" s="41" t="s">
        <v>79</v>
      </c>
      <c r="Y522" s="41" t="s">
        <v>1798</v>
      </c>
      <c r="Z522" s="18"/>
    </row>
    <row r="523" ht="15.75" customHeight="1">
      <c r="A523" s="29" t="s">
        <v>1803</v>
      </c>
      <c r="B523" s="30">
        <v>43939.0</v>
      </c>
      <c r="C523" s="31">
        <v>0.8333333333333334</v>
      </c>
      <c r="D523" s="32">
        <v>909697.0</v>
      </c>
      <c r="E523" s="32">
        <v>1.0005521E7</v>
      </c>
      <c r="F523" s="33" t="s">
        <v>1717</v>
      </c>
      <c r="G523" s="33" t="s">
        <v>1745</v>
      </c>
      <c r="H523" s="34" t="s">
        <v>1719</v>
      </c>
      <c r="I523" s="33" t="s">
        <v>1746</v>
      </c>
      <c r="J523" s="35" t="s">
        <v>43</v>
      </c>
      <c r="K523" s="36" t="s">
        <v>44</v>
      </c>
      <c r="L523" s="37" t="s">
        <v>45</v>
      </c>
      <c r="M523" s="37" t="s">
        <v>212</v>
      </c>
      <c r="N523" s="37" t="s">
        <v>1759</v>
      </c>
      <c r="O523" s="38"/>
      <c r="P523" s="38"/>
      <c r="Q523" s="38">
        <v>1.0</v>
      </c>
      <c r="R523" s="36" t="s">
        <v>482</v>
      </c>
      <c r="S523" s="36" t="s">
        <v>196</v>
      </c>
      <c r="T523" s="39" t="s">
        <v>1801</v>
      </c>
      <c r="U523" s="39" t="s">
        <v>1802</v>
      </c>
      <c r="V523" s="39" t="s">
        <v>1707</v>
      </c>
      <c r="W523" s="40">
        <v>43939.0</v>
      </c>
      <c r="X523" s="41" t="s">
        <v>79</v>
      </c>
      <c r="Y523" s="41" t="s">
        <v>1804</v>
      </c>
      <c r="Z523" s="18"/>
    </row>
    <row r="524" ht="15.75" customHeight="1">
      <c r="A524" s="29" t="s">
        <v>1805</v>
      </c>
      <c r="B524" s="30">
        <v>43945.0</v>
      </c>
      <c r="C524" s="31">
        <v>0.8541666666666666</v>
      </c>
      <c r="D524" s="32">
        <v>957166.0</v>
      </c>
      <c r="E524" s="32">
        <v>1.0011123E7</v>
      </c>
      <c r="F524" s="33" t="s">
        <v>1658</v>
      </c>
      <c r="G524" s="33" t="s">
        <v>1659</v>
      </c>
      <c r="H524" s="34" t="s">
        <v>1660</v>
      </c>
      <c r="I524" s="33" t="s">
        <v>1678</v>
      </c>
      <c r="J524" s="35" t="s">
        <v>43</v>
      </c>
      <c r="K524" s="36" t="s">
        <v>44</v>
      </c>
      <c r="L524" s="37" t="s">
        <v>68</v>
      </c>
      <c r="M524" s="37" t="s">
        <v>1806</v>
      </c>
      <c r="N524" s="37" t="s">
        <v>1807</v>
      </c>
      <c r="O524" s="38">
        <v>11.0</v>
      </c>
      <c r="P524" s="38">
        <v>4.0</v>
      </c>
      <c r="Q524" s="38"/>
      <c r="R524" s="36" t="s">
        <v>288</v>
      </c>
      <c r="S524" s="36" t="s">
        <v>49</v>
      </c>
      <c r="T524" s="39" t="s">
        <v>1801</v>
      </c>
      <c r="U524" s="39" t="s">
        <v>1802</v>
      </c>
      <c r="V524" s="39" t="s">
        <v>1707</v>
      </c>
      <c r="W524" s="40">
        <v>43945.0</v>
      </c>
      <c r="X524" s="41" t="s">
        <v>53</v>
      </c>
      <c r="Y524" s="41" t="s">
        <v>1808</v>
      </c>
      <c r="Z524" s="18"/>
    </row>
    <row r="525" ht="15.75" customHeight="1">
      <c r="A525" s="29" t="s">
        <v>1805</v>
      </c>
      <c r="B525" s="30">
        <v>43945.0</v>
      </c>
      <c r="C525" s="31">
        <v>0.8541666666666666</v>
      </c>
      <c r="D525" s="32">
        <v>957166.0</v>
      </c>
      <c r="E525" s="32">
        <v>1.0011123E7</v>
      </c>
      <c r="F525" s="33" t="s">
        <v>1658</v>
      </c>
      <c r="G525" s="33" t="s">
        <v>1659</v>
      </c>
      <c r="H525" s="34" t="s">
        <v>1660</v>
      </c>
      <c r="I525" s="33" t="s">
        <v>1678</v>
      </c>
      <c r="J525" s="35" t="s">
        <v>43</v>
      </c>
      <c r="K525" s="36" t="s">
        <v>44</v>
      </c>
      <c r="L525" s="37" t="s">
        <v>45</v>
      </c>
      <c r="M525" s="37" t="s">
        <v>1806</v>
      </c>
      <c r="N525" s="37" t="s">
        <v>1807</v>
      </c>
      <c r="O525" s="38"/>
      <c r="P525" s="38">
        <v>1.0</v>
      </c>
      <c r="Q525" s="38"/>
      <c r="R525" s="36" t="s">
        <v>288</v>
      </c>
      <c r="S525" s="36" t="s">
        <v>49</v>
      </c>
      <c r="T525" s="39" t="s">
        <v>1801</v>
      </c>
      <c r="U525" s="39" t="s">
        <v>1802</v>
      </c>
      <c r="V525" s="39" t="s">
        <v>1707</v>
      </c>
      <c r="W525" s="40">
        <v>43945.0</v>
      </c>
      <c r="X525" s="41" t="s">
        <v>53</v>
      </c>
      <c r="Y525" s="41" t="s">
        <v>1808</v>
      </c>
      <c r="Z525" s="18"/>
    </row>
    <row r="526" ht="15.75" customHeight="1">
      <c r="A526" s="29" t="s">
        <v>1809</v>
      </c>
      <c r="B526" s="30">
        <v>43946.0</v>
      </c>
      <c r="C526" s="31">
        <v>0.4166666666666667</v>
      </c>
      <c r="D526" s="32">
        <v>1026553.0</v>
      </c>
      <c r="E526" s="32">
        <v>9989078.0</v>
      </c>
      <c r="F526" s="33" t="s">
        <v>1691</v>
      </c>
      <c r="G526" s="33" t="s">
        <v>1692</v>
      </c>
      <c r="H526" s="34" t="s">
        <v>1693</v>
      </c>
      <c r="I526" s="33" t="s">
        <v>1637</v>
      </c>
      <c r="J526" s="35" t="s">
        <v>43</v>
      </c>
      <c r="K526" s="36" t="s">
        <v>44</v>
      </c>
      <c r="L526" s="37" t="s">
        <v>58</v>
      </c>
      <c r="M526" s="37" t="s">
        <v>817</v>
      </c>
      <c r="N526" s="37" t="s">
        <v>1757</v>
      </c>
      <c r="O526" s="38"/>
      <c r="P526" s="38"/>
      <c r="Q526" s="38">
        <v>1.0</v>
      </c>
      <c r="R526" s="36" t="s">
        <v>288</v>
      </c>
      <c r="S526" s="36" t="s">
        <v>49</v>
      </c>
      <c r="T526" s="39" t="s">
        <v>1801</v>
      </c>
      <c r="U526" s="39" t="s">
        <v>1802</v>
      </c>
      <c r="V526" s="39" t="s">
        <v>1707</v>
      </c>
      <c r="W526" s="40">
        <v>43957.0</v>
      </c>
      <c r="X526" s="41" t="s">
        <v>79</v>
      </c>
      <c r="Y526" s="41" t="s">
        <v>1809</v>
      </c>
      <c r="Z526" s="18"/>
    </row>
    <row r="527" ht="15.75" customHeight="1">
      <c r="A527" s="29" t="s">
        <v>1810</v>
      </c>
      <c r="B527" s="30">
        <v>43948.0</v>
      </c>
      <c r="C527" s="31">
        <v>0.5416666666666666</v>
      </c>
      <c r="D527" s="32">
        <v>1.0183116E7</v>
      </c>
      <c r="E527" s="32">
        <v>9986442.0</v>
      </c>
      <c r="F527" s="33" t="s">
        <v>1691</v>
      </c>
      <c r="G527" s="33" t="s">
        <v>1692</v>
      </c>
      <c r="H527" s="34" t="s">
        <v>1693</v>
      </c>
      <c r="I527" s="33" t="s">
        <v>1637</v>
      </c>
      <c r="J527" s="35" t="s">
        <v>43</v>
      </c>
      <c r="K527" s="36" t="s">
        <v>44</v>
      </c>
      <c r="L527" s="37" t="s">
        <v>68</v>
      </c>
      <c r="M527" s="37" t="s">
        <v>111</v>
      </c>
      <c r="N527" s="37" t="s">
        <v>1775</v>
      </c>
      <c r="O527" s="38"/>
      <c r="P527" s="38"/>
      <c r="Q527" s="38">
        <v>1.0</v>
      </c>
      <c r="R527" s="36" t="s">
        <v>288</v>
      </c>
      <c r="S527" s="36" t="s">
        <v>49</v>
      </c>
      <c r="T527" s="39"/>
      <c r="U527" s="39"/>
      <c r="V527" s="39"/>
      <c r="W527" s="40"/>
      <c r="X527" s="41" t="s">
        <v>53</v>
      </c>
      <c r="Y527" s="41" t="s">
        <v>1811</v>
      </c>
      <c r="Z527" s="18"/>
    </row>
    <row r="528" ht="15.75" customHeight="1">
      <c r="A528" s="29" t="s">
        <v>1812</v>
      </c>
      <c r="B528" s="30">
        <v>43951.0</v>
      </c>
      <c r="C528" s="31">
        <v>0.375</v>
      </c>
      <c r="D528" s="32">
        <v>3944181.0</v>
      </c>
      <c r="E528" s="32">
        <v>9952580.0</v>
      </c>
      <c r="F528" s="33" t="s">
        <v>1813</v>
      </c>
      <c r="G528" s="33" t="s">
        <v>1814</v>
      </c>
      <c r="H528" s="34" t="s">
        <v>1815</v>
      </c>
      <c r="I528" s="33" t="s">
        <v>1631</v>
      </c>
      <c r="J528" s="35" t="s">
        <v>43</v>
      </c>
      <c r="K528" s="36" t="s">
        <v>44</v>
      </c>
      <c r="L528" s="37" t="s">
        <v>45</v>
      </c>
      <c r="M528" s="37" t="s">
        <v>585</v>
      </c>
      <c r="N528" s="37" t="s">
        <v>89</v>
      </c>
      <c r="O528" s="38"/>
      <c r="P528" s="38">
        <v>1.0</v>
      </c>
      <c r="Q528" s="38"/>
      <c r="R528" s="36" t="s">
        <v>288</v>
      </c>
      <c r="S528" s="36" t="s">
        <v>49</v>
      </c>
      <c r="T528" s="39" t="s">
        <v>1801</v>
      </c>
      <c r="U528" s="39" t="s">
        <v>1802</v>
      </c>
      <c r="V528" s="39" t="s">
        <v>1707</v>
      </c>
      <c r="W528" s="40">
        <v>43951.0</v>
      </c>
      <c r="X528" s="41" t="s">
        <v>79</v>
      </c>
      <c r="Y528" s="41" t="s">
        <v>1812</v>
      </c>
      <c r="Z528" s="18"/>
    </row>
    <row r="529" ht="15.75" customHeight="1">
      <c r="A529" s="29" t="s">
        <v>1812</v>
      </c>
      <c r="B529" s="30">
        <v>43951.0</v>
      </c>
      <c r="C529" s="31">
        <v>0.375</v>
      </c>
      <c r="D529" s="32">
        <v>3944181.0</v>
      </c>
      <c r="E529" s="32">
        <v>9952580.0</v>
      </c>
      <c r="F529" s="33" t="s">
        <v>1813</v>
      </c>
      <c r="G529" s="33" t="s">
        <v>1814</v>
      </c>
      <c r="H529" s="34" t="s">
        <v>1815</v>
      </c>
      <c r="I529" s="33" t="s">
        <v>1631</v>
      </c>
      <c r="J529" s="35" t="s">
        <v>43</v>
      </c>
      <c r="K529" s="36" t="s">
        <v>44</v>
      </c>
      <c r="L529" s="37" t="s">
        <v>45</v>
      </c>
      <c r="M529" s="37" t="s">
        <v>1816</v>
      </c>
      <c r="N529" s="37" t="s">
        <v>1817</v>
      </c>
      <c r="O529" s="38">
        <v>1.0</v>
      </c>
      <c r="P529" s="38"/>
      <c r="Q529" s="38"/>
      <c r="R529" s="36" t="s">
        <v>311</v>
      </c>
      <c r="S529" s="36" t="s">
        <v>49</v>
      </c>
      <c r="T529" s="39" t="s">
        <v>1801</v>
      </c>
      <c r="U529" s="39" t="s">
        <v>1802</v>
      </c>
      <c r="V529" s="39" t="s">
        <v>1707</v>
      </c>
      <c r="W529" s="40">
        <v>43951.0</v>
      </c>
      <c r="X529" s="41" t="s">
        <v>79</v>
      </c>
      <c r="Y529" s="41" t="s">
        <v>1812</v>
      </c>
      <c r="Z529" s="18"/>
    </row>
    <row r="530" ht="15.75" customHeight="1">
      <c r="A530" s="29" t="s">
        <v>1818</v>
      </c>
      <c r="B530" s="30">
        <v>43956.0</v>
      </c>
      <c r="C530" s="31">
        <v>0.5833333333333334</v>
      </c>
      <c r="D530" s="32">
        <v>1030828.0</v>
      </c>
      <c r="E530" s="32">
        <v>9980277.0</v>
      </c>
      <c r="F530" s="33" t="s">
        <v>1819</v>
      </c>
      <c r="G530" s="33" t="s">
        <v>1820</v>
      </c>
      <c r="H530" s="34" t="s">
        <v>1821</v>
      </c>
      <c r="I530" s="33" t="s">
        <v>1637</v>
      </c>
      <c r="J530" s="35" t="s">
        <v>43</v>
      </c>
      <c r="K530" s="36" t="s">
        <v>44</v>
      </c>
      <c r="L530" s="37" t="s">
        <v>45</v>
      </c>
      <c r="M530" s="37" t="s">
        <v>440</v>
      </c>
      <c r="N530" s="37" t="s">
        <v>1822</v>
      </c>
      <c r="O530" s="38"/>
      <c r="P530" s="38"/>
      <c r="Q530" s="38">
        <v>1.0</v>
      </c>
      <c r="R530" s="36" t="s">
        <v>288</v>
      </c>
      <c r="S530" s="36" t="s">
        <v>383</v>
      </c>
      <c r="T530" s="39" t="s">
        <v>1801</v>
      </c>
      <c r="U530" s="39" t="s">
        <v>1802</v>
      </c>
      <c r="V530" s="39" t="s">
        <v>1707</v>
      </c>
      <c r="W530" s="40">
        <v>43957.0</v>
      </c>
      <c r="X530" s="41" t="s">
        <v>79</v>
      </c>
      <c r="Y530" s="41" t="s">
        <v>1818</v>
      </c>
      <c r="Z530" s="18"/>
    </row>
    <row r="531" ht="15.75" customHeight="1">
      <c r="A531" s="29" t="s">
        <v>1823</v>
      </c>
      <c r="B531" s="30">
        <v>43964.0</v>
      </c>
      <c r="C531" s="31">
        <v>0.6875</v>
      </c>
      <c r="D531" s="32">
        <v>901938.0</v>
      </c>
      <c r="E531" s="32">
        <v>1.0000633E7</v>
      </c>
      <c r="F531" s="33" t="s">
        <v>1824</v>
      </c>
      <c r="G531" s="33" t="s">
        <v>1825</v>
      </c>
      <c r="H531" s="34" t="s">
        <v>1826</v>
      </c>
      <c r="I531" s="33" t="s">
        <v>1746</v>
      </c>
      <c r="J531" s="35" t="s">
        <v>43</v>
      </c>
      <c r="K531" s="36" t="s">
        <v>44</v>
      </c>
      <c r="L531" s="37" t="s">
        <v>68</v>
      </c>
      <c r="M531" s="37" t="s">
        <v>1827</v>
      </c>
      <c r="N531" s="37" t="s">
        <v>1828</v>
      </c>
      <c r="O531" s="38"/>
      <c r="P531" s="38"/>
      <c r="Q531" s="38"/>
      <c r="R531" s="36" t="s">
        <v>288</v>
      </c>
      <c r="S531" s="36" t="s">
        <v>49</v>
      </c>
      <c r="T531" s="39"/>
      <c r="U531" s="39"/>
      <c r="V531" s="39"/>
      <c r="W531" s="40"/>
      <c r="X531" s="41" t="s">
        <v>53</v>
      </c>
      <c r="Y531" s="41" t="s">
        <v>1829</v>
      </c>
      <c r="Z531" s="18"/>
    </row>
    <row r="532" ht="15.75" customHeight="1">
      <c r="A532" s="29" t="s">
        <v>1830</v>
      </c>
      <c r="B532" s="30">
        <v>43965.0</v>
      </c>
      <c r="C532" s="31">
        <v>0.5104166666666666</v>
      </c>
      <c r="D532" s="32">
        <v>956531.0</v>
      </c>
      <c r="E532" s="32">
        <v>1.0007362E7</v>
      </c>
      <c r="F532" s="33" t="s">
        <v>1658</v>
      </c>
      <c r="G532" s="33" t="s">
        <v>1659</v>
      </c>
      <c r="H532" s="34" t="s">
        <v>1660</v>
      </c>
      <c r="I532" s="33" t="s">
        <v>1678</v>
      </c>
      <c r="J532" s="35" t="s">
        <v>43</v>
      </c>
      <c r="K532" s="36" t="s">
        <v>44</v>
      </c>
      <c r="L532" s="37" t="s">
        <v>68</v>
      </c>
      <c r="M532" s="37" t="s">
        <v>618</v>
      </c>
      <c r="N532" s="37" t="s">
        <v>1831</v>
      </c>
      <c r="O532" s="38"/>
      <c r="P532" s="38"/>
      <c r="Q532" s="38">
        <v>1.0</v>
      </c>
      <c r="R532" s="36" t="s">
        <v>288</v>
      </c>
      <c r="S532" s="36" t="s">
        <v>49</v>
      </c>
      <c r="T532" s="39" t="s">
        <v>1801</v>
      </c>
      <c r="U532" s="39" t="s">
        <v>1802</v>
      </c>
      <c r="V532" s="39" t="s">
        <v>1707</v>
      </c>
      <c r="W532" s="40">
        <v>43965.0</v>
      </c>
      <c r="X532" s="41" t="s">
        <v>79</v>
      </c>
      <c r="Y532" s="41" t="s">
        <v>1830</v>
      </c>
      <c r="Z532" s="18"/>
    </row>
    <row r="533" ht="15.75" customHeight="1">
      <c r="A533" s="29" t="s">
        <v>1832</v>
      </c>
      <c r="B533" s="30">
        <v>43967.0</v>
      </c>
      <c r="C533" s="31">
        <v>0.3333333333333333</v>
      </c>
      <c r="D533" s="32">
        <v>3944181.0</v>
      </c>
      <c r="E533" s="32">
        <v>9952580.0</v>
      </c>
      <c r="F533" s="33" t="s">
        <v>1724</v>
      </c>
      <c r="G533" s="33" t="s">
        <v>1725</v>
      </c>
      <c r="H533" s="34" t="s">
        <v>1726</v>
      </c>
      <c r="I533" s="33" t="s">
        <v>1631</v>
      </c>
      <c r="J533" s="35" t="s">
        <v>43</v>
      </c>
      <c r="K533" s="36" t="s">
        <v>44</v>
      </c>
      <c r="L533" s="37" t="s">
        <v>58</v>
      </c>
      <c r="M533" s="37" t="s">
        <v>1833</v>
      </c>
      <c r="N533" s="37" t="s">
        <v>1834</v>
      </c>
      <c r="O533" s="38"/>
      <c r="P533" s="38"/>
      <c r="Q533" s="38">
        <v>1.0</v>
      </c>
      <c r="R533" s="36" t="s">
        <v>311</v>
      </c>
      <c r="S533" s="36" t="s">
        <v>383</v>
      </c>
      <c r="T533" s="39" t="s">
        <v>1835</v>
      </c>
      <c r="U533" s="39" t="s">
        <v>1836</v>
      </c>
      <c r="V533" s="39" t="s">
        <v>1837</v>
      </c>
      <c r="W533" s="40">
        <v>43967.0</v>
      </c>
      <c r="X533" s="41" t="s">
        <v>79</v>
      </c>
      <c r="Y533" s="41" t="s">
        <v>1832</v>
      </c>
      <c r="Z533" s="18"/>
    </row>
    <row r="534" ht="15.75" customHeight="1">
      <c r="A534" s="29" t="s">
        <v>1838</v>
      </c>
      <c r="B534" s="30">
        <v>43967.0</v>
      </c>
      <c r="C534" s="31">
        <v>0.75</v>
      </c>
      <c r="D534" s="32">
        <v>957842.0</v>
      </c>
      <c r="E534" s="32">
        <v>1.0008992E7</v>
      </c>
      <c r="F534" s="33" t="s">
        <v>1658</v>
      </c>
      <c r="G534" s="33" t="s">
        <v>1659</v>
      </c>
      <c r="H534" s="34" t="s">
        <v>1660</v>
      </c>
      <c r="I534" s="33" t="s">
        <v>1678</v>
      </c>
      <c r="J534" s="35" t="s">
        <v>43</v>
      </c>
      <c r="K534" s="36" t="s">
        <v>44</v>
      </c>
      <c r="L534" s="37" t="s">
        <v>68</v>
      </c>
      <c r="M534" s="37" t="s">
        <v>491</v>
      </c>
      <c r="N534" s="37" t="s">
        <v>1839</v>
      </c>
      <c r="O534" s="38"/>
      <c r="P534" s="38"/>
      <c r="Q534" s="38">
        <v>1.0</v>
      </c>
      <c r="R534" s="36" t="s">
        <v>288</v>
      </c>
      <c r="S534" s="36" t="s">
        <v>49</v>
      </c>
      <c r="T534" s="39" t="s">
        <v>1801</v>
      </c>
      <c r="U534" s="39" t="s">
        <v>1802</v>
      </c>
      <c r="V534" s="39" t="s">
        <v>1707</v>
      </c>
      <c r="W534" s="40">
        <v>43965.0</v>
      </c>
      <c r="X534" s="41" t="s">
        <v>79</v>
      </c>
      <c r="Y534" s="41" t="s">
        <v>1838</v>
      </c>
      <c r="Z534" s="18"/>
    </row>
    <row r="535" ht="15.75" customHeight="1">
      <c r="A535" s="29" t="s">
        <v>1840</v>
      </c>
      <c r="B535" s="30">
        <v>43968.0</v>
      </c>
      <c r="C535" s="31">
        <v>0.5208333333333334</v>
      </c>
      <c r="D535" s="32">
        <v>960161.0</v>
      </c>
      <c r="E535" s="32">
        <v>1.0012488E7</v>
      </c>
      <c r="F535" s="33" t="s">
        <v>1658</v>
      </c>
      <c r="G535" s="33" t="s">
        <v>1659</v>
      </c>
      <c r="H535" s="34" t="s">
        <v>1660</v>
      </c>
      <c r="I535" s="33" t="s">
        <v>1678</v>
      </c>
      <c r="J535" s="35" t="s">
        <v>43</v>
      </c>
      <c r="K535" s="36" t="s">
        <v>44</v>
      </c>
      <c r="L535" s="37" t="s">
        <v>68</v>
      </c>
      <c r="M535" s="37" t="s">
        <v>111</v>
      </c>
      <c r="N535" s="37" t="s">
        <v>1775</v>
      </c>
      <c r="O535" s="38"/>
      <c r="P535" s="38"/>
      <c r="Q535" s="38">
        <v>1.0</v>
      </c>
      <c r="R535" s="36" t="s">
        <v>288</v>
      </c>
      <c r="S535" s="36" t="s">
        <v>49</v>
      </c>
      <c r="T535" s="39"/>
      <c r="U535" s="39"/>
      <c r="V535" s="39"/>
      <c r="W535" s="40"/>
      <c r="X535" s="41" t="s">
        <v>53</v>
      </c>
      <c r="Y535" s="41" t="s">
        <v>1841</v>
      </c>
      <c r="Z535" s="18"/>
    </row>
    <row r="536" ht="15.75" customHeight="1">
      <c r="A536" s="29" t="s">
        <v>1842</v>
      </c>
      <c r="B536" s="30">
        <v>43972.0</v>
      </c>
      <c r="C536" s="31">
        <v>0.4166666666666667</v>
      </c>
      <c r="D536" s="32">
        <v>949506.0</v>
      </c>
      <c r="E536" s="32">
        <v>1.0009365E7</v>
      </c>
      <c r="F536" s="33" t="s">
        <v>1658</v>
      </c>
      <c r="G536" s="33" t="s">
        <v>1659</v>
      </c>
      <c r="H536" s="34" t="s">
        <v>1660</v>
      </c>
      <c r="I536" s="33" t="s">
        <v>1678</v>
      </c>
      <c r="J536" s="35" t="s">
        <v>43</v>
      </c>
      <c r="K536" s="36" t="s">
        <v>44</v>
      </c>
      <c r="L536" s="37" t="s">
        <v>45</v>
      </c>
      <c r="M536" s="37" t="s">
        <v>131</v>
      </c>
      <c r="N536" s="37" t="s">
        <v>1656</v>
      </c>
      <c r="O536" s="38">
        <v>1.0</v>
      </c>
      <c r="P536" s="38"/>
      <c r="Q536" s="38"/>
      <c r="R536" s="36" t="s">
        <v>311</v>
      </c>
      <c r="S536" s="36" t="s">
        <v>383</v>
      </c>
      <c r="T536" s="39" t="s">
        <v>1835</v>
      </c>
      <c r="U536" s="39" t="s">
        <v>1836</v>
      </c>
      <c r="V536" s="39" t="s">
        <v>1837</v>
      </c>
      <c r="W536" s="40">
        <v>43972.0</v>
      </c>
      <c r="X536" s="41" t="s">
        <v>79</v>
      </c>
      <c r="Y536" s="41" t="s">
        <v>1842</v>
      </c>
      <c r="Z536" s="18"/>
    </row>
    <row r="537" ht="15.75" customHeight="1">
      <c r="A537" s="29" t="s">
        <v>1843</v>
      </c>
      <c r="B537" s="30">
        <v>43973.0</v>
      </c>
      <c r="C537" s="31">
        <v>0.4583333333333333</v>
      </c>
      <c r="D537" s="32">
        <v>958739.0</v>
      </c>
      <c r="E537" s="32">
        <v>1.0012993E7</v>
      </c>
      <c r="F537" s="33" t="s">
        <v>1658</v>
      </c>
      <c r="G537" s="33" t="s">
        <v>1659</v>
      </c>
      <c r="H537" s="34" t="s">
        <v>1660</v>
      </c>
      <c r="I537" s="33" t="s">
        <v>1678</v>
      </c>
      <c r="J537" s="35" t="s">
        <v>43</v>
      </c>
      <c r="K537" s="36" t="s">
        <v>44</v>
      </c>
      <c r="L537" s="37" t="s">
        <v>68</v>
      </c>
      <c r="M537" s="37" t="s">
        <v>111</v>
      </c>
      <c r="N537" s="37" t="s">
        <v>1775</v>
      </c>
      <c r="O537" s="38"/>
      <c r="P537" s="38"/>
      <c r="Q537" s="38">
        <v>1.0</v>
      </c>
      <c r="R537" s="36" t="s">
        <v>311</v>
      </c>
      <c r="S537" s="36" t="s">
        <v>49</v>
      </c>
      <c r="T537" s="39" t="s">
        <v>1801</v>
      </c>
      <c r="U537" s="39" t="s">
        <v>1802</v>
      </c>
      <c r="V537" s="39" t="s">
        <v>1707</v>
      </c>
      <c r="W537" s="40">
        <v>43973.0</v>
      </c>
      <c r="X537" s="41" t="s">
        <v>79</v>
      </c>
      <c r="Y537" s="41" t="s">
        <v>1843</v>
      </c>
      <c r="Z537" s="18"/>
    </row>
    <row r="538" ht="15.75" customHeight="1">
      <c r="A538" s="29" t="s">
        <v>1844</v>
      </c>
      <c r="B538" s="30">
        <v>43973.0</v>
      </c>
      <c r="C538" s="31">
        <v>0.4895833333333333</v>
      </c>
      <c r="D538" s="32">
        <v>962371.0</v>
      </c>
      <c r="E538" s="32">
        <v>1.0008542E7</v>
      </c>
      <c r="F538" s="33" t="s">
        <v>1658</v>
      </c>
      <c r="G538" s="33" t="s">
        <v>1659</v>
      </c>
      <c r="H538" s="34" t="s">
        <v>1660</v>
      </c>
      <c r="I538" s="33" t="s">
        <v>1678</v>
      </c>
      <c r="J538" s="35" t="s">
        <v>43</v>
      </c>
      <c r="K538" s="36" t="s">
        <v>44</v>
      </c>
      <c r="L538" s="37" t="s">
        <v>45</v>
      </c>
      <c r="M538" s="37" t="s">
        <v>547</v>
      </c>
      <c r="N538" s="37" t="s">
        <v>1735</v>
      </c>
      <c r="O538" s="38">
        <v>1.0</v>
      </c>
      <c r="P538" s="38"/>
      <c r="Q538" s="38"/>
      <c r="R538" s="36" t="s">
        <v>311</v>
      </c>
      <c r="S538" s="36" t="s">
        <v>196</v>
      </c>
      <c r="T538" s="39" t="s">
        <v>1801</v>
      </c>
      <c r="U538" s="39" t="s">
        <v>1802</v>
      </c>
      <c r="V538" s="39" t="s">
        <v>1707</v>
      </c>
      <c r="W538" s="40">
        <v>43973.0</v>
      </c>
      <c r="X538" s="41" t="s">
        <v>79</v>
      </c>
      <c r="Y538" s="41" t="s">
        <v>1844</v>
      </c>
      <c r="Z538" s="18"/>
    </row>
    <row r="539" ht="15.75" customHeight="1">
      <c r="A539" s="29" t="s">
        <v>1845</v>
      </c>
      <c r="B539" s="30">
        <v>43977.0</v>
      </c>
      <c r="C539" s="31">
        <v>0.9159722222222223</v>
      </c>
      <c r="D539" s="32">
        <v>956883.0</v>
      </c>
      <c r="E539" s="32">
        <v>1.0010564E7</v>
      </c>
      <c r="F539" s="33" t="s">
        <v>1658</v>
      </c>
      <c r="G539" s="33" t="s">
        <v>1659</v>
      </c>
      <c r="H539" s="34" t="s">
        <v>1660</v>
      </c>
      <c r="I539" s="33" t="s">
        <v>1678</v>
      </c>
      <c r="J539" s="35" t="s">
        <v>43</v>
      </c>
      <c r="K539" s="36" t="s">
        <v>44</v>
      </c>
      <c r="L539" s="37" t="s">
        <v>45</v>
      </c>
      <c r="M539" s="37" t="s">
        <v>680</v>
      </c>
      <c r="N539" s="37" t="s">
        <v>1846</v>
      </c>
      <c r="O539" s="38"/>
      <c r="P539" s="38"/>
      <c r="Q539" s="38">
        <v>1.0</v>
      </c>
      <c r="R539" s="36" t="s">
        <v>288</v>
      </c>
      <c r="S539" s="36" t="s">
        <v>49</v>
      </c>
      <c r="T539" s="39" t="s">
        <v>1801</v>
      </c>
      <c r="U539" s="39" t="s">
        <v>1802</v>
      </c>
      <c r="V539" s="39" t="s">
        <v>1707</v>
      </c>
      <c r="W539" s="40">
        <v>43977.0</v>
      </c>
      <c r="X539" s="41" t="s">
        <v>79</v>
      </c>
      <c r="Y539" s="41" t="s">
        <v>1845</v>
      </c>
      <c r="Z539" s="18"/>
    </row>
    <row r="540" ht="15.75" customHeight="1">
      <c r="A540" s="29" t="s">
        <v>1847</v>
      </c>
      <c r="B540" s="30">
        <v>43978.0</v>
      </c>
      <c r="C540" s="31">
        <v>0.5416666666666666</v>
      </c>
      <c r="D540" s="32">
        <v>962620.0</v>
      </c>
      <c r="E540" s="32">
        <v>1.0025518E7</v>
      </c>
      <c r="F540" s="33" t="s">
        <v>1658</v>
      </c>
      <c r="G540" s="33" t="s">
        <v>1659</v>
      </c>
      <c r="H540" s="34" t="s">
        <v>1660</v>
      </c>
      <c r="I540" s="33" t="s">
        <v>1678</v>
      </c>
      <c r="J540" s="35" t="s">
        <v>43</v>
      </c>
      <c r="K540" s="36" t="s">
        <v>44</v>
      </c>
      <c r="L540" s="37" t="s">
        <v>68</v>
      </c>
      <c r="M540" s="37" t="s">
        <v>946</v>
      </c>
      <c r="N540" s="37" t="s">
        <v>70</v>
      </c>
      <c r="O540" s="38"/>
      <c r="P540" s="38"/>
      <c r="Q540" s="38">
        <v>2.0</v>
      </c>
      <c r="R540" s="36" t="s">
        <v>288</v>
      </c>
      <c r="S540" s="36" t="s">
        <v>49</v>
      </c>
      <c r="T540" s="39" t="s">
        <v>1801</v>
      </c>
      <c r="U540" s="39" t="s">
        <v>1802</v>
      </c>
      <c r="V540" s="39" t="s">
        <v>1707</v>
      </c>
      <c r="W540" s="40">
        <v>43978.0</v>
      </c>
      <c r="X540" s="41" t="s">
        <v>79</v>
      </c>
      <c r="Y540" s="41" t="s">
        <v>1847</v>
      </c>
      <c r="Z540" s="18"/>
    </row>
    <row r="541" ht="15.75" customHeight="1">
      <c r="A541" s="29" t="s">
        <v>1848</v>
      </c>
      <c r="B541" s="30">
        <v>43979.0</v>
      </c>
      <c r="C541" s="31">
        <v>0.75</v>
      </c>
      <c r="D541" s="32">
        <v>889591.0</v>
      </c>
      <c r="E541" s="32">
        <v>1.0022296E7</v>
      </c>
      <c r="F541" s="33" t="s">
        <v>1824</v>
      </c>
      <c r="G541" s="33" t="s">
        <v>1825</v>
      </c>
      <c r="H541" s="34" t="s">
        <v>1826</v>
      </c>
      <c r="I541" s="33" t="s">
        <v>1746</v>
      </c>
      <c r="J541" s="35" t="s">
        <v>43</v>
      </c>
      <c r="K541" s="36" t="s">
        <v>44</v>
      </c>
      <c r="L541" s="37" t="s">
        <v>45</v>
      </c>
      <c r="M541" s="37" t="s">
        <v>1849</v>
      </c>
      <c r="N541" s="37" t="s">
        <v>1850</v>
      </c>
      <c r="O541" s="38">
        <v>1.0</v>
      </c>
      <c r="P541" s="38"/>
      <c r="Q541" s="38"/>
      <c r="R541" s="36" t="s">
        <v>288</v>
      </c>
      <c r="S541" s="36" t="s">
        <v>196</v>
      </c>
      <c r="T541" s="39" t="s">
        <v>1801</v>
      </c>
      <c r="U541" s="39" t="s">
        <v>1802</v>
      </c>
      <c r="V541" s="39" t="s">
        <v>1707</v>
      </c>
      <c r="W541" s="40">
        <v>43979.0</v>
      </c>
      <c r="X541" s="41" t="s">
        <v>79</v>
      </c>
      <c r="Y541" s="41" t="s">
        <v>1848</v>
      </c>
      <c r="Z541" s="18"/>
    </row>
    <row r="542" ht="15.75" customHeight="1">
      <c r="A542" s="29" t="s">
        <v>1851</v>
      </c>
      <c r="B542" s="30">
        <v>43980.0</v>
      </c>
      <c r="C542" s="31">
        <v>0.375</v>
      </c>
      <c r="D542" s="32">
        <v>956961.0</v>
      </c>
      <c r="E542" s="32">
        <v>1.0010987E7</v>
      </c>
      <c r="F542" s="33" t="s">
        <v>1658</v>
      </c>
      <c r="G542" s="33" t="s">
        <v>1659</v>
      </c>
      <c r="H542" s="34" t="s">
        <v>1660</v>
      </c>
      <c r="I542" s="33" t="s">
        <v>1678</v>
      </c>
      <c r="J542" s="35" t="s">
        <v>43</v>
      </c>
      <c r="K542" s="36" t="s">
        <v>44</v>
      </c>
      <c r="L542" s="37" t="s">
        <v>45</v>
      </c>
      <c r="M542" s="37" t="s">
        <v>680</v>
      </c>
      <c r="N542" s="37" t="s">
        <v>1846</v>
      </c>
      <c r="O542" s="38"/>
      <c r="P542" s="38"/>
      <c r="Q542" s="38">
        <v>1.0</v>
      </c>
      <c r="R542" s="36" t="s">
        <v>288</v>
      </c>
      <c r="S542" s="36" t="s">
        <v>49</v>
      </c>
      <c r="T542" s="39" t="s">
        <v>1801</v>
      </c>
      <c r="U542" s="39" t="s">
        <v>1802</v>
      </c>
      <c r="V542" s="39" t="s">
        <v>1707</v>
      </c>
      <c r="W542" s="40">
        <v>43980.0</v>
      </c>
      <c r="X542" s="41" t="s">
        <v>79</v>
      </c>
      <c r="Y542" s="41" t="s">
        <v>1851</v>
      </c>
      <c r="Z542" s="18"/>
    </row>
    <row r="543" ht="15.75" customHeight="1">
      <c r="A543" s="29" t="s">
        <v>1852</v>
      </c>
      <c r="B543" s="30">
        <v>43980.0</v>
      </c>
      <c r="C543" s="31">
        <v>0.5833333333333334</v>
      </c>
      <c r="D543" s="32">
        <v>955875.0</v>
      </c>
      <c r="E543" s="32">
        <v>1.0011192E7</v>
      </c>
      <c r="F543" s="33" t="s">
        <v>1658</v>
      </c>
      <c r="G543" s="33" t="s">
        <v>1659</v>
      </c>
      <c r="H543" s="34" t="s">
        <v>1660</v>
      </c>
      <c r="I543" s="33" t="s">
        <v>1678</v>
      </c>
      <c r="J543" s="35" t="s">
        <v>43</v>
      </c>
      <c r="K543" s="36" t="s">
        <v>44</v>
      </c>
      <c r="L543" s="37" t="s">
        <v>45</v>
      </c>
      <c r="M543" s="37" t="s">
        <v>131</v>
      </c>
      <c r="N543" s="37" t="s">
        <v>1656</v>
      </c>
      <c r="O543" s="38"/>
      <c r="P543" s="38"/>
      <c r="Q543" s="38">
        <v>1.0</v>
      </c>
      <c r="R543" s="36" t="s">
        <v>288</v>
      </c>
      <c r="S543" s="36" t="s">
        <v>49</v>
      </c>
      <c r="T543" s="39" t="s">
        <v>1801</v>
      </c>
      <c r="U543" s="39" t="s">
        <v>1802</v>
      </c>
      <c r="V543" s="39" t="s">
        <v>1707</v>
      </c>
      <c r="W543" s="40">
        <v>43980.0</v>
      </c>
      <c r="X543" s="41" t="s">
        <v>79</v>
      </c>
      <c r="Y543" s="41" t="s">
        <v>1852</v>
      </c>
      <c r="Z543" s="18"/>
    </row>
    <row r="544" ht="15.75" customHeight="1">
      <c r="A544" s="29" t="s">
        <v>1853</v>
      </c>
      <c r="B544" s="30">
        <v>43980.0</v>
      </c>
      <c r="C544" s="31">
        <v>0.8194444444444445</v>
      </c>
      <c r="D544" s="32">
        <v>957875.0</v>
      </c>
      <c r="E544" s="32">
        <v>1.0008395E7</v>
      </c>
      <c r="F544" s="33" t="s">
        <v>1658</v>
      </c>
      <c r="G544" s="33" t="s">
        <v>1659</v>
      </c>
      <c r="H544" s="34" t="s">
        <v>1660</v>
      </c>
      <c r="I544" s="33" t="s">
        <v>1678</v>
      </c>
      <c r="J544" s="35" t="s">
        <v>43</v>
      </c>
      <c r="K544" s="36" t="s">
        <v>44</v>
      </c>
      <c r="L544" s="37" t="s">
        <v>68</v>
      </c>
      <c r="M544" s="37" t="s">
        <v>618</v>
      </c>
      <c r="N544" s="37" t="s">
        <v>1791</v>
      </c>
      <c r="O544" s="38"/>
      <c r="P544" s="38"/>
      <c r="Q544" s="38">
        <v>1.0</v>
      </c>
      <c r="R544" s="36" t="s">
        <v>288</v>
      </c>
      <c r="S544" s="36" t="s">
        <v>49</v>
      </c>
      <c r="T544" s="39" t="s">
        <v>1801</v>
      </c>
      <c r="U544" s="39" t="s">
        <v>1802</v>
      </c>
      <c r="V544" s="39" t="s">
        <v>1707</v>
      </c>
      <c r="W544" s="40">
        <v>43980.0</v>
      </c>
      <c r="X544" s="41" t="s">
        <v>79</v>
      </c>
      <c r="Y544" s="41" t="s">
        <v>1853</v>
      </c>
      <c r="Z544" s="18"/>
    </row>
    <row r="545" ht="15.75" customHeight="1">
      <c r="A545" s="29" t="s">
        <v>1854</v>
      </c>
      <c r="B545" s="30">
        <v>43981.0</v>
      </c>
      <c r="C545" s="31">
        <v>0.5</v>
      </c>
      <c r="D545" s="32">
        <v>3944181.0</v>
      </c>
      <c r="E545" s="32">
        <v>9952580.0</v>
      </c>
      <c r="F545" s="33" t="s">
        <v>1724</v>
      </c>
      <c r="G545" s="33" t="s">
        <v>1725</v>
      </c>
      <c r="H545" s="34" t="s">
        <v>1726</v>
      </c>
      <c r="I545" s="33" t="s">
        <v>1631</v>
      </c>
      <c r="J545" s="35" t="s">
        <v>43</v>
      </c>
      <c r="K545" s="36" t="s">
        <v>44</v>
      </c>
      <c r="L545" s="37" t="s">
        <v>45</v>
      </c>
      <c r="M545" s="37" t="s">
        <v>131</v>
      </c>
      <c r="N545" s="37" t="s">
        <v>1656</v>
      </c>
      <c r="O545" s="38"/>
      <c r="P545" s="38"/>
      <c r="Q545" s="38">
        <v>1.0</v>
      </c>
      <c r="R545" s="36" t="s">
        <v>311</v>
      </c>
      <c r="S545" s="36" t="s">
        <v>49</v>
      </c>
      <c r="T545" s="39"/>
      <c r="U545" s="39"/>
      <c r="V545" s="39"/>
      <c r="W545" s="40"/>
      <c r="X545" s="41" t="s">
        <v>53</v>
      </c>
      <c r="Y545" s="41" t="s">
        <v>1854</v>
      </c>
      <c r="Z545" s="18"/>
    </row>
    <row r="546" ht="15.75" customHeight="1">
      <c r="A546" s="29" t="s">
        <v>1855</v>
      </c>
      <c r="B546" s="30">
        <v>43983.0</v>
      </c>
      <c r="C546" s="31">
        <v>0.7013888888888888</v>
      </c>
      <c r="D546" s="32">
        <v>943891.0</v>
      </c>
      <c r="E546" s="32">
        <v>1.000908E7</v>
      </c>
      <c r="F546" s="33" t="s">
        <v>1658</v>
      </c>
      <c r="G546" s="33" t="s">
        <v>1659</v>
      </c>
      <c r="H546" s="34" t="s">
        <v>1660</v>
      </c>
      <c r="I546" s="33" t="s">
        <v>1678</v>
      </c>
      <c r="J546" s="35" t="s">
        <v>43</v>
      </c>
      <c r="K546" s="36" t="s">
        <v>44</v>
      </c>
      <c r="L546" s="37" t="s">
        <v>68</v>
      </c>
      <c r="M546" s="37" t="s">
        <v>618</v>
      </c>
      <c r="N546" s="37" t="s">
        <v>1791</v>
      </c>
      <c r="O546" s="38"/>
      <c r="P546" s="38">
        <v>1.0</v>
      </c>
      <c r="Q546" s="38"/>
      <c r="R546" s="36" t="s">
        <v>288</v>
      </c>
      <c r="S546" s="36" t="s">
        <v>49</v>
      </c>
      <c r="T546" s="39" t="s">
        <v>1801</v>
      </c>
      <c r="U546" s="39" t="s">
        <v>1802</v>
      </c>
      <c r="V546" s="39" t="s">
        <v>1707</v>
      </c>
      <c r="W546" s="40">
        <v>43983.0</v>
      </c>
      <c r="X546" s="41" t="s">
        <v>79</v>
      </c>
      <c r="Y546" s="41" t="s">
        <v>1855</v>
      </c>
      <c r="Z546" s="18"/>
    </row>
    <row r="547" ht="15.75" customHeight="1">
      <c r="A547" s="29" t="s">
        <v>1856</v>
      </c>
      <c r="B547" s="30">
        <v>43983.0</v>
      </c>
      <c r="C547" s="31">
        <v>0.8631944444444444</v>
      </c>
      <c r="D547" s="32">
        <v>954165.0</v>
      </c>
      <c r="E547" s="32">
        <v>1.0009147E7</v>
      </c>
      <c r="F547" s="33" t="s">
        <v>1658</v>
      </c>
      <c r="G547" s="33" t="s">
        <v>1659</v>
      </c>
      <c r="H547" s="34" t="s">
        <v>1660</v>
      </c>
      <c r="I547" s="33" t="s">
        <v>1678</v>
      </c>
      <c r="J547" s="35" t="s">
        <v>43</v>
      </c>
      <c r="K547" s="36" t="s">
        <v>44</v>
      </c>
      <c r="L547" s="37" t="s">
        <v>68</v>
      </c>
      <c r="M547" s="37" t="s">
        <v>946</v>
      </c>
      <c r="N547" s="37" t="s">
        <v>70</v>
      </c>
      <c r="O547" s="38"/>
      <c r="P547" s="38"/>
      <c r="Q547" s="38">
        <v>1.0</v>
      </c>
      <c r="R547" s="36" t="s">
        <v>311</v>
      </c>
      <c r="S547" s="36" t="s">
        <v>196</v>
      </c>
      <c r="T547" s="39" t="s">
        <v>1801</v>
      </c>
      <c r="U547" s="39" t="s">
        <v>1802</v>
      </c>
      <c r="V547" s="39" t="s">
        <v>1707</v>
      </c>
      <c r="W547" s="40">
        <v>43983.0</v>
      </c>
      <c r="X547" s="41" t="s">
        <v>79</v>
      </c>
      <c r="Y547" s="41" t="s">
        <v>1856</v>
      </c>
      <c r="Z547" s="18"/>
    </row>
    <row r="548" ht="15.75" customHeight="1">
      <c r="A548" s="29" t="s">
        <v>1857</v>
      </c>
      <c r="B548" s="30">
        <v>43985.0</v>
      </c>
      <c r="C548" s="31">
        <v>0.625</v>
      </c>
      <c r="D548" s="32">
        <v>956961.0</v>
      </c>
      <c r="E548" s="32">
        <v>1.0010987E7</v>
      </c>
      <c r="F548" s="33" t="s">
        <v>1658</v>
      </c>
      <c r="G548" s="33" t="s">
        <v>1659</v>
      </c>
      <c r="H548" s="34" t="s">
        <v>1660</v>
      </c>
      <c r="I548" s="33" t="s">
        <v>1678</v>
      </c>
      <c r="J548" s="35" t="s">
        <v>43</v>
      </c>
      <c r="K548" s="36" t="s">
        <v>44</v>
      </c>
      <c r="L548" s="37" t="s">
        <v>45</v>
      </c>
      <c r="M548" s="37" t="s">
        <v>680</v>
      </c>
      <c r="N548" s="37" t="s">
        <v>1846</v>
      </c>
      <c r="O548" s="38"/>
      <c r="P548" s="38"/>
      <c r="Q548" s="38">
        <v>1.0</v>
      </c>
      <c r="R548" s="36" t="s">
        <v>288</v>
      </c>
      <c r="S548" s="36" t="s">
        <v>49</v>
      </c>
      <c r="T548" s="39" t="s">
        <v>1801</v>
      </c>
      <c r="U548" s="39" t="s">
        <v>1802</v>
      </c>
      <c r="V548" s="39" t="s">
        <v>1707</v>
      </c>
      <c r="W548" s="40">
        <v>43985.0</v>
      </c>
      <c r="X548" s="41" t="s">
        <v>79</v>
      </c>
      <c r="Y548" s="41" t="s">
        <v>1857</v>
      </c>
      <c r="Z548" s="18"/>
    </row>
    <row r="549" ht="15.75" customHeight="1">
      <c r="A549" s="29" t="s">
        <v>1858</v>
      </c>
      <c r="B549" s="30">
        <v>43985.0</v>
      </c>
      <c r="C549" s="31">
        <v>0.5</v>
      </c>
      <c r="D549" s="32">
        <v>989849.0</v>
      </c>
      <c r="E549" s="32">
        <v>9968462.0</v>
      </c>
      <c r="F549" s="33" t="s">
        <v>1724</v>
      </c>
      <c r="G549" s="33" t="s">
        <v>1725</v>
      </c>
      <c r="H549" s="34" t="s">
        <v>1726</v>
      </c>
      <c r="I549" s="33" t="s">
        <v>1631</v>
      </c>
      <c r="J549" s="35" t="s">
        <v>43</v>
      </c>
      <c r="K549" s="36" t="s">
        <v>44</v>
      </c>
      <c r="L549" s="37" t="s">
        <v>58</v>
      </c>
      <c r="M549" s="37" t="s">
        <v>1859</v>
      </c>
      <c r="N549" s="37" t="s">
        <v>1860</v>
      </c>
      <c r="O549" s="38"/>
      <c r="P549" s="38"/>
      <c r="Q549" s="38">
        <v>1.0</v>
      </c>
      <c r="R549" s="36" t="s">
        <v>288</v>
      </c>
      <c r="S549" s="36" t="s">
        <v>49</v>
      </c>
      <c r="T549" s="39" t="s">
        <v>1801</v>
      </c>
      <c r="U549" s="39" t="s">
        <v>1802</v>
      </c>
      <c r="V549" s="39" t="s">
        <v>1707</v>
      </c>
      <c r="W549" s="40">
        <v>43985.0</v>
      </c>
      <c r="X549" s="41" t="s">
        <v>79</v>
      </c>
      <c r="Y549" s="41" t="s">
        <v>1858</v>
      </c>
      <c r="Z549" s="18"/>
    </row>
    <row r="550" ht="15.75" customHeight="1">
      <c r="A550" s="29" t="s">
        <v>1861</v>
      </c>
      <c r="B550" s="30">
        <v>43987.0</v>
      </c>
      <c r="C550" s="31">
        <v>0.4583333333333333</v>
      </c>
      <c r="D550" s="32">
        <v>954516.0</v>
      </c>
      <c r="E550" s="32">
        <v>1.0008921E7</v>
      </c>
      <c r="F550" s="33" t="s">
        <v>1658</v>
      </c>
      <c r="G550" s="33" t="s">
        <v>1659</v>
      </c>
      <c r="H550" s="34" t="s">
        <v>1660</v>
      </c>
      <c r="I550" s="33" t="s">
        <v>1678</v>
      </c>
      <c r="J550" s="35" t="s">
        <v>43</v>
      </c>
      <c r="K550" s="36" t="s">
        <v>44</v>
      </c>
      <c r="L550" s="37" t="s">
        <v>45</v>
      </c>
      <c r="M550" s="37" t="s">
        <v>680</v>
      </c>
      <c r="N550" s="37" t="s">
        <v>1846</v>
      </c>
      <c r="O550" s="38"/>
      <c r="P550" s="38"/>
      <c r="Q550" s="38">
        <v>1.0</v>
      </c>
      <c r="R550" s="36" t="s">
        <v>288</v>
      </c>
      <c r="S550" s="36" t="s">
        <v>49</v>
      </c>
      <c r="T550" s="39" t="s">
        <v>1801</v>
      </c>
      <c r="U550" s="39" t="s">
        <v>1802</v>
      </c>
      <c r="V550" s="39" t="s">
        <v>1707</v>
      </c>
      <c r="W550" s="40">
        <v>43987.0</v>
      </c>
      <c r="X550" s="41" t="s">
        <v>79</v>
      </c>
      <c r="Y550" s="41" t="s">
        <v>1861</v>
      </c>
      <c r="Z550" s="18"/>
    </row>
    <row r="551" ht="15.75" customHeight="1">
      <c r="A551" s="29" t="s">
        <v>1862</v>
      </c>
      <c r="B551" s="30">
        <v>43987.0</v>
      </c>
      <c r="C551" s="31">
        <v>0.46875</v>
      </c>
      <c r="D551" s="32">
        <v>889589.0</v>
      </c>
      <c r="E551" s="32">
        <v>1.0022288E7</v>
      </c>
      <c r="F551" s="33" t="s">
        <v>1717</v>
      </c>
      <c r="G551" s="33" t="s">
        <v>1745</v>
      </c>
      <c r="H551" s="34" t="s">
        <v>1719</v>
      </c>
      <c r="I551" s="33" t="s">
        <v>1746</v>
      </c>
      <c r="J551" s="35" t="s">
        <v>43</v>
      </c>
      <c r="K551" s="36" t="s">
        <v>44</v>
      </c>
      <c r="L551" s="37" t="s">
        <v>68</v>
      </c>
      <c r="M551" s="37" t="s">
        <v>491</v>
      </c>
      <c r="N551" s="37" t="s">
        <v>1839</v>
      </c>
      <c r="O551" s="38"/>
      <c r="P551" s="38"/>
      <c r="Q551" s="38">
        <v>1.0</v>
      </c>
      <c r="R551" s="36" t="s">
        <v>311</v>
      </c>
      <c r="S551" s="36" t="s">
        <v>49</v>
      </c>
      <c r="T551" s="39"/>
      <c r="U551" s="39"/>
      <c r="V551" s="39"/>
      <c r="W551" s="40"/>
      <c r="X551" s="41" t="s">
        <v>53</v>
      </c>
      <c r="Y551" s="41" t="s">
        <v>1862</v>
      </c>
      <c r="Z551" s="18"/>
    </row>
    <row r="552" ht="15.75" customHeight="1">
      <c r="A552" s="29" t="s">
        <v>1863</v>
      </c>
      <c r="B552" s="30">
        <v>43988.0</v>
      </c>
      <c r="C552" s="31">
        <v>0.4375</v>
      </c>
      <c r="D552" s="32">
        <v>943877.0</v>
      </c>
      <c r="E552" s="32">
        <v>1.0009073E7</v>
      </c>
      <c r="F552" s="33" t="s">
        <v>1658</v>
      </c>
      <c r="G552" s="33" t="s">
        <v>1659</v>
      </c>
      <c r="H552" s="34" t="s">
        <v>1660</v>
      </c>
      <c r="I552" s="33" t="s">
        <v>1678</v>
      </c>
      <c r="J552" s="35" t="s">
        <v>400</v>
      </c>
      <c r="K552" s="36" t="s">
        <v>44</v>
      </c>
      <c r="L552" s="37" t="s">
        <v>68</v>
      </c>
      <c r="M552" s="37" t="s">
        <v>1063</v>
      </c>
      <c r="N552" s="37" t="s">
        <v>1864</v>
      </c>
      <c r="O552" s="38"/>
      <c r="P552" s="38"/>
      <c r="Q552" s="38">
        <v>1.0</v>
      </c>
      <c r="R552" s="36" t="s">
        <v>288</v>
      </c>
      <c r="S552" s="36" t="s">
        <v>49</v>
      </c>
      <c r="T552" s="39" t="s">
        <v>1801</v>
      </c>
      <c r="U552" s="39" t="s">
        <v>1802</v>
      </c>
      <c r="V552" s="39" t="s">
        <v>1707</v>
      </c>
      <c r="W552" s="40">
        <v>43988.0</v>
      </c>
      <c r="X552" s="41" t="s">
        <v>79</v>
      </c>
      <c r="Y552" s="41" t="s">
        <v>1863</v>
      </c>
      <c r="Z552" s="18"/>
    </row>
    <row r="553" ht="15.75" customHeight="1">
      <c r="A553" s="29" t="s">
        <v>1865</v>
      </c>
      <c r="B553" s="30">
        <v>43988.0</v>
      </c>
      <c r="C553" s="31">
        <v>0.5243055555555556</v>
      </c>
      <c r="D553" s="32">
        <v>958933.0</v>
      </c>
      <c r="E553" s="32">
        <v>1.0007601E7</v>
      </c>
      <c r="F553" s="33" t="s">
        <v>1658</v>
      </c>
      <c r="G553" s="33" t="s">
        <v>1659</v>
      </c>
      <c r="H553" s="34" t="s">
        <v>1660</v>
      </c>
      <c r="I553" s="33" t="s">
        <v>1678</v>
      </c>
      <c r="J553" s="35" t="s">
        <v>400</v>
      </c>
      <c r="K553" s="36" t="s">
        <v>44</v>
      </c>
      <c r="L553" s="37" t="s">
        <v>45</v>
      </c>
      <c r="M553" s="37" t="s">
        <v>1866</v>
      </c>
      <c r="N553" s="37" t="s">
        <v>1867</v>
      </c>
      <c r="O553" s="38"/>
      <c r="P553" s="38"/>
      <c r="Q553" s="38">
        <v>1.0</v>
      </c>
      <c r="R553" s="36" t="s">
        <v>288</v>
      </c>
      <c r="S553" s="36" t="s">
        <v>49</v>
      </c>
      <c r="T553" s="39" t="s">
        <v>1801</v>
      </c>
      <c r="U553" s="39" t="s">
        <v>1802</v>
      </c>
      <c r="V553" s="39" t="s">
        <v>1707</v>
      </c>
      <c r="W553" s="40">
        <v>43990.0</v>
      </c>
      <c r="X553" s="41" t="s">
        <v>53</v>
      </c>
      <c r="Y553" s="41" t="s">
        <v>1868</v>
      </c>
      <c r="Z553" s="18"/>
    </row>
    <row r="554" ht="15.75" customHeight="1">
      <c r="A554" s="29" t="s">
        <v>1869</v>
      </c>
      <c r="B554" s="30">
        <v>43991.0</v>
      </c>
      <c r="C554" s="31">
        <v>0.5208333333333334</v>
      </c>
      <c r="D554" s="32">
        <v>901938.0</v>
      </c>
      <c r="E554" s="32">
        <v>1.000063E7</v>
      </c>
      <c r="F554" s="33" t="s">
        <v>1824</v>
      </c>
      <c r="G554" s="33" t="s">
        <v>1825</v>
      </c>
      <c r="H554" s="34" t="s">
        <v>1826</v>
      </c>
      <c r="I554" s="33" t="s">
        <v>1746</v>
      </c>
      <c r="J554" s="35" t="s">
        <v>43</v>
      </c>
      <c r="K554" s="36" t="s">
        <v>44</v>
      </c>
      <c r="L554" s="37" t="s">
        <v>45</v>
      </c>
      <c r="M554" s="37" t="s">
        <v>1870</v>
      </c>
      <c r="N554" s="37" t="s">
        <v>1871</v>
      </c>
      <c r="O554" s="38"/>
      <c r="P554" s="38"/>
      <c r="Q554" s="38">
        <v>1.0</v>
      </c>
      <c r="R554" s="36" t="s">
        <v>311</v>
      </c>
      <c r="S554" s="36" t="s">
        <v>49</v>
      </c>
      <c r="T554" s="39" t="s">
        <v>1801</v>
      </c>
      <c r="U554" s="39" t="s">
        <v>1802</v>
      </c>
      <c r="V554" s="39" t="s">
        <v>1707</v>
      </c>
      <c r="W554" s="40">
        <v>44005.0</v>
      </c>
      <c r="X554" s="41" t="s">
        <v>79</v>
      </c>
      <c r="Y554" s="41" t="s">
        <v>1872</v>
      </c>
      <c r="Z554" s="18"/>
    </row>
    <row r="555" ht="15.75" customHeight="1">
      <c r="A555" s="29" t="s">
        <v>1873</v>
      </c>
      <c r="B555" s="30">
        <v>43994.0</v>
      </c>
      <c r="C555" s="31">
        <v>0.625</v>
      </c>
      <c r="D555" s="32">
        <v>1014747.0</v>
      </c>
      <c r="E555" s="32">
        <v>9970526.0</v>
      </c>
      <c r="F555" s="33" t="s">
        <v>1874</v>
      </c>
      <c r="G555" s="33" t="s">
        <v>1875</v>
      </c>
      <c r="H555" s="34" t="s">
        <v>1876</v>
      </c>
      <c r="I555" s="33" t="s">
        <v>1637</v>
      </c>
      <c r="J555" s="35" t="s">
        <v>43</v>
      </c>
      <c r="K555" s="36" t="s">
        <v>44</v>
      </c>
      <c r="L555" s="37" t="s">
        <v>45</v>
      </c>
      <c r="M555" s="37" t="s">
        <v>1877</v>
      </c>
      <c r="N555" s="37" t="s">
        <v>1878</v>
      </c>
      <c r="O555" s="38"/>
      <c r="P555" s="38"/>
      <c r="Q555" s="38">
        <v>1.0</v>
      </c>
      <c r="R555" s="36" t="s">
        <v>311</v>
      </c>
      <c r="S555" s="36" t="s">
        <v>49</v>
      </c>
      <c r="T555" s="39"/>
      <c r="U555" s="39"/>
      <c r="V555" s="39"/>
      <c r="W555" s="40"/>
      <c r="X555" s="41" t="s">
        <v>79</v>
      </c>
      <c r="Y555" s="41" t="s">
        <v>1873</v>
      </c>
      <c r="Z555" s="18"/>
    </row>
    <row r="556" ht="15.75" customHeight="1">
      <c r="A556" s="29" t="s">
        <v>1872</v>
      </c>
      <c r="B556" s="30">
        <v>44004.0</v>
      </c>
      <c r="C556" s="31">
        <v>0.5</v>
      </c>
      <c r="D556" s="32">
        <v>984006.0</v>
      </c>
      <c r="E556" s="32">
        <v>9978874.0</v>
      </c>
      <c r="F556" s="33" t="s">
        <v>1724</v>
      </c>
      <c r="G556" s="33" t="s">
        <v>1725</v>
      </c>
      <c r="H556" s="34" t="s">
        <v>1726</v>
      </c>
      <c r="I556" s="33" t="s">
        <v>1631</v>
      </c>
      <c r="J556" s="35" t="s">
        <v>43</v>
      </c>
      <c r="K556" s="36" t="s">
        <v>44</v>
      </c>
      <c r="L556" s="37" t="s">
        <v>45</v>
      </c>
      <c r="M556" s="37" t="s">
        <v>547</v>
      </c>
      <c r="N556" s="37" t="s">
        <v>1735</v>
      </c>
      <c r="O556" s="38"/>
      <c r="P556" s="38"/>
      <c r="Q556" s="38">
        <v>1.0</v>
      </c>
      <c r="R556" s="36" t="s">
        <v>288</v>
      </c>
      <c r="S556" s="36" t="s">
        <v>49</v>
      </c>
      <c r="T556" s="39" t="s">
        <v>1801</v>
      </c>
      <c r="U556" s="39" t="s">
        <v>1802</v>
      </c>
      <c r="V556" s="39" t="s">
        <v>1707</v>
      </c>
      <c r="W556" s="40">
        <v>44011.0</v>
      </c>
      <c r="X556" s="41" t="s">
        <v>79</v>
      </c>
      <c r="Y556" s="41" t="s">
        <v>1872</v>
      </c>
      <c r="Z556" s="18"/>
    </row>
    <row r="557" ht="15.75" customHeight="1">
      <c r="A557" s="29" t="s">
        <v>1879</v>
      </c>
      <c r="B557" s="30">
        <v>44006.0</v>
      </c>
      <c r="C557" s="31">
        <v>0.44097222222222227</v>
      </c>
      <c r="D557" s="32">
        <v>957793.0</v>
      </c>
      <c r="E557" s="32">
        <v>1.0010678E7</v>
      </c>
      <c r="F557" s="33" t="s">
        <v>1658</v>
      </c>
      <c r="G557" s="33" t="s">
        <v>1659</v>
      </c>
      <c r="H557" s="34" t="s">
        <v>1660</v>
      </c>
      <c r="I557" s="33" t="s">
        <v>1678</v>
      </c>
      <c r="J557" s="35" t="s">
        <v>43</v>
      </c>
      <c r="K557" s="36" t="s">
        <v>44</v>
      </c>
      <c r="L557" s="37" t="s">
        <v>58</v>
      </c>
      <c r="M557" s="37" t="s">
        <v>1880</v>
      </c>
      <c r="N557" s="37" t="s">
        <v>1881</v>
      </c>
      <c r="O557" s="38"/>
      <c r="P557" s="38"/>
      <c r="Q557" s="38">
        <v>1.0</v>
      </c>
      <c r="R557" s="36" t="s">
        <v>288</v>
      </c>
      <c r="S557" s="36" t="s">
        <v>49</v>
      </c>
      <c r="T557" s="39" t="s">
        <v>1801</v>
      </c>
      <c r="U557" s="39" t="s">
        <v>1802</v>
      </c>
      <c r="V557" s="39" t="s">
        <v>1707</v>
      </c>
      <c r="W557" s="40">
        <v>44006.0</v>
      </c>
      <c r="X557" s="41" t="s">
        <v>79</v>
      </c>
      <c r="Y557" s="41" t="s">
        <v>1882</v>
      </c>
      <c r="Z557" s="18"/>
    </row>
    <row r="558" ht="15.75" customHeight="1">
      <c r="A558" s="29" t="s">
        <v>1883</v>
      </c>
      <c r="B558" s="30">
        <v>44011.0</v>
      </c>
      <c r="C558" s="31">
        <v>0.34722222222222227</v>
      </c>
      <c r="D558" s="32">
        <v>954540.0</v>
      </c>
      <c r="E558" s="32">
        <v>1.000969E7</v>
      </c>
      <c r="F558" s="33" t="s">
        <v>1658</v>
      </c>
      <c r="G558" s="33" t="s">
        <v>1659</v>
      </c>
      <c r="H558" s="34" t="s">
        <v>1660</v>
      </c>
      <c r="I558" s="33" t="s">
        <v>1678</v>
      </c>
      <c r="J558" s="35" t="s">
        <v>43</v>
      </c>
      <c r="K558" s="36" t="s">
        <v>44</v>
      </c>
      <c r="L558" s="37" t="s">
        <v>68</v>
      </c>
      <c r="M558" s="37" t="s">
        <v>1806</v>
      </c>
      <c r="N558" s="37" t="s">
        <v>1884</v>
      </c>
      <c r="O558" s="38"/>
      <c r="P558" s="38"/>
      <c r="Q558" s="38">
        <v>1.0</v>
      </c>
      <c r="R558" s="36" t="s">
        <v>288</v>
      </c>
      <c r="S558" s="36" t="s">
        <v>49</v>
      </c>
      <c r="T558" s="39" t="s">
        <v>1801</v>
      </c>
      <c r="U558" s="39" t="s">
        <v>1802</v>
      </c>
      <c r="V558" s="39" t="s">
        <v>1707</v>
      </c>
      <c r="W558" s="40">
        <v>44011.0</v>
      </c>
      <c r="X558" s="41" t="s">
        <v>79</v>
      </c>
      <c r="Y558" s="41" t="s">
        <v>1883</v>
      </c>
      <c r="Z558" s="18"/>
    </row>
    <row r="559" ht="15.75" customHeight="1">
      <c r="A559" s="29" t="s">
        <v>1882</v>
      </c>
      <c r="B559" s="30">
        <v>44011.0</v>
      </c>
      <c r="C559" s="31">
        <v>0.3958333333333333</v>
      </c>
      <c r="D559" s="32">
        <v>962220.0</v>
      </c>
      <c r="E559" s="32">
        <v>1.002362E7</v>
      </c>
      <c r="F559" s="33" t="s">
        <v>1658</v>
      </c>
      <c r="G559" s="33" t="s">
        <v>1659</v>
      </c>
      <c r="H559" s="34" t="s">
        <v>1660</v>
      </c>
      <c r="I559" s="33" t="s">
        <v>1678</v>
      </c>
      <c r="J559" s="35" t="s">
        <v>43</v>
      </c>
      <c r="K559" s="36" t="s">
        <v>44</v>
      </c>
      <c r="L559" s="37" t="s">
        <v>68</v>
      </c>
      <c r="M559" s="37" t="s">
        <v>711</v>
      </c>
      <c r="N559" s="37" t="s">
        <v>1710</v>
      </c>
      <c r="O559" s="38"/>
      <c r="P559" s="38"/>
      <c r="Q559" s="38">
        <v>1.0</v>
      </c>
      <c r="R559" s="36" t="s">
        <v>311</v>
      </c>
      <c r="S559" s="36" t="s">
        <v>49</v>
      </c>
      <c r="T559" s="39" t="s">
        <v>1801</v>
      </c>
      <c r="U559" s="39" t="s">
        <v>1802</v>
      </c>
      <c r="V559" s="39" t="s">
        <v>1707</v>
      </c>
      <c r="W559" s="40">
        <v>44011.0</v>
      </c>
      <c r="X559" s="41" t="s">
        <v>79</v>
      </c>
      <c r="Y559" s="41" t="s">
        <v>1882</v>
      </c>
      <c r="Z559" s="18"/>
    </row>
    <row r="560" ht="15.75" customHeight="1">
      <c r="A560" s="29" t="s">
        <v>1885</v>
      </c>
      <c r="B560" s="30">
        <v>44011.0</v>
      </c>
      <c r="C560" s="31">
        <v>0.4166666666666667</v>
      </c>
      <c r="D560" s="32">
        <v>1018256.0</v>
      </c>
      <c r="E560" s="32">
        <v>9986636.0</v>
      </c>
      <c r="F560" s="33" t="s">
        <v>1691</v>
      </c>
      <c r="G560" s="33" t="s">
        <v>1692</v>
      </c>
      <c r="H560" s="34" t="s">
        <v>1693</v>
      </c>
      <c r="I560" s="33" t="s">
        <v>1637</v>
      </c>
      <c r="J560" s="35" t="s">
        <v>43</v>
      </c>
      <c r="K560" s="36" t="s">
        <v>44</v>
      </c>
      <c r="L560" s="37" t="s">
        <v>45</v>
      </c>
      <c r="M560" s="37" t="s">
        <v>212</v>
      </c>
      <c r="N560" s="37" t="s">
        <v>653</v>
      </c>
      <c r="O560" s="38"/>
      <c r="P560" s="38"/>
      <c r="Q560" s="38">
        <v>1.0</v>
      </c>
      <c r="R560" s="36" t="s">
        <v>288</v>
      </c>
      <c r="S560" s="36" t="s">
        <v>49</v>
      </c>
      <c r="T560" s="39"/>
      <c r="U560" s="39"/>
      <c r="V560" s="39"/>
      <c r="W560" s="40"/>
      <c r="X560" s="41" t="s">
        <v>53</v>
      </c>
      <c r="Y560" s="41" t="s">
        <v>1886</v>
      </c>
      <c r="Z560" s="18"/>
    </row>
    <row r="561" ht="15.75" customHeight="1">
      <c r="A561" s="29" t="s">
        <v>1887</v>
      </c>
      <c r="B561" s="30">
        <v>43837.0</v>
      </c>
      <c r="C561" s="31">
        <v>0.5208333333333334</v>
      </c>
      <c r="D561" s="32"/>
      <c r="E561" s="32"/>
      <c r="F561" s="33" t="s">
        <v>760</v>
      </c>
      <c r="G561" s="33" t="s">
        <v>1888</v>
      </c>
      <c r="H561" s="34" t="s">
        <v>1889</v>
      </c>
      <c r="I561" s="33" t="s">
        <v>42</v>
      </c>
      <c r="J561" s="35" t="s">
        <v>400</v>
      </c>
      <c r="K561" s="36" t="s">
        <v>44</v>
      </c>
      <c r="L561" s="37" t="s">
        <v>45</v>
      </c>
      <c r="M561" s="37" t="s">
        <v>1583</v>
      </c>
      <c r="N561" s="37" t="s">
        <v>1584</v>
      </c>
      <c r="O561" s="38"/>
      <c r="P561" s="38">
        <v>1.0</v>
      </c>
      <c r="Q561" s="38"/>
      <c r="R561" s="36" t="s">
        <v>311</v>
      </c>
      <c r="S561" s="36" t="s">
        <v>196</v>
      </c>
      <c r="T561" s="39" t="s">
        <v>1890</v>
      </c>
      <c r="U561" s="39" t="s">
        <v>1891</v>
      </c>
      <c r="V561" s="39" t="s">
        <v>1892</v>
      </c>
      <c r="W561" s="40">
        <v>43834.0</v>
      </c>
      <c r="X561" s="41" t="s">
        <v>79</v>
      </c>
      <c r="Y561" s="41" t="s">
        <v>1893</v>
      </c>
      <c r="Z561" s="18"/>
    </row>
    <row r="562" ht="15.75" customHeight="1">
      <c r="A562" s="29" t="s">
        <v>1894</v>
      </c>
      <c r="B562" s="30">
        <v>43842.0</v>
      </c>
      <c r="C562" s="31">
        <v>0.5</v>
      </c>
      <c r="D562" s="32"/>
      <c r="E562" s="32"/>
      <c r="F562" s="33" t="s">
        <v>126</v>
      </c>
      <c r="G562" s="33" t="s">
        <v>329</v>
      </c>
      <c r="H562" s="34" t="s">
        <v>1895</v>
      </c>
      <c r="I562" s="33" t="s">
        <v>42</v>
      </c>
      <c r="J562" s="35" t="s">
        <v>400</v>
      </c>
      <c r="K562" s="36" t="s">
        <v>44</v>
      </c>
      <c r="L562" s="37" t="s">
        <v>68</v>
      </c>
      <c r="M562" s="37" t="s">
        <v>1896</v>
      </c>
      <c r="N562" s="37" t="s">
        <v>1897</v>
      </c>
      <c r="O562" s="38"/>
      <c r="P562" s="38"/>
      <c r="Q562" s="38">
        <v>1.0</v>
      </c>
      <c r="R562" s="36" t="s">
        <v>311</v>
      </c>
      <c r="S562" s="36" t="s">
        <v>49</v>
      </c>
      <c r="T562" s="39"/>
      <c r="U562" s="39"/>
      <c r="V562" s="39"/>
      <c r="W562" s="40"/>
      <c r="X562" s="41" t="s">
        <v>53</v>
      </c>
      <c r="Y562" s="41" t="s">
        <v>1898</v>
      </c>
      <c r="Z562" s="18"/>
    </row>
    <row r="563" ht="15.75" customHeight="1">
      <c r="A563" s="29" t="s">
        <v>1899</v>
      </c>
      <c r="B563" s="30">
        <v>43842.0</v>
      </c>
      <c r="C563" s="31">
        <v>0.5</v>
      </c>
      <c r="D563" s="32"/>
      <c r="E563" s="32"/>
      <c r="F563" s="33" t="s">
        <v>126</v>
      </c>
      <c r="G563" s="33" t="s">
        <v>329</v>
      </c>
      <c r="H563" s="34" t="s">
        <v>1900</v>
      </c>
      <c r="I563" s="33" t="s">
        <v>42</v>
      </c>
      <c r="J563" s="35" t="s">
        <v>43</v>
      </c>
      <c r="K563" s="36" t="s">
        <v>44</v>
      </c>
      <c r="L563" s="37" t="s">
        <v>68</v>
      </c>
      <c r="M563" s="37" t="s">
        <v>1901</v>
      </c>
      <c r="N563" s="37" t="s">
        <v>1902</v>
      </c>
      <c r="O563" s="38"/>
      <c r="P563" s="38"/>
      <c r="Q563" s="38">
        <v>1.0</v>
      </c>
      <c r="R563" s="36" t="s">
        <v>311</v>
      </c>
      <c r="S563" s="36" t="s">
        <v>49</v>
      </c>
      <c r="T563" s="39"/>
      <c r="U563" s="39"/>
      <c r="V563" s="39"/>
      <c r="W563" s="40"/>
      <c r="X563" s="41" t="s">
        <v>53</v>
      </c>
      <c r="Y563" s="41" t="s">
        <v>1903</v>
      </c>
      <c r="Z563" s="18"/>
    </row>
    <row r="564" ht="15.75" customHeight="1">
      <c r="A564" s="29" t="s">
        <v>1904</v>
      </c>
      <c r="B564" s="30">
        <v>43844.0</v>
      </c>
      <c r="C564" s="31">
        <v>0.375</v>
      </c>
      <c r="D564" s="32"/>
      <c r="E564" s="32"/>
      <c r="F564" s="33" t="s">
        <v>126</v>
      </c>
      <c r="G564" s="33" t="s">
        <v>329</v>
      </c>
      <c r="H564" s="34" t="s">
        <v>1895</v>
      </c>
      <c r="I564" s="33" t="s">
        <v>42</v>
      </c>
      <c r="J564" s="35" t="s">
        <v>43</v>
      </c>
      <c r="K564" s="36" t="s">
        <v>44</v>
      </c>
      <c r="L564" s="37" t="s">
        <v>68</v>
      </c>
      <c r="M564" s="37" t="s">
        <v>1905</v>
      </c>
      <c r="N564" s="37" t="s">
        <v>825</v>
      </c>
      <c r="O564" s="38"/>
      <c r="P564" s="38"/>
      <c r="Q564" s="38">
        <v>1.0</v>
      </c>
      <c r="R564" s="36" t="s">
        <v>311</v>
      </c>
      <c r="S564" s="36" t="s">
        <v>49</v>
      </c>
      <c r="T564" s="39"/>
      <c r="U564" s="39"/>
      <c r="V564" s="39"/>
      <c r="W564" s="40"/>
      <c r="X564" s="41" t="s">
        <v>53</v>
      </c>
      <c r="Y564" s="41" t="s">
        <v>1906</v>
      </c>
      <c r="Z564" s="18"/>
    </row>
    <row r="565" ht="15.75" customHeight="1">
      <c r="A565" s="29" t="s">
        <v>1907</v>
      </c>
      <c r="B565" s="30">
        <v>43846.0</v>
      </c>
      <c r="C565" s="31">
        <v>0.4166666666666667</v>
      </c>
      <c r="D565" s="32"/>
      <c r="E565" s="32"/>
      <c r="F565" s="33" t="s">
        <v>1908</v>
      </c>
      <c r="G565" s="33" t="s">
        <v>1909</v>
      </c>
      <c r="H565" s="34" t="s">
        <v>1910</v>
      </c>
      <c r="I565" s="33" t="s">
        <v>42</v>
      </c>
      <c r="J565" s="35" t="s">
        <v>400</v>
      </c>
      <c r="K565" s="36" t="s">
        <v>44</v>
      </c>
      <c r="L565" s="37" t="s">
        <v>45</v>
      </c>
      <c r="M565" s="37" t="s">
        <v>1583</v>
      </c>
      <c r="N565" s="37" t="s">
        <v>1911</v>
      </c>
      <c r="O565" s="38">
        <v>1.0</v>
      </c>
      <c r="P565" s="38"/>
      <c r="Q565" s="38"/>
      <c r="R565" s="36" t="s">
        <v>311</v>
      </c>
      <c r="S565" s="36" t="s">
        <v>196</v>
      </c>
      <c r="T565" s="39" t="s">
        <v>1890</v>
      </c>
      <c r="U565" s="39" t="s">
        <v>1891</v>
      </c>
      <c r="V565" s="39" t="s">
        <v>1892</v>
      </c>
      <c r="W565" s="40">
        <v>43846.0</v>
      </c>
      <c r="X565" s="41" t="s">
        <v>79</v>
      </c>
      <c r="Y565" s="41" t="s">
        <v>1912</v>
      </c>
      <c r="Z565" s="18"/>
    </row>
    <row r="566" ht="15.75" customHeight="1">
      <c r="A566" s="29" t="s">
        <v>1913</v>
      </c>
      <c r="B566" s="30">
        <v>43857.0</v>
      </c>
      <c r="C566" s="31">
        <v>0.5416666666666666</v>
      </c>
      <c r="D566" s="32"/>
      <c r="E566" s="32"/>
      <c r="F566" s="33" t="s">
        <v>126</v>
      </c>
      <c r="G566" s="33" t="s">
        <v>329</v>
      </c>
      <c r="H566" s="34" t="s">
        <v>1895</v>
      </c>
      <c r="I566" s="33" t="s">
        <v>42</v>
      </c>
      <c r="J566" s="35" t="s">
        <v>43</v>
      </c>
      <c r="K566" s="36" t="s">
        <v>44</v>
      </c>
      <c r="L566" s="37" t="s">
        <v>68</v>
      </c>
      <c r="M566" s="37" t="s">
        <v>1905</v>
      </c>
      <c r="N566" s="37" t="s">
        <v>825</v>
      </c>
      <c r="O566" s="38"/>
      <c r="P566" s="38"/>
      <c r="Q566" s="38">
        <v>1.0</v>
      </c>
      <c r="R566" s="36" t="s">
        <v>288</v>
      </c>
      <c r="S566" s="36" t="s">
        <v>49</v>
      </c>
      <c r="T566" s="39"/>
      <c r="U566" s="39"/>
      <c r="V566" s="39"/>
      <c r="W566" s="40"/>
      <c r="X566" s="41" t="s">
        <v>53</v>
      </c>
      <c r="Y566" s="41" t="s">
        <v>1914</v>
      </c>
      <c r="Z566" s="18"/>
    </row>
    <row r="567" ht="15.75" customHeight="1">
      <c r="A567" s="29" t="s">
        <v>1915</v>
      </c>
      <c r="B567" s="30">
        <v>43860.0</v>
      </c>
      <c r="C567" s="31">
        <v>0.5902777777777778</v>
      </c>
      <c r="D567" s="32"/>
      <c r="E567" s="32"/>
      <c r="F567" s="33" t="s">
        <v>1916</v>
      </c>
      <c r="G567" s="33" t="s">
        <v>1917</v>
      </c>
      <c r="H567" s="34" t="s">
        <v>1918</v>
      </c>
      <c r="I567" s="33" t="s">
        <v>42</v>
      </c>
      <c r="J567" s="35" t="s">
        <v>43</v>
      </c>
      <c r="K567" s="36" t="s">
        <v>44</v>
      </c>
      <c r="L567" s="37" t="s">
        <v>58</v>
      </c>
      <c r="M567" s="37" t="s">
        <v>1919</v>
      </c>
      <c r="N567" s="37" t="s">
        <v>1920</v>
      </c>
      <c r="O567" s="38"/>
      <c r="P567" s="38"/>
      <c r="Q567" s="38"/>
      <c r="R567" s="36" t="s">
        <v>288</v>
      </c>
      <c r="S567" s="36" t="s">
        <v>196</v>
      </c>
      <c r="T567" s="39" t="s">
        <v>1890</v>
      </c>
      <c r="U567" s="39" t="s">
        <v>1891</v>
      </c>
      <c r="V567" s="39" t="s">
        <v>1892</v>
      </c>
      <c r="W567" s="40">
        <v>43860.0</v>
      </c>
      <c r="X567" s="41" t="s">
        <v>79</v>
      </c>
      <c r="Y567" s="41" t="s">
        <v>1921</v>
      </c>
      <c r="Z567" s="18"/>
    </row>
    <row r="568" ht="15.75" customHeight="1">
      <c r="A568" s="29" t="s">
        <v>1922</v>
      </c>
      <c r="B568" s="30">
        <v>43865.0</v>
      </c>
      <c r="C568" s="31">
        <v>0.6041666666666666</v>
      </c>
      <c r="D568" s="32"/>
      <c r="E568" s="32"/>
      <c r="F568" s="33" t="s">
        <v>1923</v>
      </c>
      <c r="G568" s="33" t="s">
        <v>1924</v>
      </c>
      <c r="H568" s="34" t="s">
        <v>1925</v>
      </c>
      <c r="I568" s="33" t="s">
        <v>42</v>
      </c>
      <c r="J568" s="35" t="s">
        <v>400</v>
      </c>
      <c r="K568" s="36" t="s">
        <v>44</v>
      </c>
      <c r="L568" s="37" t="s">
        <v>68</v>
      </c>
      <c r="M568" s="37" t="s">
        <v>1896</v>
      </c>
      <c r="N568" s="37" t="s">
        <v>1897</v>
      </c>
      <c r="O568" s="38"/>
      <c r="P568" s="38"/>
      <c r="Q568" s="38">
        <v>1.0</v>
      </c>
      <c r="R568" s="36" t="s">
        <v>288</v>
      </c>
      <c r="S568" s="36" t="s">
        <v>49</v>
      </c>
      <c r="T568" s="39"/>
      <c r="U568" s="39"/>
      <c r="V568" s="39"/>
      <c r="W568" s="40"/>
      <c r="X568" s="41" t="s">
        <v>53</v>
      </c>
      <c r="Y568" s="41" t="s">
        <v>1926</v>
      </c>
      <c r="Z568" s="18"/>
    </row>
    <row r="569" ht="15.75" customHeight="1">
      <c r="A569" s="29" t="s">
        <v>1927</v>
      </c>
      <c r="B569" s="30">
        <v>43869.0</v>
      </c>
      <c r="C569" s="31">
        <v>0.4583333333333333</v>
      </c>
      <c r="D569" s="32"/>
      <c r="E569" s="32"/>
      <c r="F569" s="33" t="s">
        <v>1923</v>
      </c>
      <c r="G569" s="33" t="s">
        <v>1924</v>
      </c>
      <c r="H569" s="34" t="s">
        <v>1925</v>
      </c>
      <c r="I569" s="33" t="s">
        <v>42</v>
      </c>
      <c r="J569" s="35" t="s">
        <v>43</v>
      </c>
      <c r="K569" s="36" t="s">
        <v>44</v>
      </c>
      <c r="L569" s="37" t="s">
        <v>58</v>
      </c>
      <c r="M569" s="37" t="s">
        <v>1376</v>
      </c>
      <c r="N569" s="37" t="s">
        <v>1928</v>
      </c>
      <c r="O569" s="38"/>
      <c r="P569" s="38"/>
      <c r="Q569" s="38">
        <v>1.0</v>
      </c>
      <c r="R569" s="36" t="s">
        <v>288</v>
      </c>
      <c r="S569" s="36"/>
      <c r="T569" s="39"/>
      <c r="U569" s="39"/>
      <c r="V569" s="39"/>
      <c r="W569" s="40"/>
      <c r="X569" s="41" t="s">
        <v>53</v>
      </c>
      <c r="Y569" s="41" t="s">
        <v>1929</v>
      </c>
      <c r="Z569" s="18"/>
    </row>
    <row r="570" ht="15.75" customHeight="1">
      <c r="A570" s="29" t="s">
        <v>1930</v>
      </c>
      <c r="B570" s="30">
        <v>43879.0</v>
      </c>
      <c r="C570" s="31">
        <v>0.4166666666666667</v>
      </c>
      <c r="D570" s="32"/>
      <c r="E570" s="32"/>
      <c r="F570" s="33" t="s">
        <v>760</v>
      </c>
      <c r="G570" s="33" t="s">
        <v>1888</v>
      </c>
      <c r="H570" s="34" t="s">
        <v>1889</v>
      </c>
      <c r="I570" s="33" t="s">
        <v>42</v>
      </c>
      <c r="J570" s="35" t="s">
        <v>400</v>
      </c>
      <c r="K570" s="36" t="s">
        <v>44</v>
      </c>
      <c r="L570" s="37" t="s">
        <v>45</v>
      </c>
      <c r="M570" s="37" t="s">
        <v>402</v>
      </c>
      <c r="N570" s="37" t="s">
        <v>1931</v>
      </c>
      <c r="O570" s="38"/>
      <c r="P570" s="38"/>
      <c r="Q570" s="38">
        <v>1.0</v>
      </c>
      <c r="R570" s="36" t="s">
        <v>288</v>
      </c>
      <c r="S570" s="36" t="s">
        <v>196</v>
      </c>
      <c r="T570" s="39" t="s">
        <v>1890</v>
      </c>
      <c r="U570" s="39" t="s">
        <v>1891</v>
      </c>
      <c r="V570" s="39" t="s">
        <v>1892</v>
      </c>
      <c r="W570" s="40">
        <v>43879.0</v>
      </c>
      <c r="X570" s="41" t="s">
        <v>79</v>
      </c>
      <c r="Y570" s="41" t="s">
        <v>1932</v>
      </c>
      <c r="Z570" s="18"/>
    </row>
    <row r="571" ht="15.75" customHeight="1">
      <c r="A571" s="29" t="s">
        <v>1933</v>
      </c>
      <c r="B571" s="30">
        <v>43886.0</v>
      </c>
      <c r="C571" s="31">
        <v>0.875</v>
      </c>
      <c r="D571" s="32"/>
      <c r="E571" s="32"/>
      <c r="F571" s="33" t="s">
        <v>1923</v>
      </c>
      <c r="G571" s="33" t="s">
        <v>1924</v>
      </c>
      <c r="H571" s="34" t="s">
        <v>1925</v>
      </c>
      <c r="I571" s="33" t="s">
        <v>42</v>
      </c>
      <c r="J571" s="35" t="s">
        <v>43</v>
      </c>
      <c r="K571" s="36" t="s">
        <v>44</v>
      </c>
      <c r="L571" s="37" t="s">
        <v>45</v>
      </c>
      <c r="M571" s="37" t="s">
        <v>840</v>
      </c>
      <c r="N571" s="37" t="s">
        <v>132</v>
      </c>
      <c r="O571" s="38"/>
      <c r="P571" s="38"/>
      <c r="Q571" s="38">
        <v>3.0</v>
      </c>
      <c r="R571" s="36" t="s">
        <v>311</v>
      </c>
      <c r="S571" s="36"/>
      <c r="T571" s="39"/>
      <c r="U571" s="39"/>
      <c r="V571" s="39"/>
      <c r="W571" s="40"/>
      <c r="X571" s="41" t="s">
        <v>53</v>
      </c>
      <c r="Y571" s="41" t="s">
        <v>1934</v>
      </c>
      <c r="Z571" s="18"/>
    </row>
    <row r="572" ht="15.75" customHeight="1">
      <c r="A572" s="29" t="s">
        <v>1935</v>
      </c>
      <c r="B572" s="30">
        <v>43894.0</v>
      </c>
      <c r="C572" s="31">
        <v>0.4479166666666667</v>
      </c>
      <c r="D572" s="58">
        <v>573774.0</v>
      </c>
      <c r="E572" s="58">
        <v>9702214.0</v>
      </c>
      <c r="F572" s="33" t="s">
        <v>1936</v>
      </c>
      <c r="G572" s="33" t="s">
        <v>1937</v>
      </c>
      <c r="H572" s="34" t="s">
        <v>1938</v>
      </c>
      <c r="I572" s="33" t="s">
        <v>42</v>
      </c>
      <c r="J572" s="35" t="s">
        <v>43</v>
      </c>
      <c r="K572" s="36" t="s">
        <v>44</v>
      </c>
      <c r="L572" s="37" t="s">
        <v>68</v>
      </c>
      <c r="M572" s="37" t="s">
        <v>395</v>
      </c>
      <c r="N572" s="37" t="s">
        <v>1939</v>
      </c>
      <c r="O572" s="38"/>
      <c r="P572" s="38"/>
      <c r="Q572" s="38">
        <v>1.0</v>
      </c>
      <c r="R572" s="36" t="s">
        <v>288</v>
      </c>
      <c r="S572" s="36" t="s">
        <v>383</v>
      </c>
      <c r="T572" s="39" t="s">
        <v>1940</v>
      </c>
      <c r="U572" s="39" t="s">
        <v>1941</v>
      </c>
      <c r="V572" s="39" t="s">
        <v>1937</v>
      </c>
      <c r="W572" s="40">
        <v>43894.0</v>
      </c>
      <c r="X572" s="41" t="s">
        <v>79</v>
      </c>
      <c r="Y572" s="41" t="s">
        <v>1942</v>
      </c>
      <c r="Z572" s="18"/>
    </row>
    <row r="573" ht="15.75" customHeight="1">
      <c r="A573" s="29" t="s">
        <v>1943</v>
      </c>
      <c r="B573" s="30">
        <v>43897.0</v>
      </c>
      <c r="C573" s="31">
        <v>0.6006944444444444</v>
      </c>
      <c r="D573" s="32"/>
      <c r="E573" s="32"/>
      <c r="F573" s="33" t="s">
        <v>1923</v>
      </c>
      <c r="G573" s="33" t="s">
        <v>1924</v>
      </c>
      <c r="H573" s="34" t="s">
        <v>1925</v>
      </c>
      <c r="I573" s="33" t="s">
        <v>42</v>
      </c>
      <c r="J573" s="35" t="s">
        <v>43</v>
      </c>
      <c r="K573" s="36" t="s">
        <v>44</v>
      </c>
      <c r="L573" s="37" t="s">
        <v>68</v>
      </c>
      <c r="M573" s="37" t="s">
        <v>1944</v>
      </c>
      <c r="N573" s="37" t="s">
        <v>1945</v>
      </c>
      <c r="O573" s="38"/>
      <c r="P573" s="38"/>
      <c r="Q573" s="38"/>
      <c r="R573" s="36" t="s">
        <v>311</v>
      </c>
      <c r="S573" s="36" t="s">
        <v>49</v>
      </c>
      <c r="T573" s="39"/>
      <c r="U573" s="39"/>
      <c r="V573" s="39"/>
      <c r="W573" s="40"/>
      <c r="X573" s="41" t="s">
        <v>53</v>
      </c>
      <c r="Y573" s="41" t="s">
        <v>1946</v>
      </c>
      <c r="Z573" s="18"/>
    </row>
    <row r="574" ht="15.75" customHeight="1">
      <c r="A574" s="29" t="s">
        <v>1947</v>
      </c>
      <c r="B574" s="30">
        <v>43910.0</v>
      </c>
      <c r="C574" s="31">
        <v>0.3333333333333333</v>
      </c>
      <c r="D574" s="32">
        <v>562130.0</v>
      </c>
      <c r="E574" s="32">
        <v>9708978.0</v>
      </c>
      <c r="F574" s="33" t="s">
        <v>1948</v>
      </c>
      <c r="G574" s="33" t="s">
        <v>1949</v>
      </c>
      <c r="H574" s="34" t="s">
        <v>1950</v>
      </c>
      <c r="I574" s="33" t="s">
        <v>42</v>
      </c>
      <c r="J574" s="35" t="s">
        <v>43</v>
      </c>
      <c r="K574" s="36" t="s">
        <v>44</v>
      </c>
      <c r="L574" s="37" t="s">
        <v>68</v>
      </c>
      <c r="M574" s="37" t="s">
        <v>395</v>
      </c>
      <c r="N574" s="37" t="s">
        <v>1939</v>
      </c>
      <c r="O574" s="38"/>
      <c r="P574" s="38"/>
      <c r="Q574" s="38">
        <v>1.0</v>
      </c>
      <c r="R574" s="36" t="s">
        <v>288</v>
      </c>
      <c r="S574" s="36" t="s">
        <v>383</v>
      </c>
      <c r="T574" s="39"/>
      <c r="U574" s="39"/>
      <c r="V574" s="39"/>
      <c r="W574" s="40"/>
      <c r="X574" s="41" t="s">
        <v>790</v>
      </c>
      <c r="Y574" s="41" t="s">
        <v>1951</v>
      </c>
      <c r="Z574" s="18"/>
    </row>
    <row r="575" ht="15.75" customHeight="1">
      <c r="A575" s="29" t="s">
        <v>1952</v>
      </c>
      <c r="B575" s="30">
        <v>43915.0</v>
      </c>
      <c r="C575" s="31">
        <v>0.5416666666666666</v>
      </c>
      <c r="D575" s="32">
        <v>650760.0</v>
      </c>
      <c r="E575" s="32">
        <v>9731890.0</v>
      </c>
      <c r="F575" s="33" t="s">
        <v>1953</v>
      </c>
      <c r="G575" s="33" t="s">
        <v>1954</v>
      </c>
      <c r="H575" s="34" t="s">
        <v>1955</v>
      </c>
      <c r="I575" s="33" t="s">
        <v>42</v>
      </c>
      <c r="J575" s="35" t="s">
        <v>43</v>
      </c>
      <c r="K575" s="36" t="s">
        <v>44</v>
      </c>
      <c r="L575" s="37" t="s">
        <v>45</v>
      </c>
      <c r="M575" s="37" t="s">
        <v>1956</v>
      </c>
      <c r="N575" s="37" t="s">
        <v>1957</v>
      </c>
      <c r="O575" s="38"/>
      <c r="P575" s="38"/>
      <c r="Q575" s="38">
        <v>1.0</v>
      </c>
      <c r="R575" s="36" t="s">
        <v>311</v>
      </c>
      <c r="S575" s="36" t="s">
        <v>196</v>
      </c>
      <c r="T575" s="39"/>
      <c r="U575" s="39"/>
      <c r="V575" s="39"/>
      <c r="W575" s="40"/>
      <c r="X575" s="41" t="s">
        <v>53</v>
      </c>
      <c r="Y575" s="41" t="s">
        <v>1958</v>
      </c>
      <c r="Z575" s="18"/>
    </row>
    <row r="576" ht="15.75" customHeight="1">
      <c r="A576" s="29" t="s">
        <v>1959</v>
      </c>
      <c r="B576" s="30">
        <v>43927.0</v>
      </c>
      <c r="C576" s="31">
        <v>0.4375</v>
      </c>
      <c r="D576" s="32"/>
      <c r="E576" s="32"/>
      <c r="F576" s="33" t="s">
        <v>1948</v>
      </c>
      <c r="G576" s="33" t="s">
        <v>1949</v>
      </c>
      <c r="H576" s="34" t="s">
        <v>1950</v>
      </c>
      <c r="I576" s="33" t="s">
        <v>42</v>
      </c>
      <c r="J576" s="35" t="s">
        <v>400</v>
      </c>
      <c r="K576" s="36" t="s">
        <v>44</v>
      </c>
      <c r="L576" s="37" t="s">
        <v>68</v>
      </c>
      <c r="M576" s="37" t="s">
        <v>395</v>
      </c>
      <c r="N576" s="37" t="s">
        <v>1939</v>
      </c>
      <c r="O576" s="38"/>
      <c r="P576" s="38"/>
      <c r="Q576" s="38">
        <v>1.0</v>
      </c>
      <c r="R576" s="36" t="s">
        <v>311</v>
      </c>
      <c r="S576" s="36" t="s">
        <v>196</v>
      </c>
      <c r="T576" s="39"/>
      <c r="U576" s="39"/>
      <c r="V576" s="39"/>
      <c r="W576" s="40"/>
      <c r="X576" s="41" t="s">
        <v>53</v>
      </c>
      <c r="Y576" s="41" t="s">
        <v>1960</v>
      </c>
      <c r="Z576" s="18"/>
    </row>
    <row r="577" ht="15.75" customHeight="1">
      <c r="A577" s="29" t="s">
        <v>1961</v>
      </c>
      <c r="B577" s="30">
        <v>43942.0</v>
      </c>
      <c r="C577" s="31">
        <v>0.5208333333333334</v>
      </c>
      <c r="D577" s="32"/>
      <c r="E577" s="32"/>
      <c r="F577" s="33" t="s">
        <v>1962</v>
      </c>
      <c r="G577" s="33" t="s">
        <v>1909</v>
      </c>
      <c r="H577" s="34" t="s">
        <v>1963</v>
      </c>
      <c r="I577" s="33" t="s">
        <v>42</v>
      </c>
      <c r="J577" s="35" t="s">
        <v>43</v>
      </c>
      <c r="K577" s="36" t="s">
        <v>44</v>
      </c>
      <c r="L577" s="37" t="s">
        <v>45</v>
      </c>
      <c r="M577" s="37" t="s">
        <v>840</v>
      </c>
      <c r="N577" s="37" t="s">
        <v>132</v>
      </c>
      <c r="O577" s="38"/>
      <c r="P577" s="38"/>
      <c r="Q577" s="38">
        <v>1.0</v>
      </c>
      <c r="R577" s="36" t="s">
        <v>311</v>
      </c>
      <c r="S577" s="36" t="s">
        <v>49</v>
      </c>
      <c r="T577" s="39"/>
      <c r="U577" s="39"/>
      <c r="V577" s="39"/>
      <c r="W577" s="40"/>
      <c r="X577" s="41" t="s">
        <v>53</v>
      </c>
      <c r="Y577" s="41" t="s">
        <v>1964</v>
      </c>
      <c r="Z577" s="18"/>
    </row>
    <row r="578" ht="15.75" customHeight="1">
      <c r="A578" s="29" t="s">
        <v>1965</v>
      </c>
      <c r="B578" s="30">
        <v>43942.0</v>
      </c>
      <c r="C578" s="31">
        <v>0.5208333333333334</v>
      </c>
      <c r="D578" s="32"/>
      <c r="E578" s="32"/>
      <c r="F578" s="33" t="s">
        <v>1962</v>
      </c>
      <c r="G578" s="33" t="s">
        <v>1909</v>
      </c>
      <c r="H578" s="34" t="s">
        <v>1963</v>
      </c>
      <c r="I578" s="33" t="s">
        <v>42</v>
      </c>
      <c r="J578" s="35" t="s">
        <v>43</v>
      </c>
      <c r="K578" s="36" t="s">
        <v>44</v>
      </c>
      <c r="L578" s="37" t="s">
        <v>45</v>
      </c>
      <c r="M578" s="37" t="s">
        <v>840</v>
      </c>
      <c r="N578" s="37" t="s">
        <v>132</v>
      </c>
      <c r="O578" s="38"/>
      <c r="P578" s="38"/>
      <c r="Q578" s="38">
        <v>1.0</v>
      </c>
      <c r="R578" s="36" t="s">
        <v>311</v>
      </c>
      <c r="S578" s="36" t="s">
        <v>49</v>
      </c>
      <c r="T578" s="39"/>
      <c r="U578" s="39"/>
      <c r="V578" s="39"/>
      <c r="W578" s="40"/>
      <c r="X578" s="41" t="s">
        <v>53</v>
      </c>
      <c r="Y578" s="41" t="s">
        <v>1966</v>
      </c>
      <c r="Z578" s="18"/>
    </row>
    <row r="579" ht="15.75" customHeight="1">
      <c r="A579" s="29" t="s">
        <v>1967</v>
      </c>
      <c r="B579" s="30">
        <v>43956.0</v>
      </c>
      <c r="C579" s="31">
        <v>0.5416666666666666</v>
      </c>
      <c r="D579" s="32"/>
      <c r="E579" s="32"/>
      <c r="F579" s="33" t="s">
        <v>1936</v>
      </c>
      <c r="G579" s="33" t="s">
        <v>1937</v>
      </c>
      <c r="H579" s="34" t="s">
        <v>1938</v>
      </c>
      <c r="I579" s="33" t="s">
        <v>42</v>
      </c>
      <c r="J579" s="35" t="s">
        <v>43</v>
      </c>
      <c r="K579" s="36" t="s">
        <v>44</v>
      </c>
      <c r="L579" s="37" t="s">
        <v>58</v>
      </c>
      <c r="M579" s="37" t="s">
        <v>1968</v>
      </c>
      <c r="N579" s="37" t="s">
        <v>1969</v>
      </c>
      <c r="O579" s="38"/>
      <c r="P579" s="38"/>
      <c r="Q579" s="38">
        <v>1.0</v>
      </c>
      <c r="R579" s="36" t="s">
        <v>288</v>
      </c>
      <c r="S579" s="36" t="s">
        <v>196</v>
      </c>
      <c r="T579" s="39" t="s">
        <v>1940</v>
      </c>
      <c r="U579" s="39" t="s">
        <v>1941</v>
      </c>
      <c r="V579" s="39" t="s">
        <v>1937</v>
      </c>
      <c r="W579" s="40">
        <v>43956.0</v>
      </c>
      <c r="X579" s="41" t="s">
        <v>79</v>
      </c>
      <c r="Y579" s="41" t="s">
        <v>1970</v>
      </c>
      <c r="Z579" s="18"/>
    </row>
    <row r="580" ht="15.75" customHeight="1">
      <c r="A580" s="29" t="s">
        <v>1971</v>
      </c>
      <c r="B580" s="30">
        <v>43962.0</v>
      </c>
      <c r="C580" s="31">
        <v>0.8229166666666666</v>
      </c>
      <c r="D580" s="32"/>
      <c r="E580" s="32"/>
      <c r="F580" s="33" t="s">
        <v>1936</v>
      </c>
      <c r="G580" s="33" t="s">
        <v>1937</v>
      </c>
      <c r="H580" s="34" t="s">
        <v>1938</v>
      </c>
      <c r="I580" s="33" t="s">
        <v>42</v>
      </c>
      <c r="J580" s="35" t="s">
        <v>43</v>
      </c>
      <c r="K580" s="36" t="s">
        <v>44</v>
      </c>
      <c r="L580" s="37" t="s">
        <v>68</v>
      </c>
      <c r="M580" s="37" t="s">
        <v>395</v>
      </c>
      <c r="N580" s="37" t="s">
        <v>1939</v>
      </c>
      <c r="O580" s="38"/>
      <c r="P580" s="38"/>
      <c r="Q580" s="38">
        <v>1.0</v>
      </c>
      <c r="R580" s="36" t="s">
        <v>311</v>
      </c>
      <c r="S580" s="36" t="s">
        <v>196</v>
      </c>
      <c r="T580" s="39" t="s">
        <v>1940</v>
      </c>
      <c r="U580" s="39" t="s">
        <v>1941</v>
      </c>
      <c r="V580" s="39" t="s">
        <v>1937</v>
      </c>
      <c r="W580" s="40">
        <v>43962.0</v>
      </c>
      <c r="X580" s="41" t="s">
        <v>79</v>
      </c>
      <c r="Y580" s="41" t="s">
        <v>1972</v>
      </c>
      <c r="Z580" s="18"/>
    </row>
    <row r="581" ht="15.75" customHeight="1">
      <c r="A581" s="29" t="s">
        <v>1973</v>
      </c>
      <c r="B581" s="30">
        <v>43984.0</v>
      </c>
      <c r="C581" s="31">
        <v>0.3576388888888889</v>
      </c>
      <c r="D581" s="32"/>
      <c r="E581" s="32"/>
      <c r="F581" s="33" t="s">
        <v>126</v>
      </c>
      <c r="G581" s="33" t="s">
        <v>329</v>
      </c>
      <c r="H581" s="34" t="s">
        <v>1895</v>
      </c>
      <c r="I581" s="33" t="s">
        <v>42</v>
      </c>
      <c r="J581" s="35" t="s">
        <v>43</v>
      </c>
      <c r="K581" s="36" t="s">
        <v>44</v>
      </c>
      <c r="L581" s="37" t="s">
        <v>58</v>
      </c>
      <c r="M581" s="37" t="s">
        <v>1441</v>
      </c>
      <c r="N581" s="37" t="s">
        <v>1974</v>
      </c>
      <c r="O581" s="38"/>
      <c r="P581" s="38"/>
      <c r="Q581" s="38">
        <v>1.0</v>
      </c>
      <c r="R581" s="36" t="s">
        <v>311</v>
      </c>
      <c r="S581" s="36" t="s">
        <v>196</v>
      </c>
      <c r="T581" s="39"/>
      <c r="U581" s="39" t="s">
        <v>1891</v>
      </c>
      <c r="V581" s="39" t="s">
        <v>1892</v>
      </c>
      <c r="W581" s="40">
        <v>43990.0</v>
      </c>
      <c r="X581" s="41" t="s">
        <v>79</v>
      </c>
      <c r="Y581" s="41" t="s">
        <v>1975</v>
      </c>
      <c r="Z581" s="18"/>
    </row>
    <row r="582" ht="15.75" customHeight="1">
      <c r="A582" s="29" t="s">
        <v>1976</v>
      </c>
      <c r="B582" s="30">
        <v>43991.0</v>
      </c>
      <c r="C582" s="31">
        <v>0.4583333333333333</v>
      </c>
      <c r="D582" s="32"/>
      <c r="E582" s="32"/>
      <c r="F582" s="33" t="s">
        <v>126</v>
      </c>
      <c r="G582" s="33" t="s">
        <v>329</v>
      </c>
      <c r="H582" s="34" t="s">
        <v>1895</v>
      </c>
      <c r="I582" s="33" t="s">
        <v>42</v>
      </c>
      <c r="J582" s="35" t="s">
        <v>164</v>
      </c>
      <c r="K582" s="36" t="s">
        <v>44</v>
      </c>
      <c r="L582" s="37" t="s">
        <v>68</v>
      </c>
      <c r="M582" s="37" t="s">
        <v>1977</v>
      </c>
      <c r="N582" s="37" t="s">
        <v>1902</v>
      </c>
      <c r="O582" s="38"/>
      <c r="P582" s="38"/>
      <c r="Q582" s="38">
        <v>1.0</v>
      </c>
      <c r="R582" s="36" t="s">
        <v>311</v>
      </c>
      <c r="S582" s="36" t="s">
        <v>49</v>
      </c>
      <c r="T582" s="39"/>
      <c r="U582" s="39"/>
      <c r="V582" s="39"/>
      <c r="W582" s="40"/>
      <c r="X582" s="41" t="s">
        <v>53</v>
      </c>
      <c r="Y582" s="41" t="s">
        <v>1978</v>
      </c>
      <c r="Z582" s="18"/>
    </row>
    <row r="583" ht="15.75" customHeight="1">
      <c r="A583" s="29" t="s">
        <v>1979</v>
      </c>
      <c r="B583" s="30">
        <v>43994.0</v>
      </c>
      <c r="C583" s="31">
        <v>0.4166666666666667</v>
      </c>
      <c r="D583" s="32"/>
      <c r="E583" s="32"/>
      <c r="F583" s="33" t="s">
        <v>760</v>
      </c>
      <c r="G583" s="33" t="s">
        <v>1888</v>
      </c>
      <c r="H583" s="34" t="s">
        <v>1889</v>
      </c>
      <c r="I583" s="33" t="s">
        <v>42</v>
      </c>
      <c r="J583" s="35" t="s">
        <v>164</v>
      </c>
      <c r="K583" s="36" t="s">
        <v>44</v>
      </c>
      <c r="L583" s="37" t="s">
        <v>45</v>
      </c>
      <c r="M583" s="37" t="s">
        <v>1849</v>
      </c>
      <c r="N583" s="37" t="s">
        <v>1850</v>
      </c>
      <c r="O583" s="38"/>
      <c r="P583" s="38"/>
      <c r="Q583" s="38">
        <v>1.0</v>
      </c>
      <c r="R583" s="36" t="s">
        <v>288</v>
      </c>
      <c r="S583" s="36" t="s">
        <v>196</v>
      </c>
      <c r="T583" s="39" t="s">
        <v>1980</v>
      </c>
      <c r="U583" s="39" t="s">
        <v>1891</v>
      </c>
      <c r="V583" s="39" t="s">
        <v>1892</v>
      </c>
      <c r="W583" s="40">
        <v>43994.0</v>
      </c>
      <c r="X583" s="41" t="s">
        <v>79</v>
      </c>
      <c r="Y583" s="41" t="s">
        <v>1981</v>
      </c>
      <c r="Z583" s="18"/>
    </row>
    <row r="584" ht="15.75" customHeight="1">
      <c r="A584" s="29" t="s">
        <v>1982</v>
      </c>
      <c r="B584" s="30">
        <v>43997.0</v>
      </c>
      <c r="C584" s="31">
        <v>0.375</v>
      </c>
      <c r="D584" s="32"/>
      <c r="E584" s="32"/>
      <c r="F584" s="33" t="s">
        <v>760</v>
      </c>
      <c r="G584" s="33" t="s">
        <v>1888</v>
      </c>
      <c r="H584" s="34" t="s">
        <v>1889</v>
      </c>
      <c r="I584" s="33" t="s">
        <v>42</v>
      </c>
      <c r="J584" s="35" t="s">
        <v>400</v>
      </c>
      <c r="K584" s="36" t="s">
        <v>44</v>
      </c>
      <c r="L584" s="37" t="s">
        <v>58</v>
      </c>
      <c r="M584" s="37" t="s">
        <v>1983</v>
      </c>
      <c r="N584" s="37" t="s">
        <v>1984</v>
      </c>
      <c r="O584" s="38"/>
      <c r="P584" s="38"/>
      <c r="Q584" s="38">
        <v>1.0</v>
      </c>
      <c r="R584" s="36" t="s">
        <v>311</v>
      </c>
      <c r="S584" s="36" t="s">
        <v>196</v>
      </c>
      <c r="T584" s="39" t="s">
        <v>1980</v>
      </c>
      <c r="U584" s="39" t="s">
        <v>1891</v>
      </c>
      <c r="V584" s="39" t="s">
        <v>1892</v>
      </c>
      <c r="W584" s="40">
        <v>43997.0</v>
      </c>
      <c r="X584" s="41" t="s">
        <v>79</v>
      </c>
      <c r="Y584" s="41" t="s">
        <v>1985</v>
      </c>
      <c r="Z584" s="18"/>
    </row>
    <row r="585" ht="15.75" customHeight="1">
      <c r="A585" s="29" t="s">
        <v>1986</v>
      </c>
      <c r="B585" s="30">
        <v>44009.0</v>
      </c>
      <c r="C585" s="31">
        <v>0.4166666666666667</v>
      </c>
      <c r="D585" s="32"/>
      <c r="E585" s="32"/>
      <c r="F585" s="33" t="s">
        <v>126</v>
      </c>
      <c r="G585" s="33" t="s">
        <v>329</v>
      </c>
      <c r="H585" s="34" t="s">
        <v>1895</v>
      </c>
      <c r="I585" s="33" t="s">
        <v>42</v>
      </c>
      <c r="J585" s="35" t="s">
        <v>43</v>
      </c>
      <c r="K585" s="36" t="s">
        <v>44</v>
      </c>
      <c r="L585" s="37" t="s">
        <v>58</v>
      </c>
      <c r="M585" s="37" t="s">
        <v>829</v>
      </c>
      <c r="N585" s="37" t="s">
        <v>473</v>
      </c>
      <c r="O585" s="38"/>
      <c r="P585" s="38"/>
      <c r="Q585" s="38">
        <v>1.0</v>
      </c>
      <c r="R585" s="36" t="s">
        <v>311</v>
      </c>
      <c r="S585" s="36" t="s">
        <v>49</v>
      </c>
      <c r="T585" s="39"/>
      <c r="U585" s="39"/>
      <c r="V585" s="39"/>
      <c r="W585" s="40"/>
      <c r="X585" s="41" t="s">
        <v>53</v>
      </c>
      <c r="Y585" s="41" t="s">
        <v>1987</v>
      </c>
      <c r="Z585" s="18"/>
    </row>
    <row r="586" ht="15.75" customHeight="1">
      <c r="A586" s="29" t="s">
        <v>1988</v>
      </c>
      <c r="B586" s="30">
        <v>43850.0</v>
      </c>
      <c r="C586" s="31">
        <v>0.5833333333333334</v>
      </c>
      <c r="D586" s="32">
        <v>725757.0</v>
      </c>
      <c r="E586" s="32">
        <v>9551014.0</v>
      </c>
      <c r="F586" s="33" t="s">
        <v>1989</v>
      </c>
      <c r="G586" s="33" t="s">
        <v>1990</v>
      </c>
      <c r="H586" s="34"/>
      <c r="I586" s="33" t="s">
        <v>1991</v>
      </c>
      <c r="J586" s="35" t="s">
        <v>43</v>
      </c>
      <c r="K586" s="36" t="s">
        <v>44</v>
      </c>
      <c r="L586" s="37" t="s">
        <v>58</v>
      </c>
      <c r="M586" s="37" t="s">
        <v>1992</v>
      </c>
      <c r="N586" s="37" t="s">
        <v>1993</v>
      </c>
      <c r="O586" s="38"/>
      <c r="P586" s="38"/>
      <c r="Q586" s="38">
        <v>1.0</v>
      </c>
      <c r="R586" s="36" t="s">
        <v>311</v>
      </c>
      <c r="S586" s="36" t="s">
        <v>49</v>
      </c>
      <c r="T586" s="39" t="s">
        <v>1994</v>
      </c>
      <c r="U586" s="39"/>
      <c r="V586" s="39"/>
      <c r="W586" s="40"/>
      <c r="X586" s="41" t="s">
        <v>53</v>
      </c>
      <c r="Y586" s="41" t="s">
        <v>1995</v>
      </c>
      <c r="Z586" s="18"/>
    </row>
    <row r="587" ht="15.75" customHeight="1">
      <c r="A587" s="29" t="s">
        <v>1996</v>
      </c>
      <c r="B587" s="30">
        <v>43852.0</v>
      </c>
      <c r="C587" s="31">
        <v>0.4166666666666667</v>
      </c>
      <c r="D587" s="32">
        <v>761248.0</v>
      </c>
      <c r="E587" s="32">
        <v>9583975.0</v>
      </c>
      <c r="F587" s="33" t="s">
        <v>1997</v>
      </c>
      <c r="G587" s="33" t="s">
        <v>1998</v>
      </c>
      <c r="H587" s="34"/>
      <c r="I587" s="33" t="s">
        <v>1991</v>
      </c>
      <c r="J587" s="35" t="s">
        <v>43</v>
      </c>
      <c r="K587" s="36" t="s">
        <v>44</v>
      </c>
      <c r="L587" s="37" t="s">
        <v>68</v>
      </c>
      <c r="M587" s="37" t="s">
        <v>1999</v>
      </c>
      <c r="N587" s="37" t="s">
        <v>2000</v>
      </c>
      <c r="O587" s="38"/>
      <c r="P587" s="38"/>
      <c r="Q587" s="38">
        <v>1.0</v>
      </c>
      <c r="R587" s="36" t="s">
        <v>311</v>
      </c>
      <c r="S587" s="36" t="s">
        <v>49</v>
      </c>
      <c r="T587" s="39" t="s">
        <v>2001</v>
      </c>
      <c r="U587" s="39"/>
      <c r="V587" s="39"/>
      <c r="W587" s="40"/>
      <c r="X587" s="41" t="s">
        <v>53</v>
      </c>
      <c r="Y587" s="41" t="s">
        <v>2002</v>
      </c>
      <c r="Z587" s="18"/>
    </row>
    <row r="588" ht="15.75" customHeight="1">
      <c r="A588" s="29" t="s">
        <v>2003</v>
      </c>
      <c r="B588" s="30">
        <v>43873.0</v>
      </c>
      <c r="C588" s="31">
        <v>0.4166666666666667</v>
      </c>
      <c r="D588" s="32">
        <v>761248.0</v>
      </c>
      <c r="E588" s="32">
        <v>9583975.0</v>
      </c>
      <c r="F588" s="33" t="s">
        <v>2004</v>
      </c>
      <c r="G588" s="33" t="s">
        <v>2005</v>
      </c>
      <c r="H588" s="34"/>
      <c r="I588" s="33" t="s">
        <v>1991</v>
      </c>
      <c r="J588" s="35" t="s">
        <v>43</v>
      </c>
      <c r="K588" s="36" t="s">
        <v>44</v>
      </c>
      <c r="L588" s="37" t="s">
        <v>68</v>
      </c>
      <c r="M588" s="37" t="s">
        <v>2006</v>
      </c>
      <c r="N588" s="37" t="s">
        <v>2007</v>
      </c>
      <c r="O588" s="38"/>
      <c r="P588" s="38"/>
      <c r="Q588" s="38">
        <v>1.0</v>
      </c>
      <c r="R588" s="36" t="s">
        <v>311</v>
      </c>
      <c r="S588" s="36" t="s">
        <v>49</v>
      </c>
      <c r="T588" s="39" t="s">
        <v>2008</v>
      </c>
      <c r="U588" s="39" t="s">
        <v>2009</v>
      </c>
      <c r="V588" s="39" t="s">
        <v>2010</v>
      </c>
      <c r="W588" s="40">
        <v>43873.0</v>
      </c>
      <c r="X588" s="41" t="s">
        <v>79</v>
      </c>
      <c r="Y588" s="41" t="s">
        <v>2011</v>
      </c>
      <c r="Z588" s="18"/>
    </row>
    <row r="589" ht="15.75" customHeight="1">
      <c r="A589" s="29" t="s">
        <v>2012</v>
      </c>
      <c r="B589" s="30">
        <v>43833.0</v>
      </c>
      <c r="C589" s="31">
        <v>0.7847222222222222</v>
      </c>
      <c r="D589" s="32">
        <v>762156.0</v>
      </c>
      <c r="E589" s="32">
        <v>9822100.0</v>
      </c>
      <c r="F589" s="33" t="s">
        <v>2013</v>
      </c>
      <c r="G589" s="33" t="s">
        <v>2014</v>
      </c>
      <c r="H589" s="34" t="s">
        <v>2015</v>
      </c>
      <c r="I589" s="33" t="s">
        <v>1055</v>
      </c>
      <c r="J589" s="35" t="s">
        <v>43</v>
      </c>
      <c r="K589" s="36" t="s">
        <v>44</v>
      </c>
      <c r="L589" s="37" t="s">
        <v>58</v>
      </c>
      <c r="M589" s="37" t="s">
        <v>117</v>
      </c>
      <c r="N589" s="37" t="s">
        <v>118</v>
      </c>
      <c r="O589" s="38"/>
      <c r="P589" s="38"/>
      <c r="Q589" s="38">
        <v>1.0</v>
      </c>
      <c r="R589" s="36" t="s">
        <v>311</v>
      </c>
      <c r="S589" s="36" t="s">
        <v>383</v>
      </c>
      <c r="T589" s="39" t="s">
        <v>2016</v>
      </c>
      <c r="U589" s="39" t="s">
        <v>2016</v>
      </c>
      <c r="V589" s="39" t="s">
        <v>2016</v>
      </c>
      <c r="W589" s="40" t="s">
        <v>2016</v>
      </c>
      <c r="X589" s="41" t="s">
        <v>790</v>
      </c>
      <c r="Y589" s="41"/>
      <c r="Z589" s="18"/>
    </row>
    <row r="590" ht="15.75" customHeight="1">
      <c r="A590" s="29" t="s">
        <v>2017</v>
      </c>
      <c r="B590" s="30">
        <v>43860.0</v>
      </c>
      <c r="C590" s="31"/>
      <c r="D590" s="32">
        <v>758627.0</v>
      </c>
      <c r="E590" s="32">
        <v>9816412.0</v>
      </c>
      <c r="F590" s="33" t="s">
        <v>2018</v>
      </c>
      <c r="G590" s="33" t="s">
        <v>2019</v>
      </c>
      <c r="H590" s="34" t="s">
        <v>2020</v>
      </c>
      <c r="I590" s="33" t="s">
        <v>2021</v>
      </c>
      <c r="J590" s="35" t="s">
        <v>43</v>
      </c>
      <c r="K590" s="36" t="s">
        <v>44</v>
      </c>
      <c r="L590" s="37" t="s">
        <v>58</v>
      </c>
      <c r="M590" s="37" t="s">
        <v>796</v>
      </c>
      <c r="N590" s="37" t="s">
        <v>797</v>
      </c>
      <c r="O590" s="38"/>
      <c r="P590" s="38"/>
      <c r="Q590" s="38">
        <v>1.0</v>
      </c>
      <c r="R590" s="36" t="s">
        <v>311</v>
      </c>
      <c r="S590" s="36" t="s">
        <v>196</v>
      </c>
      <c r="T590" s="39" t="s">
        <v>2016</v>
      </c>
      <c r="U590" s="39" t="s">
        <v>2016</v>
      </c>
      <c r="V590" s="39" t="s">
        <v>2016</v>
      </c>
      <c r="W590" s="40" t="s">
        <v>2016</v>
      </c>
      <c r="X590" s="41" t="s">
        <v>53</v>
      </c>
      <c r="Y590" s="59" t="s">
        <v>2022</v>
      </c>
      <c r="Z590" s="18"/>
    </row>
    <row r="591" ht="15.75" customHeight="1">
      <c r="A591" s="29" t="s">
        <v>2023</v>
      </c>
      <c r="B591" s="30">
        <v>43892.0</v>
      </c>
      <c r="C591" s="31">
        <v>0.3958333333333333</v>
      </c>
      <c r="D591" s="32">
        <v>762883.0</v>
      </c>
      <c r="E591" s="32">
        <v>9814045.0</v>
      </c>
      <c r="F591" s="33" t="s">
        <v>1538</v>
      </c>
      <c r="G591" s="33" t="s">
        <v>2024</v>
      </c>
      <c r="H591" s="34" t="s">
        <v>2025</v>
      </c>
      <c r="I591" s="33" t="s">
        <v>1055</v>
      </c>
      <c r="J591" s="35" t="s">
        <v>43</v>
      </c>
      <c r="K591" s="36" t="s">
        <v>44</v>
      </c>
      <c r="L591" s="37" t="s">
        <v>58</v>
      </c>
      <c r="M591" s="37" t="s">
        <v>796</v>
      </c>
      <c r="N591" s="37" t="s">
        <v>797</v>
      </c>
      <c r="O591" s="38"/>
      <c r="P591" s="38"/>
      <c r="Q591" s="38">
        <v>1.0</v>
      </c>
      <c r="R591" s="36" t="s">
        <v>311</v>
      </c>
      <c r="S591" s="36" t="s">
        <v>383</v>
      </c>
      <c r="T591" s="39" t="s">
        <v>2016</v>
      </c>
      <c r="U591" s="39" t="s">
        <v>2016</v>
      </c>
      <c r="V591" s="39" t="s">
        <v>2016</v>
      </c>
      <c r="W591" s="40" t="s">
        <v>2016</v>
      </c>
      <c r="X591" s="41" t="s">
        <v>790</v>
      </c>
      <c r="Y591" s="41"/>
      <c r="Z591" s="18"/>
    </row>
    <row r="592" ht="15.75" customHeight="1">
      <c r="A592" s="29" t="s">
        <v>2026</v>
      </c>
      <c r="B592" s="30">
        <v>43949.0</v>
      </c>
      <c r="C592" s="31">
        <v>0.40277777777777773</v>
      </c>
      <c r="D592" s="32">
        <v>758105.0</v>
      </c>
      <c r="E592" s="32">
        <v>9817744.0</v>
      </c>
      <c r="F592" s="33" t="s">
        <v>2027</v>
      </c>
      <c r="G592" s="33" t="s">
        <v>2028</v>
      </c>
      <c r="H592" s="34" t="s">
        <v>2029</v>
      </c>
      <c r="I592" s="33" t="s">
        <v>2021</v>
      </c>
      <c r="J592" s="35" t="s">
        <v>43</v>
      </c>
      <c r="K592" s="36" t="s">
        <v>44</v>
      </c>
      <c r="L592" s="37" t="s">
        <v>58</v>
      </c>
      <c r="M592" s="37" t="s">
        <v>948</v>
      </c>
      <c r="N592" s="37" t="s">
        <v>949</v>
      </c>
      <c r="O592" s="38"/>
      <c r="P592" s="38"/>
      <c r="Q592" s="38">
        <v>1.0</v>
      </c>
      <c r="R592" s="36" t="s">
        <v>311</v>
      </c>
      <c r="S592" s="36" t="s">
        <v>383</v>
      </c>
      <c r="T592" s="39" t="s">
        <v>2016</v>
      </c>
      <c r="U592" s="39" t="s">
        <v>2016</v>
      </c>
      <c r="V592" s="39" t="s">
        <v>2016</v>
      </c>
      <c r="W592" s="40" t="s">
        <v>2016</v>
      </c>
      <c r="X592" s="41" t="s">
        <v>790</v>
      </c>
      <c r="Y592" s="41"/>
      <c r="Z592" s="18"/>
    </row>
    <row r="593" ht="15.75" customHeight="1">
      <c r="A593" s="29" t="s">
        <v>2030</v>
      </c>
      <c r="B593" s="30">
        <v>43974.0</v>
      </c>
      <c r="C593" s="31">
        <v>0.5416666666666666</v>
      </c>
      <c r="D593" s="32">
        <v>739713.0</v>
      </c>
      <c r="E593" s="32">
        <v>9756513.0</v>
      </c>
      <c r="F593" s="33" t="s">
        <v>1538</v>
      </c>
      <c r="G593" s="33" t="s">
        <v>2024</v>
      </c>
      <c r="H593" s="34" t="s">
        <v>2025</v>
      </c>
      <c r="I593" s="33" t="s">
        <v>1055</v>
      </c>
      <c r="J593" s="35" t="s">
        <v>43</v>
      </c>
      <c r="K593" s="36" t="s">
        <v>44</v>
      </c>
      <c r="L593" s="37" t="s">
        <v>45</v>
      </c>
      <c r="M593" s="37" t="s">
        <v>2031</v>
      </c>
      <c r="N593" s="37" t="s">
        <v>2032</v>
      </c>
      <c r="O593" s="38"/>
      <c r="P593" s="38">
        <v>1.0</v>
      </c>
      <c r="Q593" s="38"/>
      <c r="R593" s="36" t="s">
        <v>311</v>
      </c>
      <c r="S593" s="36" t="s">
        <v>196</v>
      </c>
      <c r="T593" s="39" t="s">
        <v>2016</v>
      </c>
      <c r="U593" s="39" t="s">
        <v>2016</v>
      </c>
      <c r="V593" s="39" t="s">
        <v>2016</v>
      </c>
      <c r="W593" s="40" t="s">
        <v>2016</v>
      </c>
      <c r="X593" s="41" t="s">
        <v>79</v>
      </c>
      <c r="Y593" s="41" t="s">
        <v>2033</v>
      </c>
      <c r="Z593" s="18"/>
    </row>
    <row r="594" ht="15.75" customHeight="1">
      <c r="A594" s="29" t="s">
        <v>2034</v>
      </c>
      <c r="B594" s="30">
        <v>43974.0</v>
      </c>
      <c r="C594" s="31">
        <v>0.8541666666666666</v>
      </c>
      <c r="D594" s="32">
        <v>810450.0</v>
      </c>
      <c r="E594" s="32">
        <v>9843176.0</v>
      </c>
      <c r="F594" s="33" t="s">
        <v>2035</v>
      </c>
      <c r="G594" s="33" t="s">
        <v>2036</v>
      </c>
      <c r="H594" s="34" t="s">
        <v>2037</v>
      </c>
      <c r="I594" s="33" t="s">
        <v>2021</v>
      </c>
      <c r="J594" s="35" t="s">
        <v>43</v>
      </c>
      <c r="K594" s="36" t="s">
        <v>44</v>
      </c>
      <c r="L594" s="37" t="s">
        <v>45</v>
      </c>
      <c r="M594" s="37" t="s">
        <v>212</v>
      </c>
      <c r="N594" s="37" t="s">
        <v>2038</v>
      </c>
      <c r="O594" s="38">
        <v>1.0</v>
      </c>
      <c r="P594" s="38"/>
      <c r="Q594" s="38"/>
      <c r="R594" s="36" t="s">
        <v>311</v>
      </c>
      <c r="S594" s="36" t="s">
        <v>49</v>
      </c>
      <c r="T594" s="39" t="s">
        <v>2016</v>
      </c>
      <c r="U594" s="39" t="s">
        <v>2016</v>
      </c>
      <c r="V594" s="39" t="s">
        <v>2016</v>
      </c>
      <c r="W594" s="40" t="s">
        <v>2016</v>
      </c>
      <c r="X594" s="41" t="s">
        <v>53</v>
      </c>
      <c r="Y594" s="41" t="s">
        <v>2039</v>
      </c>
      <c r="Z594" s="18"/>
    </row>
    <row r="595" ht="15.75" customHeight="1">
      <c r="A595" s="29" t="s">
        <v>2040</v>
      </c>
      <c r="B595" s="30">
        <v>43990.0</v>
      </c>
      <c r="C595" s="31">
        <v>0.375</v>
      </c>
      <c r="D595" s="32">
        <v>761651.0</v>
      </c>
      <c r="E595" s="32">
        <v>9814787.0</v>
      </c>
      <c r="F595" s="33" t="s">
        <v>2018</v>
      </c>
      <c r="G595" s="33" t="s">
        <v>2019</v>
      </c>
      <c r="H595" s="34" t="s">
        <v>2020</v>
      </c>
      <c r="I595" s="33" t="s">
        <v>2021</v>
      </c>
      <c r="J595" s="35" t="s">
        <v>43</v>
      </c>
      <c r="K595" s="36" t="s">
        <v>44</v>
      </c>
      <c r="L595" s="37" t="s">
        <v>58</v>
      </c>
      <c r="M595" s="37" t="s">
        <v>948</v>
      </c>
      <c r="N595" s="37" t="s">
        <v>949</v>
      </c>
      <c r="O595" s="38"/>
      <c r="P595" s="38"/>
      <c r="Q595" s="38">
        <v>1.0</v>
      </c>
      <c r="R595" s="36" t="s">
        <v>311</v>
      </c>
      <c r="S595" s="36" t="s">
        <v>383</v>
      </c>
      <c r="T595" s="39" t="s">
        <v>2016</v>
      </c>
      <c r="U595" s="39" t="s">
        <v>2016</v>
      </c>
      <c r="V595" s="39" t="s">
        <v>2016</v>
      </c>
      <c r="W595" s="40" t="s">
        <v>2016</v>
      </c>
      <c r="X595" s="41" t="s">
        <v>790</v>
      </c>
      <c r="Y595" s="41"/>
      <c r="Z595" s="18"/>
    </row>
    <row r="596" ht="15.75" customHeight="1">
      <c r="A596" s="29" t="s">
        <v>2041</v>
      </c>
      <c r="B596" s="30">
        <v>43997.0</v>
      </c>
      <c r="C596" s="31">
        <v>0.3333333333333333</v>
      </c>
      <c r="D596" s="32">
        <v>761539.0</v>
      </c>
      <c r="E596" s="32">
        <v>9815956.0</v>
      </c>
      <c r="F596" s="33" t="s">
        <v>2018</v>
      </c>
      <c r="G596" s="33" t="s">
        <v>2019</v>
      </c>
      <c r="H596" s="34" t="s">
        <v>2020</v>
      </c>
      <c r="I596" s="33" t="s">
        <v>2021</v>
      </c>
      <c r="J596" s="35" t="s">
        <v>43</v>
      </c>
      <c r="K596" s="36" t="s">
        <v>44</v>
      </c>
      <c r="L596" s="37" t="s">
        <v>58</v>
      </c>
      <c r="M596" s="37" t="s">
        <v>948</v>
      </c>
      <c r="N596" s="37" t="s">
        <v>949</v>
      </c>
      <c r="O596" s="38"/>
      <c r="P596" s="38"/>
      <c r="Q596" s="38">
        <v>1.0</v>
      </c>
      <c r="R596" s="36" t="s">
        <v>311</v>
      </c>
      <c r="S596" s="36" t="s">
        <v>196</v>
      </c>
      <c r="T596" s="39" t="s">
        <v>2016</v>
      </c>
      <c r="U596" s="39" t="s">
        <v>2016</v>
      </c>
      <c r="V596" s="39" t="s">
        <v>2016</v>
      </c>
      <c r="W596" s="40" t="s">
        <v>2016</v>
      </c>
      <c r="X596" s="41" t="s">
        <v>53</v>
      </c>
      <c r="Y596" s="41" t="s">
        <v>2042</v>
      </c>
      <c r="Z596" s="18"/>
    </row>
    <row r="597" ht="15.75" customHeight="1">
      <c r="A597" s="29" t="s">
        <v>2043</v>
      </c>
      <c r="B597" s="30">
        <v>43916.0</v>
      </c>
      <c r="C597" s="31" t="s">
        <v>2044</v>
      </c>
      <c r="D597" s="32">
        <v>718208.0</v>
      </c>
      <c r="E597" s="32">
        <v>9678005.0</v>
      </c>
      <c r="F597" s="33" t="s">
        <v>2045</v>
      </c>
      <c r="G597" s="33" t="s">
        <v>2046</v>
      </c>
      <c r="H597" s="34" t="s">
        <v>2047</v>
      </c>
      <c r="I597" s="33" t="s">
        <v>1055</v>
      </c>
      <c r="J597" s="35" t="s">
        <v>43</v>
      </c>
      <c r="K597" s="36" t="s">
        <v>44</v>
      </c>
      <c r="L597" s="37" t="s">
        <v>68</v>
      </c>
      <c r="M597" s="37" t="s">
        <v>2048</v>
      </c>
      <c r="N597" s="37" t="s">
        <v>2049</v>
      </c>
      <c r="O597" s="38"/>
      <c r="P597" s="38"/>
      <c r="Q597" s="38">
        <v>1.0</v>
      </c>
      <c r="R597" s="36" t="s">
        <v>311</v>
      </c>
      <c r="S597" s="36" t="s">
        <v>383</v>
      </c>
      <c r="T597" s="39" t="s">
        <v>2050</v>
      </c>
      <c r="U597" s="39" t="s">
        <v>2051</v>
      </c>
      <c r="V597" s="39" t="s">
        <v>2052</v>
      </c>
      <c r="W597" s="40">
        <v>43916.0</v>
      </c>
      <c r="X597" s="41" t="s">
        <v>79</v>
      </c>
      <c r="Y597" s="41" t="s">
        <v>2053</v>
      </c>
      <c r="Z597" s="18"/>
    </row>
    <row r="598" ht="15.75" customHeight="1">
      <c r="A598" s="29" t="s">
        <v>2054</v>
      </c>
      <c r="B598" s="30">
        <v>43938.0</v>
      </c>
      <c r="C598" s="31" t="s">
        <v>2055</v>
      </c>
      <c r="D598" s="32">
        <v>718936.0</v>
      </c>
      <c r="E598" s="32">
        <v>9680612.0</v>
      </c>
      <c r="F598" s="33" t="s">
        <v>2045</v>
      </c>
      <c r="G598" s="33" t="s">
        <v>2046</v>
      </c>
      <c r="H598" s="34" t="s">
        <v>2047</v>
      </c>
      <c r="I598" s="33" t="s">
        <v>1055</v>
      </c>
      <c r="J598" s="35" t="s">
        <v>43</v>
      </c>
      <c r="K598" s="36" t="s">
        <v>44</v>
      </c>
      <c r="L598" s="37" t="s">
        <v>68</v>
      </c>
      <c r="M598" s="37" t="s">
        <v>827</v>
      </c>
      <c r="N598" s="37" t="s">
        <v>432</v>
      </c>
      <c r="O598" s="38">
        <v>1.0</v>
      </c>
      <c r="P598" s="38"/>
      <c r="Q598" s="38"/>
      <c r="R598" s="36" t="s">
        <v>311</v>
      </c>
      <c r="S598" s="36" t="s">
        <v>383</v>
      </c>
      <c r="T598" s="39" t="s">
        <v>2050</v>
      </c>
      <c r="U598" s="39" t="s">
        <v>2051</v>
      </c>
      <c r="V598" s="39" t="s">
        <v>2052</v>
      </c>
      <c r="W598" s="40">
        <v>43938.0</v>
      </c>
      <c r="X598" s="41" t="s">
        <v>79</v>
      </c>
      <c r="Y598" s="41" t="s">
        <v>2056</v>
      </c>
      <c r="Z598" s="18"/>
    </row>
    <row r="599" ht="15.75" customHeight="1">
      <c r="A599" s="29" t="s">
        <v>2057</v>
      </c>
      <c r="B599" s="30">
        <v>43947.0</v>
      </c>
      <c r="C599" s="31" t="s">
        <v>2044</v>
      </c>
      <c r="D599" s="32">
        <v>726729.0</v>
      </c>
      <c r="E599" s="32">
        <v>9686422.0</v>
      </c>
      <c r="F599" s="33" t="s">
        <v>2045</v>
      </c>
      <c r="G599" s="33" t="s">
        <v>2046</v>
      </c>
      <c r="H599" s="34" t="s">
        <v>2047</v>
      </c>
      <c r="I599" s="33" t="s">
        <v>1055</v>
      </c>
      <c r="J599" s="35" t="s">
        <v>43</v>
      </c>
      <c r="K599" s="36" t="s">
        <v>44</v>
      </c>
      <c r="L599" s="37" t="s">
        <v>58</v>
      </c>
      <c r="M599" s="37" t="s">
        <v>975</v>
      </c>
      <c r="N599" s="37" t="s">
        <v>797</v>
      </c>
      <c r="O599" s="38"/>
      <c r="P599" s="38"/>
      <c r="Q599" s="38">
        <v>1.0</v>
      </c>
      <c r="R599" s="36" t="s">
        <v>288</v>
      </c>
      <c r="S599" s="36" t="s">
        <v>383</v>
      </c>
      <c r="T599" s="39" t="s">
        <v>2050</v>
      </c>
      <c r="U599" s="39" t="s">
        <v>2051</v>
      </c>
      <c r="V599" s="39" t="s">
        <v>2052</v>
      </c>
      <c r="W599" s="40">
        <v>43946.0</v>
      </c>
      <c r="X599" s="41" t="s">
        <v>79</v>
      </c>
      <c r="Y599" s="41" t="s">
        <v>2058</v>
      </c>
      <c r="Z599" s="18"/>
    </row>
    <row r="600" ht="15.75" customHeight="1">
      <c r="A600" s="29" t="s">
        <v>2059</v>
      </c>
      <c r="B600" s="30">
        <v>43950.0</v>
      </c>
      <c r="C600" s="31" t="s">
        <v>2060</v>
      </c>
      <c r="D600" s="32">
        <v>723279.0</v>
      </c>
      <c r="E600" s="32">
        <v>9680542.0</v>
      </c>
      <c r="F600" s="33" t="s">
        <v>2045</v>
      </c>
      <c r="G600" s="33" t="s">
        <v>2046</v>
      </c>
      <c r="H600" s="34" t="s">
        <v>2047</v>
      </c>
      <c r="I600" s="33" t="s">
        <v>1055</v>
      </c>
      <c r="J600" s="35" t="s">
        <v>43</v>
      </c>
      <c r="K600" s="36" t="s">
        <v>44</v>
      </c>
      <c r="L600" s="37" t="s">
        <v>45</v>
      </c>
      <c r="M600" s="37" t="s">
        <v>1109</v>
      </c>
      <c r="N600" s="37" t="s">
        <v>2061</v>
      </c>
      <c r="O600" s="38"/>
      <c r="P600" s="38"/>
      <c r="Q600" s="38">
        <v>3.0</v>
      </c>
      <c r="R600" s="36" t="s">
        <v>482</v>
      </c>
      <c r="S600" s="36" t="s">
        <v>383</v>
      </c>
      <c r="T600" s="39" t="s">
        <v>2050</v>
      </c>
      <c r="U600" s="39" t="s">
        <v>2051</v>
      </c>
      <c r="V600" s="39" t="s">
        <v>2052</v>
      </c>
      <c r="W600" s="40">
        <v>43949.0</v>
      </c>
      <c r="X600" s="41" t="s">
        <v>79</v>
      </c>
      <c r="Y600" s="41" t="s">
        <v>2062</v>
      </c>
      <c r="Z600" s="18"/>
    </row>
    <row r="601" ht="15.75" customHeight="1">
      <c r="A601" s="29" t="s">
        <v>2063</v>
      </c>
      <c r="B601" s="30">
        <v>43954.0</v>
      </c>
      <c r="C601" s="31" t="s">
        <v>2064</v>
      </c>
      <c r="D601" s="32">
        <v>657114.0</v>
      </c>
      <c r="E601" s="32">
        <v>9633200.0</v>
      </c>
      <c r="F601" s="33" t="s">
        <v>2065</v>
      </c>
      <c r="G601" s="33" t="s">
        <v>2066</v>
      </c>
      <c r="H601" s="34" t="s">
        <v>2067</v>
      </c>
      <c r="I601" s="33" t="s">
        <v>42</v>
      </c>
      <c r="J601" s="35" t="s">
        <v>400</v>
      </c>
      <c r="K601" s="36" t="s">
        <v>44</v>
      </c>
      <c r="L601" s="37" t="s">
        <v>58</v>
      </c>
      <c r="M601" s="37" t="s">
        <v>2068</v>
      </c>
      <c r="N601" s="37" t="s">
        <v>2069</v>
      </c>
      <c r="O601" s="38"/>
      <c r="P601" s="38"/>
      <c r="Q601" s="38">
        <v>1.0</v>
      </c>
      <c r="R601" s="36" t="s">
        <v>288</v>
      </c>
      <c r="S601" s="36" t="s">
        <v>383</v>
      </c>
      <c r="T601" s="39" t="s">
        <v>2070</v>
      </c>
      <c r="U601" s="39" t="s">
        <v>2071</v>
      </c>
      <c r="V601" s="39" t="s">
        <v>2072</v>
      </c>
      <c r="W601" s="40">
        <v>43954.0</v>
      </c>
      <c r="X601" s="41" t="s">
        <v>79</v>
      </c>
      <c r="Y601" s="41" t="s">
        <v>2073</v>
      </c>
      <c r="Z601" s="18"/>
    </row>
    <row r="602" ht="15.75" customHeight="1">
      <c r="A602" s="29" t="s">
        <v>2074</v>
      </c>
      <c r="B602" s="30">
        <v>43962.0</v>
      </c>
      <c r="C602" s="31" t="s">
        <v>2075</v>
      </c>
      <c r="D602" s="32">
        <v>714114.0</v>
      </c>
      <c r="E602" s="32">
        <v>9673210.0</v>
      </c>
      <c r="F602" s="33" t="s">
        <v>2045</v>
      </c>
      <c r="G602" s="33" t="s">
        <v>2046</v>
      </c>
      <c r="H602" s="34" t="s">
        <v>2047</v>
      </c>
      <c r="I602" s="33" t="s">
        <v>1055</v>
      </c>
      <c r="J602" s="35" t="s">
        <v>43</v>
      </c>
      <c r="K602" s="36" t="s">
        <v>44</v>
      </c>
      <c r="L602" s="37" t="s">
        <v>45</v>
      </c>
      <c r="M602" s="37" t="s">
        <v>1354</v>
      </c>
      <c r="N602" s="37" t="s">
        <v>2076</v>
      </c>
      <c r="O602" s="38"/>
      <c r="P602" s="38">
        <v>1.0</v>
      </c>
      <c r="Q602" s="38"/>
      <c r="R602" s="36" t="s">
        <v>311</v>
      </c>
      <c r="S602" s="36" t="s">
        <v>383</v>
      </c>
      <c r="T602" s="39" t="s">
        <v>2050</v>
      </c>
      <c r="U602" s="39" t="s">
        <v>2051</v>
      </c>
      <c r="V602" s="39" t="s">
        <v>2052</v>
      </c>
      <c r="W602" s="40">
        <v>43962.0</v>
      </c>
      <c r="X602" s="41" t="s">
        <v>79</v>
      </c>
      <c r="Y602" s="41" t="s">
        <v>2077</v>
      </c>
      <c r="Z602" s="18"/>
    </row>
    <row r="603" ht="15.75" customHeight="1">
      <c r="A603" s="29" t="s">
        <v>2078</v>
      </c>
      <c r="B603" s="30">
        <v>43973.0</v>
      </c>
      <c r="C603" s="31" t="s">
        <v>2079</v>
      </c>
      <c r="D603" s="32">
        <v>761389.0</v>
      </c>
      <c r="E603" s="32">
        <v>9691564.0</v>
      </c>
      <c r="F603" s="33" t="s">
        <v>2080</v>
      </c>
      <c r="G603" s="33" t="s">
        <v>2081</v>
      </c>
      <c r="H603" s="34" t="s">
        <v>2082</v>
      </c>
      <c r="I603" s="33" t="s">
        <v>42</v>
      </c>
      <c r="J603" s="35" t="s">
        <v>400</v>
      </c>
      <c r="K603" s="36" t="s">
        <v>44</v>
      </c>
      <c r="L603" s="37" t="s">
        <v>45</v>
      </c>
      <c r="M603" s="37" t="s">
        <v>1515</v>
      </c>
      <c r="N603" s="37" t="s">
        <v>1516</v>
      </c>
      <c r="O603" s="38"/>
      <c r="P603" s="38"/>
      <c r="Q603" s="38"/>
      <c r="R603" s="36" t="s">
        <v>288</v>
      </c>
      <c r="S603" s="36" t="s">
        <v>383</v>
      </c>
      <c r="T603" s="39" t="s">
        <v>2070</v>
      </c>
      <c r="U603" s="39" t="s">
        <v>2071</v>
      </c>
      <c r="V603" s="39" t="s">
        <v>2072</v>
      </c>
      <c r="W603" s="40">
        <v>43973.0</v>
      </c>
      <c r="X603" s="41" t="s">
        <v>79</v>
      </c>
      <c r="Y603" s="41" t="s">
        <v>2083</v>
      </c>
      <c r="Z603" s="18"/>
    </row>
    <row r="604" ht="15.75" customHeight="1">
      <c r="A604" s="29" t="s">
        <v>2084</v>
      </c>
      <c r="B604" s="30">
        <v>43974.0</v>
      </c>
      <c r="C604" s="31" t="s">
        <v>2085</v>
      </c>
      <c r="D604" s="32">
        <v>720303.0</v>
      </c>
      <c r="E604" s="32">
        <v>9679460.0</v>
      </c>
      <c r="F604" s="33" t="s">
        <v>2086</v>
      </c>
      <c r="G604" s="33" t="s">
        <v>2087</v>
      </c>
      <c r="H604" s="34" t="s">
        <v>2088</v>
      </c>
      <c r="I604" s="33" t="s">
        <v>1055</v>
      </c>
      <c r="J604" s="35" t="s">
        <v>43</v>
      </c>
      <c r="K604" s="36" t="s">
        <v>44</v>
      </c>
      <c r="L604" s="37" t="s">
        <v>68</v>
      </c>
      <c r="M604" s="37" t="s">
        <v>2089</v>
      </c>
      <c r="N604" s="37" t="s">
        <v>2090</v>
      </c>
      <c r="O604" s="38"/>
      <c r="P604" s="38"/>
      <c r="Q604" s="38">
        <v>1.0</v>
      </c>
      <c r="R604" s="36" t="s">
        <v>311</v>
      </c>
      <c r="S604" s="36" t="s">
        <v>383</v>
      </c>
      <c r="T604" s="39" t="s">
        <v>2050</v>
      </c>
      <c r="U604" s="39" t="s">
        <v>2051</v>
      </c>
      <c r="V604" s="39" t="s">
        <v>2052</v>
      </c>
      <c r="W604" s="40">
        <v>43974.0</v>
      </c>
      <c r="X604" s="41" t="s">
        <v>79</v>
      </c>
      <c r="Y604" s="41" t="s">
        <v>2091</v>
      </c>
      <c r="Z604" s="18"/>
    </row>
    <row r="605" ht="15.75" customHeight="1">
      <c r="A605" s="29" t="s">
        <v>2092</v>
      </c>
      <c r="B605" s="30">
        <v>43987.0</v>
      </c>
      <c r="C605" s="31" t="s">
        <v>2060</v>
      </c>
      <c r="D605" s="32">
        <v>724054.0</v>
      </c>
      <c r="E605" s="32">
        <v>9679153.0</v>
      </c>
      <c r="F605" s="33" t="s">
        <v>2093</v>
      </c>
      <c r="G605" s="33" t="s">
        <v>2094</v>
      </c>
      <c r="H605" s="34" t="s">
        <v>2095</v>
      </c>
      <c r="I605" s="33" t="s">
        <v>1055</v>
      </c>
      <c r="J605" s="35" t="s">
        <v>43</v>
      </c>
      <c r="K605" s="36" t="s">
        <v>44</v>
      </c>
      <c r="L605" s="37" t="s">
        <v>45</v>
      </c>
      <c r="M605" s="37" t="s">
        <v>1109</v>
      </c>
      <c r="N605" s="37" t="s">
        <v>2061</v>
      </c>
      <c r="O605" s="38"/>
      <c r="P605" s="38"/>
      <c r="Q605" s="38">
        <v>1.0</v>
      </c>
      <c r="R605" s="36" t="s">
        <v>482</v>
      </c>
      <c r="S605" s="36" t="s">
        <v>383</v>
      </c>
      <c r="T605" s="39" t="s">
        <v>2050</v>
      </c>
      <c r="U605" s="39" t="s">
        <v>2051</v>
      </c>
      <c r="V605" s="39" t="s">
        <v>2052</v>
      </c>
      <c r="W605" s="40">
        <v>43974.0</v>
      </c>
      <c r="X605" s="41" t="s">
        <v>79</v>
      </c>
      <c r="Y605" s="41" t="s">
        <v>2096</v>
      </c>
      <c r="Z605" s="18"/>
    </row>
    <row r="606" ht="15.75" customHeight="1">
      <c r="A606" s="29" t="s">
        <v>2097</v>
      </c>
      <c r="B606" s="30">
        <v>43995.0</v>
      </c>
      <c r="C606" s="31" t="s">
        <v>2098</v>
      </c>
      <c r="D606" s="32">
        <v>722914.0</v>
      </c>
      <c r="E606" s="32">
        <v>9678095.0</v>
      </c>
      <c r="F606" s="33" t="s">
        <v>2045</v>
      </c>
      <c r="G606" s="33" t="s">
        <v>2046</v>
      </c>
      <c r="H606" s="34" t="s">
        <v>2047</v>
      </c>
      <c r="I606" s="33" t="s">
        <v>1055</v>
      </c>
      <c r="J606" s="35" t="s">
        <v>43</v>
      </c>
      <c r="K606" s="36" t="s">
        <v>44</v>
      </c>
      <c r="L606" s="37" t="s">
        <v>58</v>
      </c>
      <c r="M606" s="37" t="s">
        <v>2099</v>
      </c>
      <c r="N606" s="37" t="s">
        <v>1176</v>
      </c>
      <c r="O606" s="38"/>
      <c r="P606" s="38"/>
      <c r="Q606" s="38">
        <v>1.0</v>
      </c>
      <c r="R606" s="36" t="s">
        <v>288</v>
      </c>
      <c r="S606" s="36" t="s">
        <v>383</v>
      </c>
      <c r="T606" s="39" t="s">
        <v>2050</v>
      </c>
      <c r="U606" s="39" t="s">
        <v>2051</v>
      </c>
      <c r="V606" s="39" t="s">
        <v>2052</v>
      </c>
      <c r="W606" s="40">
        <v>43995.0</v>
      </c>
      <c r="X606" s="41" t="s">
        <v>79</v>
      </c>
      <c r="Y606" s="41" t="s">
        <v>2100</v>
      </c>
      <c r="Z606" s="18"/>
    </row>
    <row r="607" ht="15.75" customHeight="1">
      <c r="A607" s="29" t="s">
        <v>2101</v>
      </c>
      <c r="B607" s="30">
        <v>43999.0</v>
      </c>
      <c r="C607" s="31" t="s">
        <v>2102</v>
      </c>
      <c r="D607" s="32">
        <v>749097.0</v>
      </c>
      <c r="E607" s="32">
        <v>9692477.0</v>
      </c>
      <c r="F607" s="33" t="s">
        <v>2045</v>
      </c>
      <c r="G607" s="33" t="s">
        <v>2046</v>
      </c>
      <c r="H607" s="34" t="s">
        <v>2047</v>
      </c>
      <c r="I607" s="33" t="s">
        <v>1055</v>
      </c>
      <c r="J607" s="35" t="s">
        <v>43</v>
      </c>
      <c r="K607" s="36" t="s">
        <v>44</v>
      </c>
      <c r="L607" s="37" t="s">
        <v>45</v>
      </c>
      <c r="M607" s="37" t="s">
        <v>2103</v>
      </c>
      <c r="N607" s="37" t="s">
        <v>2104</v>
      </c>
      <c r="O607" s="38"/>
      <c r="P607" s="38"/>
      <c r="Q607" s="38">
        <v>1.0</v>
      </c>
      <c r="R607" s="36" t="s">
        <v>311</v>
      </c>
      <c r="S607" s="36" t="s">
        <v>49</v>
      </c>
      <c r="T607" s="39" t="s">
        <v>2050</v>
      </c>
      <c r="U607" s="39" t="s">
        <v>2051</v>
      </c>
      <c r="V607" s="39" t="s">
        <v>2052</v>
      </c>
      <c r="W607" s="40">
        <v>43999.0</v>
      </c>
      <c r="X607" s="41" t="s">
        <v>79</v>
      </c>
      <c r="Y607" s="41" t="s">
        <v>2105</v>
      </c>
      <c r="Z607" s="18"/>
    </row>
    <row r="608" ht="15.75" customHeight="1">
      <c r="A608" s="29" t="s">
        <v>2106</v>
      </c>
      <c r="B608" s="30">
        <v>44007.0</v>
      </c>
      <c r="C608" s="31" t="s">
        <v>2098</v>
      </c>
      <c r="D608" s="32">
        <v>720146.0</v>
      </c>
      <c r="E608" s="32">
        <v>9683673.0</v>
      </c>
      <c r="F608" s="33" t="s">
        <v>2045</v>
      </c>
      <c r="G608" s="33" t="s">
        <v>2046</v>
      </c>
      <c r="H608" s="34" t="s">
        <v>2047</v>
      </c>
      <c r="I608" s="33" t="s">
        <v>1055</v>
      </c>
      <c r="J608" s="35" t="s">
        <v>43</v>
      </c>
      <c r="K608" s="36" t="s">
        <v>44</v>
      </c>
      <c r="L608" s="37" t="s">
        <v>58</v>
      </c>
      <c r="M608" s="37" t="s">
        <v>117</v>
      </c>
      <c r="N608" s="37" t="s">
        <v>2107</v>
      </c>
      <c r="O608" s="38"/>
      <c r="P608" s="38"/>
      <c r="Q608" s="38">
        <v>1.0</v>
      </c>
      <c r="R608" s="36" t="s">
        <v>288</v>
      </c>
      <c r="S608" s="36" t="s">
        <v>383</v>
      </c>
      <c r="T608" s="39" t="s">
        <v>2108</v>
      </c>
      <c r="U608" s="39" t="s">
        <v>2109</v>
      </c>
      <c r="V608" s="39" t="s">
        <v>2110</v>
      </c>
      <c r="W608" s="40">
        <v>44007.0</v>
      </c>
      <c r="X608" s="41" t="s">
        <v>79</v>
      </c>
      <c r="Y608" s="41" t="s">
        <v>2111</v>
      </c>
      <c r="Z608" s="18"/>
    </row>
    <row r="609" ht="15.75" customHeight="1">
      <c r="A609" s="29" t="s">
        <v>2112</v>
      </c>
      <c r="B609" s="30">
        <v>44009.0</v>
      </c>
      <c r="C609" s="31" t="s">
        <v>2113</v>
      </c>
      <c r="D609" s="32">
        <v>722848.0</v>
      </c>
      <c r="E609" s="32">
        <v>9685045.0</v>
      </c>
      <c r="F609" s="33" t="s">
        <v>2045</v>
      </c>
      <c r="G609" s="33" t="s">
        <v>2046</v>
      </c>
      <c r="H609" s="34" t="s">
        <v>2047</v>
      </c>
      <c r="I609" s="33" t="s">
        <v>1055</v>
      </c>
      <c r="J609" s="35" t="s">
        <v>43</v>
      </c>
      <c r="K609" s="36" t="s">
        <v>44</v>
      </c>
      <c r="L609" s="37" t="s">
        <v>58</v>
      </c>
      <c r="M609" s="37" t="s">
        <v>117</v>
      </c>
      <c r="N609" s="37" t="s">
        <v>2107</v>
      </c>
      <c r="O609" s="38"/>
      <c r="P609" s="38"/>
      <c r="Q609" s="38">
        <v>1.0</v>
      </c>
      <c r="R609" s="36" t="s">
        <v>288</v>
      </c>
      <c r="S609" s="36" t="s">
        <v>383</v>
      </c>
      <c r="T609" s="39" t="s">
        <v>2050</v>
      </c>
      <c r="U609" s="39" t="s">
        <v>2051</v>
      </c>
      <c r="V609" s="39" t="s">
        <v>2052</v>
      </c>
      <c r="W609" s="40">
        <v>44010.0</v>
      </c>
      <c r="X609" s="41" t="s">
        <v>79</v>
      </c>
      <c r="Y609" s="41" t="s">
        <v>2114</v>
      </c>
      <c r="Z609" s="18"/>
    </row>
    <row r="610" ht="15.75" customHeight="1">
      <c r="A610" s="29" t="s">
        <v>484</v>
      </c>
      <c r="B610" s="30">
        <v>43831.0</v>
      </c>
      <c r="C610" s="31" t="s">
        <v>1361</v>
      </c>
      <c r="D610" s="32"/>
      <c r="E610" s="32"/>
      <c r="F610" s="33"/>
      <c r="G610" s="33"/>
      <c r="H610" s="34"/>
      <c r="I610" s="33"/>
      <c r="J610" s="35"/>
      <c r="K610" s="36" t="s">
        <v>44</v>
      </c>
      <c r="L610" s="37" t="s">
        <v>58</v>
      </c>
      <c r="M610" s="37" t="s">
        <v>286</v>
      </c>
      <c r="N610" s="37" t="s">
        <v>2115</v>
      </c>
      <c r="O610" s="38"/>
      <c r="P610" s="38"/>
      <c r="Q610" s="38">
        <v>4.0</v>
      </c>
      <c r="R610" s="36" t="s">
        <v>677</v>
      </c>
      <c r="S610" s="36" t="s">
        <v>49</v>
      </c>
      <c r="T610" s="39"/>
      <c r="U610" s="39"/>
      <c r="V610" s="39"/>
      <c r="W610" s="40"/>
      <c r="X610" s="41"/>
      <c r="Y610" s="41"/>
      <c r="Z610" s="18"/>
    </row>
    <row r="611" ht="15.75" customHeight="1">
      <c r="A611" s="29" t="s">
        <v>488</v>
      </c>
      <c r="B611" s="30">
        <v>43831.0</v>
      </c>
      <c r="C611" s="31" t="s">
        <v>2116</v>
      </c>
      <c r="D611" s="32"/>
      <c r="E611" s="32"/>
      <c r="F611" s="33"/>
      <c r="G611" s="33"/>
      <c r="H611" s="34"/>
      <c r="I611" s="33"/>
      <c r="J611" s="35"/>
      <c r="K611" s="36" t="s">
        <v>44</v>
      </c>
      <c r="L611" s="37" t="s">
        <v>45</v>
      </c>
      <c r="M611" s="37" t="s">
        <v>440</v>
      </c>
      <c r="N611" s="37" t="s">
        <v>441</v>
      </c>
      <c r="O611" s="38"/>
      <c r="P611" s="38"/>
      <c r="Q611" s="38">
        <v>1.0</v>
      </c>
      <c r="R611" s="36" t="s">
        <v>288</v>
      </c>
      <c r="S611" s="36" t="s">
        <v>196</v>
      </c>
      <c r="T611" s="39"/>
      <c r="U611" s="39"/>
      <c r="V611" s="39"/>
      <c r="W611" s="40"/>
      <c r="X611" s="41"/>
      <c r="Y611" s="41"/>
      <c r="Z611" s="18"/>
    </row>
    <row r="612" ht="15.75" customHeight="1">
      <c r="A612" s="29" t="s">
        <v>490</v>
      </c>
      <c r="B612" s="30">
        <v>43832.0</v>
      </c>
      <c r="C612" s="31" t="s">
        <v>2117</v>
      </c>
      <c r="D612" s="32"/>
      <c r="E612" s="32"/>
      <c r="F612" s="33"/>
      <c r="G612" s="33"/>
      <c r="H612" s="34"/>
      <c r="I612" s="33"/>
      <c r="J612" s="35"/>
      <c r="K612" s="36" t="s">
        <v>44</v>
      </c>
      <c r="L612" s="37" t="s">
        <v>68</v>
      </c>
      <c r="M612" s="37" t="s">
        <v>491</v>
      </c>
      <c r="N612" s="37" t="s">
        <v>432</v>
      </c>
      <c r="O612" s="38">
        <v>1.0</v>
      </c>
      <c r="P612" s="38"/>
      <c r="Q612" s="38"/>
      <c r="R612" s="36" t="s">
        <v>311</v>
      </c>
      <c r="S612" s="36" t="s">
        <v>49</v>
      </c>
      <c r="T612" s="39"/>
      <c r="U612" s="39"/>
      <c r="V612" s="39"/>
      <c r="W612" s="40"/>
      <c r="X612" s="41"/>
      <c r="Y612" s="41"/>
      <c r="Z612" s="18"/>
    </row>
    <row r="613" ht="15.75" customHeight="1">
      <c r="A613" s="29" t="s">
        <v>493</v>
      </c>
      <c r="B613" s="30">
        <v>43832.0</v>
      </c>
      <c r="C613" s="31" t="s">
        <v>2118</v>
      </c>
      <c r="D613" s="32"/>
      <c r="E613" s="32"/>
      <c r="F613" s="33"/>
      <c r="G613" s="33"/>
      <c r="H613" s="34"/>
      <c r="I613" s="33"/>
      <c r="J613" s="35"/>
      <c r="K613" s="36" t="s">
        <v>44</v>
      </c>
      <c r="L613" s="37" t="s">
        <v>68</v>
      </c>
      <c r="M613" s="37" t="s">
        <v>946</v>
      </c>
      <c r="N613" s="37" t="s">
        <v>70</v>
      </c>
      <c r="O613" s="38"/>
      <c r="P613" s="38"/>
      <c r="Q613" s="38">
        <v>1.0</v>
      </c>
      <c r="R613" s="36" t="s">
        <v>288</v>
      </c>
      <c r="S613" s="36" t="s">
        <v>49</v>
      </c>
      <c r="T613" s="39"/>
      <c r="U613" s="39"/>
      <c r="V613" s="39"/>
      <c r="W613" s="40"/>
      <c r="X613" s="41"/>
      <c r="Y613" s="41"/>
      <c r="Z613" s="18"/>
    </row>
    <row r="614" ht="15.75" customHeight="1">
      <c r="A614" s="29" t="s">
        <v>495</v>
      </c>
      <c r="B614" s="30">
        <v>43836.0</v>
      </c>
      <c r="C614" s="31" t="s">
        <v>2119</v>
      </c>
      <c r="D614" s="32"/>
      <c r="E614" s="32"/>
      <c r="F614" s="33"/>
      <c r="G614" s="33"/>
      <c r="H614" s="34"/>
      <c r="I614" s="33"/>
      <c r="J614" s="35"/>
      <c r="K614" s="36" t="s">
        <v>44</v>
      </c>
      <c r="L614" s="37" t="s">
        <v>68</v>
      </c>
      <c r="M614" s="37" t="s">
        <v>946</v>
      </c>
      <c r="N614" s="37" t="s">
        <v>70</v>
      </c>
      <c r="O614" s="38"/>
      <c r="P614" s="38"/>
      <c r="Q614" s="38">
        <v>1.0</v>
      </c>
      <c r="R614" s="36" t="s">
        <v>311</v>
      </c>
      <c r="S614" s="36" t="s">
        <v>49</v>
      </c>
      <c r="T614" s="39"/>
      <c r="U614" s="39"/>
      <c r="V614" s="39"/>
      <c r="W614" s="40"/>
      <c r="X614" s="41"/>
      <c r="Y614" s="41"/>
      <c r="Z614" s="18"/>
    </row>
    <row r="615" ht="15.75" customHeight="1">
      <c r="A615" s="29" t="s">
        <v>495</v>
      </c>
      <c r="B615" s="30">
        <v>43832.0</v>
      </c>
      <c r="C615" s="31" t="s">
        <v>2116</v>
      </c>
      <c r="D615" s="32"/>
      <c r="E615" s="32"/>
      <c r="F615" s="33"/>
      <c r="G615" s="33"/>
      <c r="H615" s="34"/>
      <c r="I615" s="33"/>
      <c r="J615" s="35"/>
      <c r="K615" s="36" t="s">
        <v>44</v>
      </c>
      <c r="L615" s="37" t="s">
        <v>58</v>
      </c>
      <c r="M615" s="37" t="s">
        <v>2120</v>
      </c>
      <c r="N615" s="37" t="s">
        <v>2121</v>
      </c>
      <c r="O615" s="38"/>
      <c r="P615" s="38"/>
      <c r="Q615" s="38">
        <v>1.0</v>
      </c>
      <c r="R615" s="36" t="s">
        <v>288</v>
      </c>
      <c r="S615" s="36" t="s">
        <v>196</v>
      </c>
      <c r="T615" s="39"/>
      <c r="U615" s="39"/>
      <c r="V615" s="39"/>
      <c r="W615" s="40"/>
      <c r="X615" s="41"/>
      <c r="Y615" s="41"/>
      <c r="Z615" s="18"/>
    </row>
    <row r="616" ht="15.75" customHeight="1">
      <c r="A616" s="29" t="s">
        <v>2122</v>
      </c>
      <c r="B616" s="30">
        <v>43833.0</v>
      </c>
      <c r="C616" s="31" t="s">
        <v>2123</v>
      </c>
      <c r="D616" s="32"/>
      <c r="E616" s="32"/>
      <c r="F616" s="33"/>
      <c r="G616" s="33"/>
      <c r="H616" s="34"/>
      <c r="I616" s="33"/>
      <c r="J616" s="35"/>
      <c r="K616" s="36" t="s">
        <v>44</v>
      </c>
      <c r="L616" s="37" t="s">
        <v>68</v>
      </c>
      <c r="M616" s="37" t="s">
        <v>331</v>
      </c>
      <c r="N616" s="37" t="s">
        <v>1615</v>
      </c>
      <c r="O616" s="38"/>
      <c r="P616" s="38"/>
      <c r="Q616" s="38">
        <v>6.0</v>
      </c>
      <c r="R616" s="36" t="s">
        <v>311</v>
      </c>
      <c r="S616" s="36" t="s">
        <v>49</v>
      </c>
      <c r="T616" s="39"/>
      <c r="U616" s="39"/>
      <c r="V616" s="39"/>
      <c r="W616" s="40"/>
      <c r="X616" s="41"/>
      <c r="Y616" s="41"/>
      <c r="Z616" s="18"/>
    </row>
    <row r="617" ht="15.75" customHeight="1">
      <c r="A617" s="29" t="s">
        <v>2124</v>
      </c>
      <c r="B617" s="30">
        <v>43834.0</v>
      </c>
      <c r="C617" s="31" t="s">
        <v>1477</v>
      </c>
      <c r="D617" s="32"/>
      <c r="E617" s="32"/>
      <c r="F617" s="33"/>
      <c r="G617" s="33"/>
      <c r="H617" s="34"/>
      <c r="I617" s="33"/>
      <c r="J617" s="35"/>
      <c r="K617" s="36" t="s">
        <v>44</v>
      </c>
      <c r="L617" s="37" t="s">
        <v>45</v>
      </c>
      <c r="M617" s="37" t="s">
        <v>2125</v>
      </c>
      <c r="N617" s="37" t="s">
        <v>310</v>
      </c>
      <c r="O617" s="38"/>
      <c r="P617" s="38"/>
      <c r="Q617" s="38">
        <v>1.0</v>
      </c>
      <c r="R617" s="36" t="s">
        <v>288</v>
      </c>
      <c r="S617" s="36" t="s">
        <v>49</v>
      </c>
      <c r="T617" s="39"/>
      <c r="U617" s="39"/>
      <c r="V617" s="39"/>
      <c r="W617" s="40"/>
      <c r="X617" s="41"/>
      <c r="Y617" s="41"/>
      <c r="Z617" s="18"/>
    </row>
    <row r="618" ht="15.75" customHeight="1">
      <c r="A618" s="29" t="s">
        <v>2126</v>
      </c>
      <c r="B618" s="30">
        <v>43835.0</v>
      </c>
      <c r="C618" s="31" t="s">
        <v>2116</v>
      </c>
      <c r="D618" s="32"/>
      <c r="E618" s="32"/>
      <c r="F618" s="33"/>
      <c r="G618" s="33"/>
      <c r="H618" s="34"/>
      <c r="I618" s="33"/>
      <c r="J618" s="35"/>
      <c r="K618" s="36" t="s">
        <v>44</v>
      </c>
      <c r="L618" s="37" t="s">
        <v>45</v>
      </c>
      <c r="M618" s="37" t="s">
        <v>131</v>
      </c>
      <c r="N618" s="37" t="s">
        <v>2127</v>
      </c>
      <c r="O618" s="38"/>
      <c r="P618" s="38"/>
      <c r="Q618" s="38">
        <v>1.0</v>
      </c>
      <c r="R618" s="36" t="s">
        <v>311</v>
      </c>
      <c r="S618" s="36" t="s">
        <v>49</v>
      </c>
      <c r="T618" s="39"/>
      <c r="U618" s="39"/>
      <c r="V618" s="39"/>
      <c r="W618" s="40"/>
      <c r="X618" s="41"/>
      <c r="Y618" s="41"/>
      <c r="Z618" s="18"/>
    </row>
    <row r="619" ht="15.75" customHeight="1">
      <c r="A619" s="29" t="s">
        <v>2128</v>
      </c>
      <c r="B619" s="30">
        <v>43832.0</v>
      </c>
      <c r="C619" s="31" t="s">
        <v>1523</v>
      </c>
      <c r="D619" s="32"/>
      <c r="E619" s="32"/>
      <c r="F619" s="33"/>
      <c r="G619" s="33"/>
      <c r="H619" s="34"/>
      <c r="I619" s="33"/>
      <c r="J619" s="35"/>
      <c r="K619" s="36" t="s">
        <v>44</v>
      </c>
      <c r="L619" s="37" t="s">
        <v>68</v>
      </c>
      <c r="M619" s="37" t="s">
        <v>2129</v>
      </c>
      <c r="N619" s="37" t="s">
        <v>188</v>
      </c>
      <c r="O619" s="38"/>
      <c r="P619" s="38"/>
      <c r="Q619" s="38">
        <v>1.0</v>
      </c>
      <c r="R619" s="36" t="s">
        <v>311</v>
      </c>
      <c r="S619" s="36" t="s">
        <v>49</v>
      </c>
      <c r="T619" s="39"/>
      <c r="U619" s="39"/>
      <c r="V619" s="39"/>
      <c r="W619" s="40"/>
      <c r="X619" s="41"/>
      <c r="Y619" s="41"/>
      <c r="Z619" s="18"/>
    </row>
    <row r="620" ht="15.75" customHeight="1">
      <c r="A620" s="29" t="s">
        <v>2130</v>
      </c>
      <c r="B620" s="30">
        <v>43843.0</v>
      </c>
      <c r="C620" s="31" t="s">
        <v>2131</v>
      </c>
      <c r="D620" s="32"/>
      <c r="E620" s="32"/>
      <c r="F620" s="33"/>
      <c r="G620" s="33"/>
      <c r="H620" s="34"/>
      <c r="I620" s="33"/>
      <c r="J620" s="35"/>
      <c r="K620" s="36" t="s">
        <v>44</v>
      </c>
      <c r="L620" s="37" t="s">
        <v>68</v>
      </c>
      <c r="M620" s="37" t="s">
        <v>1024</v>
      </c>
      <c r="N620" s="37" t="s">
        <v>2132</v>
      </c>
      <c r="O620" s="38"/>
      <c r="P620" s="38"/>
      <c r="Q620" s="38">
        <v>1.0</v>
      </c>
      <c r="R620" s="36" t="s">
        <v>288</v>
      </c>
      <c r="S620" s="36" t="s">
        <v>196</v>
      </c>
      <c r="T620" s="39"/>
      <c r="U620" s="39"/>
      <c r="V620" s="39"/>
      <c r="W620" s="40"/>
      <c r="X620" s="41"/>
      <c r="Y620" s="41"/>
      <c r="Z620" s="18"/>
    </row>
    <row r="621" ht="15.75" customHeight="1">
      <c r="A621" s="29" t="s">
        <v>500</v>
      </c>
      <c r="B621" s="30">
        <v>43850.0</v>
      </c>
      <c r="C621" s="31" t="s">
        <v>2133</v>
      </c>
      <c r="D621" s="32"/>
      <c r="E621" s="32"/>
      <c r="F621" s="33"/>
      <c r="G621" s="33"/>
      <c r="H621" s="34"/>
      <c r="I621" s="33"/>
      <c r="J621" s="35"/>
      <c r="K621" s="36" t="s">
        <v>44</v>
      </c>
      <c r="L621" s="37" t="s">
        <v>45</v>
      </c>
      <c r="M621" s="37" t="s">
        <v>131</v>
      </c>
      <c r="N621" s="37" t="s">
        <v>2127</v>
      </c>
      <c r="O621" s="38"/>
      <c r="P621" s="38"/>
      <c r="Q621" s="38">
        <v>1.0</v>
      </c>
      <c r="R621" s="36" t="s">
        <v>288</v>
      </c>
      <c r="S621" s="36" t="s">
        <v>196</v>
      </c>
      <c r="T621" s="39"/>
      <c r="U621" s="39"/>
      <c r="V621" s="39"/>
      <c r="W621" s="40"/>
      <c r="X621" s="41"/>
      <c r="Y621" s="41"/>
      <c r="Z621" s="18"/>
    </row>
    <row r="622" ht="15.75" customHeight="1">
      <c r="A622" s="29" t="s">
        <v>2134</v>
      </c>
      <c r="B622" s="30">
        <v>43851.0</v>
      </c>
      <c r="C622" s="31" t="s">
        <v>2135</v>
      </c>
      <c r="D622" s="32"/>
      <c r="E622" s="32"/>
      <c r="F622" s="33"/>
      <c r="G622" s="33"/>
      <c r="H622" s="34"/>
      <c r="I622" s="33"/>
      <c r="J622" s="35"/>
      <c r="K622" s="36" t="s">
        <v>44</v>
      </c>
      <c r="L622" s="37" t="s">
        <v>68</v>
      </c>
      <c r="M622" s="37" t="s">
        <v>99</v>
      </c>
      <c r="N622" s="37" t="s">
        <v>382</v>
      </c>
      <c r="O622" s="38"/>
      <c r="P622" s="38"/>
      <c r="Q622" s="38">
        <v>1.0</v>
      </c>
      <c r="R622" s="36" t="s">
        <v>311</v>
      </c>
      <c r="S622" s="36" t="s">
        <v>196</v>
      </c>
      <c r="T622" s="39"/>
      <c r="U622" s="39"/>
      <c r="V622" s="39"/>
      <c r="W622" s="40"/>
      <c r="X622" s="41"/>
      <c r="Y622" s="41"/>
      <c r="Z622" s="18"/>
    </row>
    <row r="623" ht="15.75" customHeight="1">
      <c r="A623" s="29" t="s">
        <v>2136</v>
      </c>
      <c r="B623" s="30">
        <v>37271.0</v>
      </c>
      <c r="C623" s="31" t="s">
        <v>2137</v>
      </c>
      <c r="D623" s="32"/>
      <c r="E623" s="32"/>
      <c r="F623" s="33"/>
      <c r="G623" s="33"/>
      <c r="H623" s="34"/>
      <c r="I623" s="33"/>
      <c r="J623" s="35"/>
      <c r="K623" s="36" t="s">
        <v>44</v>
      </c>
      <c r="L623" s="37" t="s">
        <v>58</v>
      </c>
      <c r="M623" s="37" t="s">
        <v>1799</v>
      </c>
      <c r="N623" s="37" t="s">
        <v>1800</v>
      </c>
      <c r="O623" s="38"/>
      <c r="P623" s="38"/>
      <c r="Q623" s="38">
        <v>1.0</v>
      </c>
      <c r="R623" s="36" t="s">
        <v>288</v>
      </c>
      <c r="S623" s="36" t="s">
        <v>196</v>
      </c>
      <c r="T623" s="39"/>
      <c r="U623" s="39"/>
      <c r="V623" s="39"/>
      <c r="W623" s="40"/>
      <c r="X623" s="41"/>
      <c r="Y623" s="41"/>
      <c r="Z623" s="18"/>
    </row>
    <row r="624" ht="15.75" customHeight="1">
      <c r="A624" s="29" t="s">
        <v>2138</v>
      </c>
      <c r="B624" s="30">
        <v>43854.0</v>
      </c>
      <c r="C624" s="31" t="s">
        <v>2131</v>
      </c>
      <c r="D624" s="32"/>
      <c r="E624" s="32"/>
      <c r="F624" s="33"/>
      <c r="G624" s="33"/>
      <c r="H624" s="34"/>
      <c r="I624" s="33"/>
      <c r="J624" s="35"/>
      <c r="K624" s="36" t="s">
        <v>44</v>
      </c>
      <c r="L624" s="37" t="s">
        <v>68</v>
      </c>
      <c r="M624" s="37" t="s">
        <v>1279</v>
      </c>
      <c r="N624" s="37" t="s">
        <v>70</v>
      </c>
      <c r="O624" s="38"/>
      <c r="P624" s="38"/>
      <c r="Q624" s="38">
        <v>1.0</v>
      </c>
      <c r="R624" s="36" t="s">
        <v>288</v>
      </c>
      <c r="S624" s="36" t="s">
        <v>196</v>
      </c>
      <c r="T624" s="39"/>
      <c r="U624" s="39"/>
      <c r="V624" s="39"/>
      <c r="W624" s="40"/>
      <c r="X624" s="41"/>
      <c r="Y624" s="41"/>
      <c r="Z624" s="18"/>
    </row>
    <row r="625" ht="15.75" customHeight="1">
      <c r="A625" s="29" t="s">
        <v>2139</v>
      </c>
      <c r="B625" s="30">
        <v>43855.0</v>
      </c>
      <c r="C625" s="31" t="s">
        <v>2140</v>
      </c>
      <c r="D625" s="32"/>
      <c r="E625" s="32"/>
      <c r="F625" s="33"/>
      <c r="G625" s="33"/>
      <c r="H625" s="34"/>
      <c r="I625" s="33"/>
      <c r="J625" s="35"/>
      <c r="K625" s="36" t="s">
        <v>44</v>
      </c>
      <c r="L625" s="37" t="s">
        <v>68</v>
      </c>
      <c r="M625" s="37" t="s">
        <v>1279</v>
      </c>
      <c r="N625" s="37" t="s">
        <v>70</v>
      </c>
      <c r="O625" s="38"/>
      <c r="P625" s="38"/>
      <c r="Q625" s="38">
        <v>1.0</v>
      </c>
      <c r="R625" s="36" t="s">
        <v>311</v>
      </c>
      <c r="S625" s="36" t="s">
        <v>196</v>
      </c>
      <c r="T625" s="39"/>
      <c r="U625" s="39"/>
      <c r="V625" s="39"/>
      <c r="W625" s="40"/>
      <c r="X625" s="41"/>
      <c r="Y625" s="41"/>
      <c r="Z625" s="18"/>
    </row>
    <row r="626" ht="15.75" customHeight="1">
      <c r="A626" s="29" t="s">
        <v>2141</v>
      </c>
      <c r="B626" s="30">
        <v>43855.0</v>
      </c>
      <c r="C626" s="31" t="s">
        <v>2131</v>
      </c>
      <c r="D626" s="32"/>
      <c r="E626" s="32"/>
      <c r="F626" s="33"/>
      <c r="G626" s="33"/>
      <c r="H626" s="34"/>
      <c r="I626" s="33"/>
      <c r="J626" s="35"/>
      <c r="K626" s="36" t="s">
        <v>44</v>
      </c>
      <c r="L626" s="37" t="s">
        <v>45</v>
      </c>
      <c r="M626" s="37" t="s">
        <v>2142</v>
      </c>
      <c r="N626" s="37" t="s">
        <v>47</v>
      </c>
      <c r="O626" s="38"/>
      <c r="P626" s="38"/>
      <c r="Q626" s="38">
        <v>1.0</v>
      </c>
      <c r="R626" s="36" t="s">
        <v>311</v>
      </c>
      <c r="S626" s="36" t="s">
        <v>196</v>
      </c>
      <c r="T626" s="39"/>
      <c r="U626" s="39"/>
      <c r="V626" s="39"/>
      <c r="W626" s="40"/>
      <c r="X626" s="41"/>
      <c r="Y626" s="41"/>
      <c r="Z626" s="18"/>
    </row>
    <row r="627" ht="15.75" customHeight="1">
      <c r="A627" s="29" t="s">
        <v>2143</v>
      </c>
      <c r="B627" s="30">
        <v>43856.0</v>
      </c>
      <c r="C627" s="31" t="s">
        <v>2131</v>
      </c>
      <c r="D627" s="32"/>
      <c r="E627" s="32"/>
      <c r="F627" s="33"/>
      <c r="G627" s="33"/>
      <c r="H627" s="34"/>
      <c r="I627" s="33"/>
      <c r="J627" s="35"/>
      <c r="K627" s="36" t="s">
        <v>44</v>
      </c>
      <c r="L627" s="37" t="s">
        <v>68</v>
      </c>
      <c r="M627" s="37" t="s">
        <v>1279</v>
      </c>
      <c r="N627" s="37" t="s">
        <v>70</v>
      </c>
      <c r="O627" s="38"/>
      <c r="P627" s="38"/>
      <c r="Q627" s="38">
        <v>1.0</v>
      </c>
      <c r="R627" s="36" t="s">
        <v>311</v>
      </c>
      <c r="S627" s="36" t="s">
        <v>196</v>
      </c>
      <c r="T627" s="39"/>
      <c r="U627" s="39"/>
      <c r="V627" s="39"/>
      <c r="W627" s="40"/>
      <c r="X627" s="41"/>
      <c r="Y627" s="41"/>
      <c r="Z627" s="18"/>
    </row>
    <row r="628" ht="15.75" customHeight="1">
      <c r="A628" s="29" t="s">
        <v>513</v>
      </c>
      <c r="B628" s="30">
        <v>43850.0</v>
      </c>
      <c r="C628" s="31" t="s">
        <v>2133</v>
      </c>
      <c r="D628" s="32"/>
      <c r="E628" s="32"/>
      <c r="F628" s="33"/>
      <c r="G628" s="33"/>
      <c r="H628" s="34"/>
      <c r="I628" s="33"/>
      <c r="J628" s="35"/>
      <c r="K628" s="36" t="s">
        <v>44</v>
      </c>
      <c r="L628" s="37" t="s">
        <v>45</v>
      </c>
      <c r="M628" s="37" t="s">
        <v>2142</v>
      </c>
      <c r="N628" s="37" t="s">
        <v>47</v>
      </c>
      <c r="O628" s="38"/>
      <c r="P628" s="38"/>
      <c r="Q628" s="38">
        <v>1.0</v>
      </c>
      <c r="R628" s="36" t="s">
        <v>311</v>
      </c>
      <c r="S628" s="36" t="s">
        <v>196</v>
      </c>
      <c r="T628" s="39"/>
      <c r="U628" s="39"/>
      <c r="V628" s="39"/>
      <c r="W628" s="40"/>
      <c r="X628" s="41"/>
      <c r="Y628" s="41"/>
      <c r="Z628" s="18"/>
    </row>
    <row r="629" ht="15.75" customHeight="1">
      <c r="A629" s="29" t="s">
        <v>505</v>
      </c>
      <c r="B629" s="30">
        <v>43851.0</v>
      </c>
      <c r="C629" s="31" t="s">
        <v>2135</v>
      </c>
      <c r="D629" s="32"/>
      <c r="E629" s="32"/>
      <c r="F629" s="33"/>
      <c r="G629" s="33"/>
      <c r="H629" s="34"/>
      <c r="I629" s="33"/>
      <c r="J629" s="35"/>
      <c r="K629" s="36" t="s">
        <v>44</v>
      </c>
      <c r="L629" s="37" t="s">
        <v>68</v>
      </c>
      <c r="M629" s="37" t="s">
        <v>99</v>
      </c>
      <c r="N629" s="37" t="s">
        <v>382</v>
      </c>
      <c r="O629" s="38"/>
      <c r="P629" s="38"/>
      <c r="Q629" s="38">
        <v>1.0</v>
      </c>
      <c r="R629" s="36" t="s">
        <v>311</v>
      </c>
      <c r="S629" s="36" t="s">
        <v>196</v>
      </c>
      <c r="T629" s="39"/>
      <c r="U629" s="39"/>
      <c r="V629" s="39"/>
      <c r="W629" s="40"/>
      <c r="X629" s="41"/>
      <c r="Y629" s="41"/>
      <c r="Z629" s="18"/>
    </row>
    <row r="630" ht="15.75" customHeight="1">
      <c r="A630" s="29" t="s">
        <v>2144</v>
      </c>
      <c r="B630" s="30">
        <v>43851.0</v>
      </c>
      <c r="C630" s="31" t="s">
        <v>2135</v>
      </c>
      <c r="D630" s="32"/>
      <c r="E630" s="32"/>
      <c r="F630" s="33"/>
      <c r="G630" s="33"/>
      <c r="H630" s="34"/>
      <c r="I630" s="33"/>
      <c r="J630" s="35"/>
      <c r="K630" s="36" t="s">
        <v>44</v>
      </c>
      <c r="L630" s="37" t="s">
        <v>68</v>
      </c>
      <c r="M630" s="37" t="s">
        <v>510</v>
      </c>
      <c r="N630" s="37" t="s">
        <v>511</v>
      </c>
      <c r="O630" s="38"/>
      <c r="P630" s="38"/>
      <c r="Q630" s="38">
        <v>1.0</v>
      </c>
      <c r="R630" s="36" t="s">
        <v>311</v>
      </c>
      <c r="S630" s="36" t="s">
        <v>196</v>
      </c>
      <c r="T630" s="39"/>
      <c r="U630" s="39"/>
      <c r="V630" s="39"/>
      <c r="W630" s="40"/>
      <c r="X630" s="41"/>
      <c r="Y630" s="41"/>
      <c r="Z630" s="18"/>
    </row>
    <row r="631" ht="15.75" customHeight="1">
      <c r="A631" s="29" t="s">
        <v>2145</v>
      </c>
      <c r="B631" s="30">
        <v>43851.0</v>
      </c>
      <c r="C631" s="31" t="s">
        <v>2146</v>
      </c>
      <c r="D631" s="32"/>
      <c r="E631" s="32"/>
      <c r="F631" s="33"/>
      <c r="G631" s="33"/>
      <c r="H631" s="34"/>
      <c r="I631" s="33"/>
      <c r="J631" s="35"/>
      <c r="K631" s="36" t="s">
        <v>44</v>
      </c>
      <c r="L631" s="37" t="s">
        <v>58</v>
      </c>
      <c r="M631" s="37" t="s">
        <v>2147</v>
      </c>
      <c r="N631" s="37" t="s">
        <v>2148</v>
      </c>
      <c r="O631" s="38"/>
      <c r="P631" s="38"/>
      <c r="Q631" s="38">
        <v>1.0</v>
      </c>
      <c r="R631" s="36" t="s">
        <v>677</v>
      </c>
      <c r="S631" s="36" t="s">
        <v>196</v>
      </c>
      <c r="T631" s="39"/>
      <c r="U631" s="39"/>
      <c r="V631" s="39"/>
      <c r="W631" s="40"/>
      <c r="X631" s="41"/>
      <c r="Y631" s="41"/>
      <c r="Z631" s="18"/>
    </row>
    <row r="632" ht="15.75" customHeight="1">
      <c r="A632" s="29" t="s">
        <v>2149</v>
      </c>
      <c r="B632" s="30">
        <v>43861.0</v>
      </c>
      <c r="C632" s="31" t="s">
        <v>2060</v>
      </c>
      <c r="D632" s="32"/>
      <c r="E632" s="32"/>
      <c r="F632" s="33"/>
      <c r="G632" s="33"/>
      <c r="H632" s="34"/>
      <c r="I632" s="33"/>
      <c r="J632" s="35"/>
      <c r="K632" s="36" t="s">
        <v>44</v>
      </c>
      <c r="L632" s="37" t="s">
        <v>58</v>
      </c>
      <c r="M632" s="37" t="s">
        <v>2120</v>
      </c>
      <c r="N632" s="37" t="s">
        <v>2121</v>
      </c>
      <c r="O632" s="38"/>
      <c r="P632" s="38"/>
      <c r="Q632" s="38">
        <v>1.0</v>
      </c>
      <c r="R632" s="36" t="s">
        <v>311</v>
      </c>
      <c r="S632" s="36" t="s">
        <v>196</v>
      </c>
      <c r="T632" s="39"/>
      <c r="U632" s="39"/>
      <c r="V632" s="39"/>
      <c r="W632" s="40"/>
      <c r="X632" s="41"/>
      <c r="Y632" s="41"/>
      <c r="Z632" s="18"/>
    </row>
    <row r="633" ht="15.75" customHeight="1">
      <c r="A633" s="29" t="s">
        <v>2150</v>
      </c>
      <c r="B633" s="30">
        <v>43860.0</v>
      </c>
      <c r="C633" s="31" t="s">
        <v>2151</v>
      </c>
      <c r="D633" s="32"/>
      <c r="E633" s="32"/>
      <c r="F633" s="33"/>
      <c r="G633" s="33"/>
      <c r="H633" s="34"/>
      <c r="I633" s="33"/>
      <c r="J633" s="35"/>
      <c r="K633" s="36" t="s">
        <v>44</v>
      </c>
      <c r="L633" s="37" t="s">
        <v>68</v>
      </c>
      <c r="M633" s="37" t="s">
        <v>2152</v>
      </c>
      <c r="N633" s="37" t="s">
        <v>70</v>
      </c>
      <c r="O633" s="38"/>
      <c r="P633" s="38"/>
      <c r="Q633" s="38">
        <v>1.0</v>
      </c>
      <c r="R633" s="36" t="s">
        <v>288</v>
      </c>
      <c r="S633" s="36" t="s">
        <v>196</v>
      </c>
      <c r="T633" s="39"/>
      <c r="U633" s="39"/>
      <c r="V633" s="39"/>
      <c r="W633" s="40"/>
      <c r="X633" s="41"/>
      <c r="Y633" s="41"/>
      <c r="Z633" s="18"/>
    </row>
    <row r="634" ht="15.75" customHeight="1">
      <c r="A634" s="29" t="s">
        <v>2153</v>
      </c>
      <c r="B634" s="30">
        <v>43860.0</v>
      </c>
      <c r="C634" s="31" t="s">
        <v>2154</v>
      </c>
      <c r="D634" s="32"/>
      <c r="E634" s="32"/>
      <c r="F634" s="33"/>
      <c r="G634" s="33"/>
      <c r="H634" s="34"/>
      <c r="I634" s="33"/>
      <c r="J634" s="35"/>
      <c r="K634" s="36" t="s">
        <v>44</v>
      </c>
      <c r="L634" s="37" t="s">
        <v>68</v>
      </c>
      <c r="M634" s="37" t="s">
        <v>2152</v>
      </c>
      <c r="N634" s="37" t="s">
        <v>70</v>
      </c>
      <c r="O634" s="38"/>
      <c r="P634" s="38"/>
      <c r="Q634" s="38">
        <v>1.0</v>
      </c>
      <c r="R634" s="36" t="s">
        <v>311</v>
      </c>
      <c r="S634" s="36" t="s">
        <v>196</v>
      </c>
      <c r="T634" s="39"/>
      <c r="U634" s="39"/>
      <c r="V634" s="39"/>
      <c r="W634" s="40"/>
      <c r="X634" s="41"/>
      <c r="Y634" s="41"/>
      <c r="Z634" s="18"/>
    </row>
    <row r="635" ht="15.75" customHeight="1">
      <c r="A635" s="29" t="s">
        <v>517</v>
      </c>
      <c r="B635" s="30">
        <v>43858.0</v>
      </c>
      <c r="C635" s="31" t="s">
        <v>2155</v>
      </c>
      <c r="D635" s="32"/>
      <c r="E635" s="32"/>
      <c r="F635" s="33"/>
      <c r="G635" s="33"/>
      <c r="H635" s="34"/>
      <c r="I635" s="33"/>
      <c r="J635" s="35"/>
      <c r="K635" s="36" t="s">
        <v>44</v>
      </c>
      <c r="L635" s="37" t="s">
        <v>45</v>
      </c>
      <c r="M635" s="37" t="s">
        <v>1683</v>
      </c>
      <c r="N635" s="37" t="s">
        <v>2156</v>
      </c>
      <c r="O635" s="38"/>
      <c r="P635" s="38"/>
      <c r="Q635" s="38">
        <v>1.0</v>
      </c>
      <c r="R635" s="36" t="s">
        <v>311</v>
      </c>
      <c r="S635" s="36" t="s">
        <v>196</v>
      </c>
      <c r="T635" s="39"/>
      <c r="U635" s="39"/>
      <c r="V635" s="39"/>
      <c r="W635" s="40"/>
      <c r="X635" s="41"/>
      <c r="Y635" s="41"/>
      <c r="Z635" s="18"/>
    </row>
    <row r="636" ht="15.75" customHeight="1">
      <c r="A636" s="29" t="s">
        <v>2157</v>
      </c>
      <c r="B636" s="30">
        <v>43863.0</v>
      </c>
      <c r="C636" s="31" t="s">
        <v>2158</v>
      </c>
      <c r="D636" s="32"/>
      <c r="E636" s="32"/>
      <c r="F636" s="33"/>
      <c r="G636" s="33"/>
      <c r="H636" s="34"/>
      <c r="I636" s="33"/>
      <c r="J636" s="35"/>
      <c r="K636" s="36" t="s">
        <v>44</v>
      </c>
      <c r="L636" s="37" t="s">
        <v>58</v>
      </c>
      <c r="M636" s="37" t="s">
        <v>2159</v>
      </c>
      <c r="N636" s="37" t="s">
        <v>2160</v>
      </c>
      <c r="O636" s="38"/>
      <c r="P636" s="38"/>
      <c r="Q636" s="38">
        <v>1.0</v>
      </c>
      <c r="R636" s="36" t="s">
        <v>288</v>
      </c>
      <c r="S636" s="36" t="s">
        <v>196</v>
      </c>
      <c r="T636" s="39"/>
      <c r="U636" s="39"/>
      <c r="V636" s="39"/>
      <c r="W636" s="40"/>
      <c r="X636" s="41"/>
      <c r="Y636" s="41"/>
      <c r="Z636" s="18"/>
    </row>
    <row r="637" ht="15.75" customHeight="1">
      <c r="A637" s="29" t="s">
        <v>546</v>
      </c>
      <c r="B637" s="30">
        <v>43863.0</v>
      </c>
      <c r="C637" s="31" t="s">
        <v>2161</v>
      </c>
      <c r="D637" s="32"/>
      <c r="E637" s="32"/>
      <c r="F637" s="33"/>
      <c r="G637" s="33"/>
      <c r="H637" s="34"/>
      <c r="I637" s="33"/>
      <c r="J637" s="35"/>
      <c r="K637" s="36" t="s">
        <v>44</v>
      </c>
      <c r="L637" s="37" t="s">
        <v>45</v>
      </c>
      <c r="M637" s="37" t="s">
        <v>547</v>
      </c>
      <c r="N637" s="37" t="s">
        <v>2162</v>
      </c>
      <c r="O637" s="38"/>
      <c r="P637" s="38"/>
      <c r="Q637" s="38">
        <v>1.0</v>
      </c>
      <c r="R637" s="36" t="s">
        <v>288</v>
      </c>
      <c r="S637" s="36" t="s">
        <v>196</v>
      </c>
      <c r="T637" s="39"/>
      <c r="U637" s="39"/>
      <c r="V637" s="39"/>
      <c r="W637" s="40"/>
      <c r="X637" s="41"/>
      <c r="Y637" s="41"/>
      <c r="Z637" s="18"/>
    </row>
    <row r="638" ht="15.75" customHeight="1">
      <c r="A638" s="29" t="s">
        <v>2163</v>
      </c>
      <c r="B638" s="30">
        <v>43865.0</v>
      </c>
      <c r="C638" s="31" t="s">
        <v>2164</v>
      </c>
      <c r="D638" s="32"/>
      <c r="E638" s="32"/>
      <c r="F638" s="33"/>
      <c r="G638" s="33"/>
      <c r="H638" s="34"/>
      <c r="I638" s="33"/>
      <c r="J638" s="35"/>
      <c r="K638" s="36" t="s">
        <v>44</v>
      </c>
      <c r="L638" s="37" t="s">
        <v>68</v>
      </c>
      <c r="M638" s="37" t="s">
        <v>1901</v>
      </c>
      <c r="N638" s="37" t="s">
        <v>2165</v>
      </c>
      <c r="O638" s="38"/>
      <c r="P638" s="38"/>
      <c r="Q638" s="38">
        <v>1.0</v>
      </c>
      <c r="R638" s="36" t="s">
        <v>288</v>
      </c>
      <c r="S638" s="36" t="s">
        <v>196</v>
      </c>
      <c r="T638" s="39"/>
      <c r="U638" s="39"/>
      <c r="V638" s="39"/>
      <c r="W638" s="40"/>
      <c r="X638" s="41"/>
      <c r="Y638" s="41"/>
      <c r="Z638" s="18"/>
    </row>
    <row r="639" ht="15.75" customHeight="1">
      <c r="A639" s="29" t="s">
        <v>2166</v>
      </c>
      <c r="B639" s="30">
        <v>43866.0</v>
      </c>
      <c r="C639" s="31" t="s">
        <v>2167</v>
      </c>
      <c r="D639" s="32"/>
      <c r="E639" s="32"/>
      <c r="F639" s="33"/>
      <c r="G639" s="33"/>
      <c r="H639" s="34"/>
      <c r="I639" s="33"/>
      <c r="J639" s="35"/>
      <c r="K639" s="36" t="s">
        <v>44</v>
      </c>
      <c r="L639" s="37" t="s">
        <v>68</v>
      </c>
      <c r="M639" s="37" t="s">
        <v>1024</v>
      </c>
      <c r="N639" s="37" t="s">
        <v>1069</v>
      </c>
      <c r="O639" s="38"/>
      <c r="P639" s="38"/>
      <c r="Q639" s="38">
        <v>1.0</v>
      </c>
      <c r="R639" s="36" t="s">
        <v>288</v>
      </c>
      <c r="S639" s="36" t="s">
        <v>196</v>
      </c>
      <c r="T639" s="39"/>
      <c r="U639" s="39"/>
      <c r="V639" s="39"/>
      <c r="W639" s="40"/>
      <c r="X639" s="41"/>
      <c r="Y639" s="41"/>
      <c r="Z639" s="18"/>
    </row>
    <row r="640" ht="15.75" customHeight="1">
      <c r="A640" s="29" t="s">
        <v>550</v>
      </c>
      <c r="B640" s="30">
        <v>43864.0</v>
      </c>
      <c r="C640" s="31" t="s">
        <v>2168</v>
      </c>
      <c r="D640" s="32"/>
      <c r="E640" s="32"/>
      <c r="F640" s="33"/>
      <c r="G640" s="33"/>
      <c r="H640" s="34"/>
      <c r="I640" s="33"/>
      <c r="J640" s="35"/>
      <c r="K640" s="36" t="s">
        <v>44</v>
      </c>
      <c r="L640" s="37" t="s">
        <v>68</v>
      </c>
      <c r="M640" s="37" t="s">
        <v>99</v>
      </c>
      <c r="N640" s="37" t="s">
        <v>382</v>
      </c>
      <c r="O640" s="38"/>
      <c r="P640" s="38"/>
      <c r="Q640" s="38">
        <v>1.0</v>
      </c>
      <c r="R640" s="36" t="s">
        <v>288</v>
      </c>
      <c r="S640" s="36" t="s">
        <v>196</v>
      </c>
      <c r="T640" s="39"/>
      <c r="U640" s="39"/>
      <c r="V640" s="39"/>
      <c r="W640" s="40"/>
      <c r="X640" s="41"/>
      <c r="Y640" s="41"/>
      <c r="Z640" s="18"/>
    </row>
    <row r="641" ht="15.75" customHeight="1">
      <c r="A641" s="29" t="s">
        <v>552</v>
      </c>
      <c r="B641" s="30">
        <v>43866.0</v>
      </c>
      <c r="C641" s="31" t="s">
        <v>2169</v>
      </c>
      <c r="D641" s="32"/>
      <c r="E641" s="32"/>
      <c r="F641" s="33"/>
      <c r="G641" s="33"/>
      <c r="H641" s="34"/>
      <c r="I641" s="33"/>
      <c r="J641" s="35"/>
      <c r="K641" s="36" t="s">
        <v>44</v>
      </c>
      <c r="L641" s="37" t="s">
        <v>68</v>
      </c>
      <c r="M641" s="37" t="s">
        <v>491</v>
      </c>
      <c r="N641" s="37" t="s">
        <v>432</v>
      </c>
      <c r="O641" s="38"/>
      <c r="P641" s="38"/>
      <c r="Q641" s="38">
        <v>1.0</v>
      </c>
      <c r="R641" s="36" t="s">
        <v>288</v>
      </c>
      <c r="S641" s="36" t="s">
        <v>196</v>
      </c>
      <c r="T641" s="39"/>
      <c r="U641" s="39"/>
      <c r="V641" s="39"/>
      <c r="W641" s="40"/>
      <c r="X641" s="41"/>
      <c r="Y641" s="41"/>
      <c r="Z641" s="18"/>
    </row>
    <row r="642" ht="15.75" customHeight="1">
      <c r="A642" s="29" t="s">
        <v>556</v>
      </c>
      <c r="B642" s="30">
        <v>43867.0</v>
      </c>
      <c r="C642" s="31" t="s">
        <v>2168</v>
      </c>
      <c r="D642" s="32"/>
      <c r="E642" s="32"/>
      <c r="F642" s="33"/>
      <c r="G642" s="33"/>
      <c r="H642" s="34"/>
      <c r="I642" s="33"/>
      <c r="J642" s="35"/>
      <c r="K642" s="36" t="s">
        <v>44</v>
      </c>
      <c r="L642" s="37" t="s">
        <v>68</v>
      </c>
      <c r="M642" s="37" t="s">
        <v>99</v>
      </c>
      <c r="N642" s="37" t="s">
        <v>382</v>
      </c>
      <c r="O642" s="38"/>
      <c r="P642" s="38"/>
      <c r="Q642" s="38">
        <v>1.0</v>
      </c>
      <c r="R642" s="36" t="s">
        <v>288</v>
      </c>
      <c r="S642" s="36" t="s">
        <v>196</v>
      </c>
      <c r="T642" s="39"/>
      <c r="U642" s="39"/>
      <c r="V642" s="39"/>
      <c r="W642" s="40"/>
      <c r="X642" s="41"/>
      <c r="Y642" s="41"/>
      <c r="Z642" s="18"/>
    </row>
    <row r="643" ht="15.75" customHeight="1">
      <c r="A643" s="29" t="s">
        <v>558</v>
      </c>
      <c r="B643" s="30">
        <v>43869.0</v>
      </c>
      <c r="C643" s="31" t="s">
        <v>2170</v>
      </c>
      <c r="D643" s="32"/>
      <c r="E643" s="32"/>
      <c r="F643" s="33"/>
      <c r="G643" s="33"/>
      <c r="H643" s="34"/>
      <c r="I643" s="33"/>
      <c r="J643" s="35"/>
      <c r="K643" s="36" t="s">
        <v>44</v>
      </c>
      <c r="L643" s="37" t="s">
        <v>45</v>
      </c>
      <c r="M643" s="37" t="s">
        <v>559</v>
      </c>
      <c r="N643" s="37" t="s">
        <v>357</v>
      </c>
      <c r="O643" s="38"/>
      <c r="P643" s="38"/>
      <c r="Q643" s="38">
        <v>1.0</v>
      </c>
      <c r="R643" s="36" t="s">
        <v>311</v>
      </c>
      <c r="S643" s="36" t="s">
        <v>196</v>
      </c>
      <c r="T643" s="39"/>
      <c r="U643" s="39"/>
      <c r="V643" s="39"/>
      <c r="W643" s="40"/>
      <c r="X643" s="41"/>
      <c r="Y643" s="41"/>
      <c r="Z643" s="18"/>
    </row>
    <row r="644" ht="15.75" customHeight="1">
      <c r="A644" s="29" t="s">
        <v>2171</v>
      </c>
      <c r="B644" s="30">
        <v>43866.0</v>
      </c>
      <c r="C644" s="31" t="s">
        <v>2172</v>
      </c>
      <c r="D644" s="32"/>
      <c r="E644" s="32"/>
      <c r="F644" s="33"/>
      <c r="G644" s="33"/>
      <c r="H644" s="34"/>
      <c r="I644" s="33"/>
      <c r="J644" s="35"/>
      <c r="K644" s="36" t="s">
        <v>44</v>
      </c>
      <c r="L644" s="37" t="s">
        <v>68</v>
      </c>
      <c r="M644" s="37" t="s">
        <v>111</v>
      </c>
      <c r="N644" s="37" t="s">
        <v>188</v>
      </c>
      <c r="O644" s="38"/>
      <c r="P644" s="38"/>
      <c r="Q644" s="38">
        <v>1.0</v>
      </c>
      <c r="R644" s="36" t="s">
        <v>288</v>
      </c>
      <c r="S644" s="36" t="s">
        <v>196</v>
      </c>
      <c r="T644" s="39"/>
      <c r="U644" s="39"/>
      <c r="V644" s="39"/>
      <c r="W644" s="40"/>
      <c r="X644" s="41"/>
      <c r="Y644" s="41"/>
      <c r="Z644" s="18"/>
    </row>
    <row r="645" ht="15.75" customHeight="1">
      <c r="A645" s="29" t="s">
        <v>2173</v>
      </c>
      <c r="B645" s="30">
        <v>43865.0</v>
      </c>
      <c r="C645" s="31" t="s">
        <v>2174</v>
      </c>
      <c r="D645" s="32"/>
      <c r="E645" s="32"/>
      <c r="F645" s="33"/>
      <c r="G645" s="33"/>
      <c r="H645" s="34"/>
      <c r="I645" s="33"/>
      <c r="J645" s="35"/>
      <c r="K645" s="36" t="s">
        <v>44</v>
      </c>
      <c r="L645" s="37" t="s">
        <v>58</v>
      </c>
      <c r="M645" s="37" t="s">
        <v>2175</v>
      </c>
      <c r="N645" s="37" t="s">
        <v>2176</v>
      </c>
      <c r="O645" s="38"/>
      <c r="P645" s="38"/>
      <c r="Q645" s="38">
        <v>1.0</v>
      </c>
      <c r="R645" s="36" t="s">
        <v>311</v>
      </c>
      <c r="S645" s="36" t="s">
        <v>196</v>
      </c>
      <c r="T645" s="39"/>
      <c r="U645" s="39"/>
      <c r="V645" s="39"/>
      <c r="W645" s="40"/>
      <c r="X645" s="41"/>
      <c r="Y645" s="41"/>
      <c r="Z645" s="18"/>
    </row>
    <row r="646" ht="15.75" customHeight="1">
      <c r="A646" s="29" t="s">
        <v>2177</v>
      </c>
      <c r="B646" s="30">
        <v>43869.0</v>
      </c>
      <c r="C646" s="31" t="s">
        <v>2178</v>
      </c>
      <c r="D646" s="32"/>
      <c r="E646" s="32"/>
      <c r="F646" s="33"/>
      <c r="G646" s="33"/>
      <c r="H646" s="34"/>
      <c r="I646" s="33"/>
      <c r="J646" s="35"/>
      <c r="K646" s="36" t="s">
        <v>44</v>
      </c>
      <c r="L646" s="37" t="s">
        <v>45</v>
      </c>
      <c r="M646" s="37" t="s">
        <v>680</v>
      </c>
      <c r="N646" s="37" t="s">
        <v>2179</v>
      </c>
      <c r="O646" s="38"/>
      <c r="P646" s="38"/>
      <c r="Q646" s="38">
        <v>4.0</v>
      </c>
      <c r="R646" s="36" t="s">
        <v>482</v>
      </c>
      <c r="S646" s="36" t="s">
        <v>196</v>
      </c>
      <c r="T646" s="39"/>
      <c r="U646" s="39"/>
      <c r="V646" s="39"/>
      <c r="W646" s="40"/>
      <c r="X646" s="41"/>
      <c r="Y646" s="41"/>
      <c r="Z646" s="18"/>
    </row>
    <row r="647" ht="15.75" customHeight="1">
      <c r="A647" s="29" t="s">
        <v>2180</v>
      </c>
      <c r="B647" s="30">
        <v>43869.0</v>
      </c>
      <c r="C647" s="31" t="s">
        <v>2060</v>
      </c>
      <c r="D647" s="32"/>
      <c r="E647" s="32"/>
      <c r="F647" s="33"/>
      <c r="G647" s="33"/>
      <c r="H647" s="34"/>
      <c r="I647" s="33"/>
      <c r="J647" s="35"/>
      <c r="K647" s="36" t="s">
        <v>44</v>
      </c>
      <c r="L647" s="37" t="s">
        <v>45</v>
      </c>
      <c r="M647" s="37" t="s">
        <v>840</v>
      </c>
      <c r="N647" s="37" t="s">
        <v>653</v>
      </c>
      <c r="O647" s="38"/>
      <c r="P647" s="38"/>
      <c r="Q647" s="38">
        <v>1.0</v>
      </c>
      <c r="R647" s="36" t="s">
        <v>288</v>
      </c>
      <c r="S647" s="36" t="s">
        <v>196</v>
      </c>
      <c r="T647" s="39"/>
      <c r="U647" s="39"/>
      <c r="V647" s="39"/>
      <c r="W647" s="40"/>
      <c r="X647" s="41"/>
      <c r="Y647" s="41"/>
      <c r="Z647" s="18"/>
    </row>
    <row r="648" ht="15.75" customHeight="1">
      <c r="A648" s="29" t="s">
        <v>2181</v>
      </c>
      <c r="B648" s="30">
        <v>43870.0</v>
      </c>
      <c r="C648" s="31" t="s">
        <v>2178</v>
      </c>
      <c r="D648" s="32"/>
      <c r="E648" s="32"/>
      <c r="F648" s="33"/>
      <c r="G648" s="33"/>
      <c r="H648" s="34"/>
      <c r="I648" s="33"/>
      <c r="J648" s="35"/>
      <c r="K648" s="36" t="s">
        <v>44</v>
      </c>
      <c r="L648" s="37" t="s">
        <v>58</v>
      </c>
      <c r="M648" s="37" t="s">
        <v>2182</v>
      </c>
      <c r="N648" s="37" t="s">
        <v>2183</v>
      </c>
      <c r="O648" s="38"/>
      <c r="P648" s="38"/>
      <c r="Q648" s="38">
        <v>1.0</v>
      </c>
      <c r="R648" s="36" t="s">
        <v>311</v>
      </c>
      <c r="S648" s="36" t="s">
        <v>196</v>
      </c>
      <c r="T648" s="39"/>
      <c r="U648" s="39"/>
      <c r="V648" s="39"/>
      <c r="W648" s="40"/>
      <c r="X648" s="41"/>
      <c r="Y648" s="41"/>
      <c r="Z648" s="18"/>
    </row>
    <row r="649" ht="15.75" customHeight="1">
      <c r="A649" s="29" t="s">
        <v>2184</v>
      </c>
      <c r="B649" s="30">
        <v>43870.0</v>
      </c>
      <c r="C649" s="31" t="s">
        <v>2185</v>
      </c>
      <c r="D649" s="32"/>
      <c r="E649" s="32"/>
      <c r="F649" s="33"/>
      <c r="G649" s="33"/>
      <c r="H649" s="34"/>
      <c r="I649" s="33"/>
      <c r="J649" s="35"/>
      <c r="K649" s="36" t="s">
        <v>44</v>
      </c>
      <c r="L649" s="37" t="s">
        <v>68</v>
      </c>
      <c r="M649" s="37" t="s">
        <v>2186</v>
      </c>
      <c r="N649" s="37" t="s">
        <v>70</v>
      </c>
      <c r="O649" s="38"/>
      <c r="P649" s="38"/>
      <c r="Q649" s="38">
        <v>1.0</v>
      </c>
      <c r="R649" s="36" t="s">
        <v>311</v>
      </c>
      <c r="S649" s="36" t="s">
        <v>196</v>
      </c>
      <c r="T649" s="39"/>
      <c r="U649" s="39"/>
      <c r="V649" s="39"/>
      <c r="W649" s="40"/>
      <c r="X649" s="41"/>
      <c r="Y649" s="41"/>
      <c r="Z649" s="18"/>
    </row>
    <row r="650" ht="15.75" customHeight="1">
      <c r="A650" s="29" t="s">
        <v>2187</v>
      </c>
      <c r="B650" s="30">
        <v>43872.0</v>
      </c>
      <c r="C650" s="31" t="s">
        <v>2188</v>
      </c>
      <c r="D650" s="32"/>
      <c r="E650" s="32"/>
      <c r="F650" s="33"/>
      <c r="G650" s="33"/>
      <c r="H650" s="34"/>
      <c r="I650" s="33"/>
      <c r="J650" s="35"/>
      <c r="K650" s="36" t="s">
        <v>44</v>
      </c>
      <c r="L650" s="37" t="s">
        <v>58</v>
      </c>
      <c r="M650" s="37" t="s">
        <v>2189</v>
      </c>
      <c r="N650" s="37" t="s">
        <v>2190</v>
      </c>
      <c r="O650" s="38"/>
      <c r="P650" s="38"/>
      <c r="Q650" s="38">
        <v>1.0</v>
      </c>
      <c r="R650" s="36" t="s">
        <v>288</v>
      </c>
      <c r="S650" s="36" t="s">
        <v>196</v>
      </c>
      <c r="T650" s="39"/>
      <c r="U650" s="39"/>
      <c r="V650" s="39"/>
      <c r="W650" s="40"/>
      <c r="X650" s="41"/>
      <c r="Y650" s="41"/>
      <c r="Z650" s="18"/>
    </row>
    <row r="651" ht="15.75" customHeight="1">
      <c r="A651" s="29" t="s">
        <v>2191</v>
      </c>
      <c r="B651" s="30">
        <v>43871.0</v>
      </c>
      <c r="C651" s="31" t="s">
        <v>2192</v>
      </c>
      <c r="D651" s="32"/>
      <c r="E651" s="32"/>
      <c r="F651" s="33"/>
      <c r="G651" s="33"/>
      <c r="H651" s="34"/>
      <c r="I651" s="33"/>
      <c r="J651" s="35"/>
      <c r="K651" s="36" t="s">
        <v>44</v>
      </c>
      <c r="L651" s="37" t="s">
        <v>68</v>
      </c>
      <c r="M651" s="37" t="s">
        <v>1279</v>
      </c>
      <c r="N651" s="37" t="s">
        <v>70</v>
      </c>
      <c r="O651" s="38"/>
      <c r="P651" s="38"/>
      <c r="Q651" s="38">
        <v>1.0</v>
      </c>
      <c r="R651" s="36" t="s">
        <v>482</v>
      </c>
      <c r="S651" s="36" t="s">
        <v>196</v>
      </c>
      <c r="T651" s="39"/>
      <c r="U651" s="39"/>
      <c r="V651" s="39"/>
      <c r="W651" s="40"/>
      <c r="X651" s="41"/>
      <c r="Y651" s="41"/>
      <c r="Z651" s="18"/>
    </row>
    <row r="652" ht="15.75" customHeight="1">
      <c r="A652" s="29" t="s">
        <v>2193</v>
      </c>
      <c r="B652" s="30">
        <v>43871.0</v>
      </c>
      <c r="C652" s="31" t="s">
        <v>2192</v>
      </c>
      <c r="D652" s="32"/>
      <c r="E652" s="32"/>
      <c r="F652" s="33"/>
      <c r="G652" s="33"/>
      <c r="H652" s="34"/>
      <c r="I652" s="33"/>
      <c r="J652" s="35"/>
      <c r="K652" s="36" t="s">
        <v>44</v>
      </c>
      <c r="L652" s="37" t="s">
        <v>68</v>
      </c>
      <c r="M652" s="37" t="s">
        <v>1279</v>
      </c>
      <c r="N652" s="37" t="s">
        <v>70</v>
      </c>
      <c r="O652" s="38"/>
      <c r="P652" s="38"/>
      <c r="Q652" s="38">
        <v>1.0</v>
      </c>
      <c r="R652" s="36" t="s">
        <v>482</v>
      </c>
      <c r="S652" s="36" t="s">
        <v>196</v>
      </c>
      <c r="T652" s="39"/>
      <c r="U652" s="39"/>
      <c r="V652" s="39"/>
      <c r="W652" s="40"/>
      <c r="X652" s="41"/>
      <c r="Y652" s="41"/>
      <c r="Z652" s="18"/>
    </row>
    <row r="653" ht="15.75" customHeight="1">
      <c r="A653" s="29" t="s">
        <v>565</v>
      </c>
      <c r="B653" s="30">
        <v>43874.0</v>
      </c>
      <c r="C653" s="31" t="s">
        <v>2064</v>
      </c>
      <c r="D653" s="32"/>
      <c r="E653" s="32"/>
      <c r="F653" s="33"/>
      <c r="G653" s="33"/>
      <c r="H653" s="34"/>
      <c r="I653" s="33"/>
      <c r="J653" s="35"/>
      <c r="K653" s="36" t="s">
        <v>44</v>
      </c>
      <c r="L653" s="37" t="s">
        <v>68</v>
      </c>
      <c r="M653" s="37" t="s">
        <v>99</v>
      </c>
      <c r="N653" s="37" t="s">
        <v>382</v>
      </c>
      <c r="O653" s="38"/>
      <c r="P653" s="38"/>
      <c r="Q653" s="38">
        <v>1.0</v>
      </c>
      <c r="R653" s="36" t="s">
        <v>288</v>
      </c>
      <c r="S653" s="36" t="s">
        <v>196</v>
      </c>
      <c r="T653" s="39"/>
      <c r="U653" s="39"/>
      <c r="V653" s="39"/>
      <c r="W653" s="40"/>
      <c r="X653" s="41"/>
      <c r="Y653" s="41"/>
      <c r="Z653" s="18"/>
    </row>
    <row r="654" ht="15.75" customHeight="1">
      <c r="A654" s="29" t="s">
        <v>561</v>
      </c>
      <c r="B654" s="30">
        <v>43875.0</v>
      </c>
      <c r="C654" s="31" t="s">
        <v>2167</v>
      </c>
      <c r="D654" s="32"/>
      <c r="E654" s="32"/>
      <c r="F654" s="33"/>
      <c r="G654" s="33"/>
      <c r="H654" s="34"/>
      <c r="I654" s="33"/>
      <c r="J654" s="35"/>
      <c r="K654" s="36" t="s">
        <v>44</v>
      </c>
      <c r="L654" s="37" t="s">
        <v>68</v>
      </c>
      <c r="M654" s="37" t="s">
        <v>99</v>
      </c>
      <c r="N654" s="37" t="s">
        <v>382</v>
      </c>
      <c r="O654" s="38"/>
      <c r="P654" s="38"/>
      <c r="Q654" s="38">
        <v>1.0</v>
      </c>
      <c r="R654" s="36" t="s">
        <v>311</v>
      </c>
      <c r="S654" s="36" t="s">
        <v>196</v>
      </c>
      <c r="T654" s="39"/>
      <c r="U654" s="39"/>
      <c r="V654" s="39"/>
      <c r="W654" s="40"/>
      <c r="X654" s="41"/>
      <c r="Y654" s="41"/>
      <c r="Z654" s="18"/>
    </row>
    <row r="655" ht="15.75" customHeight="1">
      <c r="A655" s="29" t="s">
        <v>563</v>
      </c>
      <c r="B655" s="30">
        <v>43875.0</v>
      </c>
      <c r="C655" s="31" t="s">
        <v>2044</v>
      </c>
      <c r="D655" s="32"/>
      <c r="E655" s="32"/>
      <c r="F655" s="33"/>
      <c r="G655" s="33"/>
      <c r="H655" s="34"/>
      <c r="I655" s="33"/>
      <c r="J655" s="35"/>
      <c r="K655" s="36" t="s">
        <v>44</v>
      </c>
      <c r="L655" s="37" t="s">
        <v>68</v>
      </c>
      <c r="M655" s="37" t="s">
        <v>491</v>
      </c>
      <c r="N655" s="37" t="s">
        <v>432</v>
      </c>
      <c r="O655" s="38"/>
      <c r="P655" s="38"/>
      <c r="Q655" s="38">
        <v>3.0</v>
      </c>
      <c r="R655" s="36" t="s">
        <v>288</v>
      </c>
      <c r="S655" s="36" t="s">
        <v>196</v>
      </c>
      <c r="T655" s="39"/>
      <c r="U655" s="39"/>
      <c r="V655" s="39"/>
      <c r="W655" s="40"/>
      <c r="X655" s="41"/>
      <c r="Y655" s="41"/>
      <c r="Z655" s="18"/>
    </row>
    <row r="656" ht="15.75" customHeight="1">
      <c r="A656" s="29" t="s">
        <v>2194</v>
      </c>
      <c r="B656" s="30">
        <v>43877.0</v>
      </c>
      <c r="C656" s="31" t="s">
        <v>2195</v>
      </c>
      <c r="D656" s="32"/>
      <c r="E656" s="32"/>
      <c r="F656" s="33"/>
      <c r="G656" s="33"/>
      <c r="H656" s="34"/>
      <c r="I656" s="33"/>
      <c r="J656" s="35"/>
      <c r="K656" s="36" t="s">
        <v>44</v>
      </c>
      <c r="L656" s="37" t="s">
        <v>68</v>
      </c>
      <c r="M656" s="37" t="s">
        <v>99</v>
      </c>
      <c r="N656" s="37" t="s">
        <v>382</v>
      </c>
      <c r="O656" s="38"/>
      <c r="P656" s="38"/>
      <c r="Q656" s="38">
        <v>1.0</v>
      </c>
      <c r="R656" s="36" t="s">
        <v>311</v>
      </c>
      <c r="S656" s="36" t="s">
        <v>196</v>
      </c>
      <c r="T656" s="39"/>
      <c r="U656" s="39"/>
      <c r="V656" s="39"/>
      <c r="W656" s="40"/>
      <c r="X656" s="41"/>
      <c r="Y656" s="41"/>
      <c r="Z656" s="18"/>
    </row>
    <row r="657" ht="15.75" customHeight="1">
      <c r="A657" s="29" t="s">
        <v>2196</v>
      </c>
      <c r="B657" s="30">
        <v>43884.0</v>
      </c>
      <c r="C657" s="31" t="s">
        <v>2044</v>
      </c>
      <c r="D657" s="32"/>
      <c r="E657" s="32"/>
      <c r="F657" s="33"/>
      <c r="G657" s="33"/>
      <c r="H657" s="34"/>
      <c r="I657" s="33"/>
      <c r="J657" s="35"/>
      <c r="K657" s="36" t="s">
        <v>44</v>
      </c>
      <c r="L657" s="37" t="s">
        <v>68</v>
      </c>
      <c r="M657" s="37" t="s">
        <v>1024</v>
      </c>
      <c r="N657" s="37" t="s">
        <v>2197</v>
      </c>
      <c r="O657" s="38"/>
      <c r="P657" s="38"/>
      <c r="Q657" s="38">
        <v>1.0</v>
      </c>
      <c r="R657" s="36" t="s">
        <v>311</v>
      </c>
      <c r="S657" s="36" t="s">
        <v>196</v>
      </c>
      <c r="T657" s="39"/>
      <c r="U657" s="39"/>
      <c r="V657" s="39"/>
      <c r="W657" s="40"/>
      <c r="X657" s="41"/>
      <c r="Y657" s="41"/>
      <c r="Z657" s="18"/>
    </row>
    <row r="658" ht="15.75" customHeight="1">
      <c r="A658" s="29" t="s">
        <v>2198</v>
      </c>
      <c r="B658" s="30">
        <v>43880.0</v>
      </c>
      <c r="C658" s="31" t="s">
        <v>2199</v>
      </c>
      <c r="D658" s="32"/>
      <c r="E658" s="32"/>
      <c r="F658" s="33"/>
      <c r="G658" s="33"/>
      <c r="H658" s="34"/>
      <c r="I658" s="33"/>
      <c r="J658" s="35"/>
      <c r="K658" s="36" t="s">
        <v>44</v>
      </c>
      <c r="L658" s="37" t="s">
        <v>68</v>
      </c>
      <c r="M658" s="37" t="s">
        <v>2200</v>
      </c>
      <c r="N658" s="37" t="s">
        <v>70</v>
      </c>
      <c r="O658" s="38"/>
      <c r="P658" s="38"/>
      <c r="Q658" s="38">
        <v>1.0</v>
      </c>
      <c r="R658" s="36" t="s">
        <v>288</v>
      </c>
      <c r="S658" s="36" t="s">
        <v>196</v>
      </c>
      <c r="T658" s="39"/>
      <c r="U658" s="39"/>
      <c r="V658" s="39"/>
      <c r="W658" s="40"/>
      <c r="X658" s="41"/>
      <c r="Y658" s="41"/>
      <c r="Z658" s="18"/>
    </row>
    <row r="659" ht="15.75" customHeight="1">
      <c r="A659" s="29" t="s">
        <v>2201</v>
      </c>
      <c r="B659" s="30">
        <v>43881.0</v>
      </c>
      <c r="C659" s="31" t="s">
        <v>2202</v>
      </c>
      <c r="D659" s="32"/>
      <c r="E659" s="32"/>
      <c r="F659" s="33"/>
      <c r="G659" s="33"/>
      <c r="H659" s="34"/>
      <c r="I659" s="33"/>
      <c r="J659" s="35"/>
      <c r="K659" s="36" t="s">
        <v>44</v>
      </c>
      <c r="L659" s="37" t="s">
        <v>45</v>
      </c>
      <c r="M659" s="37" t="s">
        <v>212</v>
      </c>
      <c r="N659" s="37" t="s">
        <v>653</v>
      </c>
      <c r="O659" s="38"/>
      <c r="P659" s="38"/>
      <c r="Q659" s="38">
        <v>1.0</v>
      </c>
      <c r="R659" s="36" t="s">
        <v>311</v>
      </c>
      <c r="S659" s="36" t="s">
        <v>196</v>
      </c>
      <c r="T659" s="39"/>
      <c r="U659" s="39"/>
      <c r="V659" s="39"/>
      <c r="W659" s="40"/>
      <c r="X659" s="41"/>
      <c r="Y659" s="41"/>
      <c r="Z659" s="18"/>
    </row>
    <row r="660" ht="15.75" customHeight="1">
      <c r="A660" s="29" t="s">
        <v>2203</v>
      </c>
      <c r="B660" s="30">
        <v>43880.0</v>
      </c>
      <c r="C660" s="31" t="s">
        <v>2204</v>
      </c>
      <c r="D660" s="32"/>
      <c r="E660" s="32"/>
      <c r="F660" s="33"/>
      <c r="G660" s="33"/>
      <c r="H660" s="34"/>
      <c r="I660" s="33"/>
      <c r="J660" s="35"/>
      <c r="K660" s="36" t="s">
        <v>44</v>
      </c>
      <c r="L660" s="37" t="s">
        <v>68</v>
      </c>
      <c r="M660" s="37" t="s">
        <v>2205</v>
      </c>
      <c r="N660" s="37" t="s">
        <v>825</v>
      </c>
      <c r="O660" s="38"/>
      <c r="P660" s="38"/>
      <c r="Q660" s="38">
        <v>1.0</v>
      </c>
      <c r="R660" s="36" t="s">
        <v>288</v>
      </c>
      <c r="S660" s="36" t="s">
        <v>49</v>
      </c>
      <c r="T660" s="39"/>
      <c r="U660" s="39"/>
      <c r="V660" s="39"/>
      <c r="W660" s="40"/>
      <c r="X660" s="41"/>
      <c r="Y660" s="41"/>
      <c r="Z660" s="18"/>
    </row>
    <row r="661" ht="15.75" customHeight="1">
      <c r="A661" s="29" t="s">
        <v>2206</v>
      </c>
      <c r="B661" s="30">
        <v>43881.0</v>
      </c>
      <c r="C661" s="31" t="s">
        <v>2207</v>
      </c>
      <c r="D661" s="32"/>
      <c r="E661" s="32"/>
      <c r="F661" s="33"/>
      <c r="G661" s="33"/>
      <c r="H661" s="34"/>
      <c r="I661" s="33"/>
      <c r="J661" s="35"/>
      <c r="K661" s="36" t="s">
        <v>44</v>
      </c>
      <c r="L661" s="37" t="s">
        <v>58</v>
      </c>
      <c r="M661" s="37" t="s">
        <v>2208</v>
      </c>
      <c r="N661" s="37" t="s">
        <v>2209</v>
      </c>
      <c r="O661" s="38"/>
      <c r="P661" s="38"/>
      <c r="Q661" s="38">
        <v>1.0</v>
      </c>
      <c r="R661" s="36" t="s">
        <v>311</v>
      </c>
      <c r="S661" s="36" t="s">
        <v>196</v>
      </c>
      <c r="T661" s="39"/>
      <c r="U661" s="39"/>
      <c r="V661" s="39"/>
      <c r="W661" s="40"/>
      <c r="X661" s="41"/>
      <c r="Y661" s="41"/>
      <c r="Z661" s="18"/>
    </row>
    <row r="662" ht="15.75" customHeight="1">
      <c r="A662" s="29" t="s">
        <v>2210</v>
      </c>
      <c r="B662" s="30">
        <v>43880.0</v>
      </c>
      <c r="C662" s="31" t="s">
        <v>2164</v>
      </c>
      <c r="D662" s="32"/>
      <c r="E662" s="32"/>
      <c r="F662" s="33"/>
      <c r="G662" s="33"/>
      <c r="H662" s="34"/>
      <c r="I662" s="33"/>
      <c r="J662" s="35"/>
      <c r="K662" s="36" t="s">
        <v>44</v>
      </c>
      <c r="L662" s="37" t="s">
        <v>68</v>
      </c>
      <c r="M662" s="37" t="s">
        <v>1279</v>
      </c>
      <c r="N662" s="37" t="s">
        <v>70</v>
      </c>
      <c r="O662" s="38"/>
      <c r="P662" s="38"/>
      <c r="Q662" s="38">
        <v>1.0</v>
      </c>
      <c r="R662" s="36" t="s">
        <v>311</v>
      </c>
      <c r="S662" s="36" t="s">
        <v>196</v>
      </c>
      <c r="T662" s="39"/>
      <c r="U662" s="39"/>
      <c r="V662" s="39"/>
      <c r="W662" s="40"/>
      <c r="X662" s="41"/>
      <c r="Y662" s="41"/>
      <c r="Z662" s="18"/>
    </row>
    <row r="663" ht="15.75" customHeight="1">
      <c r="A663" s="29" t="s">
        <v>2211</v>
      </c>
      <c r="B663" s="30">
        <v>43881.0</v>
      </c>
      <c r="C663" s="31" t="s">
        <v>2135</v>
      </c>
      <c r="D663" s="32"/>
      <c r="E663" s="32"/>
      <c r="F663" s="33"/>
      <c r="G663" s="33"/>
      <c r="H663" s="34"/>
      <c r="I663" s="33"/>
      <c r="J663" s="35"/>
      <c r="K663" s="36" t="s">
        <v>44</v>
      </c>
      <c r="L663" s="37" t="s">
        <v>58</v>
      </c>
      <c r="M663" s="37" t="s">
        <v>2212</v>
      </c>
      <c r="N663" s="37" t="s">
        <v>570</v>
      </c>
      <c r="O663" s="38"/>
      <c r="P663" s="38"/>
      <c r="Q663" s="38">
        <v>1.0</v>
      </c>
      <c r="R663" s="36" t="s">
        <v>288</v>
      </c>
      <c r="S663" s="36" t="s">
        <v>196</v>
      </c>
      <c r="T663" s="39"/>
      <c r="U663" s="39"/>
      <c r="V663" s="39"/>
      <c r="W663" s="40"/>
      <c r="X663" s="41"/>
      <c r="Y663" s="41"/>
      <c r="Z663" s="18"/>
    </row>
    <row r="664" ht="15.75" customHeight="1">
      <c r="A664" s="29" t="s">
        <v>2213</v>
      </c>
      <c r="B664" s="30">
        <v>43882.0</v>
      </c>
      <c r="C664" s="31" t="s">
        <v>2164</v>
      </c>
      <c r="D664" s="32"/>
      <c r="E664" s="32"/>
      <c r="F664" s="33"/>
      <c r="G664" s="33"/>
      <c r="H664" s="34"/>
      <c r="I664" s="33"/>
      <c r="J664" s="35"/>
      <c r="K664" s="36" t="s">
        <v>44</v>
      </c>
      <c r="L664" s="37" t="s">
        <v>58</v>
      </c>
      <c r="M664" s="37" t="s">
        <v>573</v>
      </c>
      <c r="N664" s="37" t="s">
        <v>574</v>
      </c>
      <c r="O664" s="38"/>
      <c r="P664" s="38"/>
      <c r="Q664" s="38">
        <v>1.0</v>
      </c>
      <c r="R664" s="36" t="s">
        <v>288</v>
      </c>
      <c r="S664" s="36" t="s">
        <v>196</v>
      </c>
      <c r="T664" s="39"/>
      <c r="U664" s="39"/>
      <c r="V664" s="39"/>
      <c r="W664" s="40"/>
      <c r="X664" s="41"/>
      <c r="Y664" s="41"/>
      <c r="Z664" s="18"/>
    </row>
    <row r="665" ht="15.75" customHeight="1">
      <c r="A665" s="29" t="s">
        <v>2214</v>
      </c>
      <c r="B665" s="30">
        <v>43883.0</v>
      </c>
      <c r="C665" s="31" t="s">
        <v>2044</v>
      </c>
      <c r="D665" s="32"/>
      <c r="E665" s="32"/>
      <c r="F665" s="33"/>
      <c r="G665" s="33"/>
      <c r="H665" s="34"/>
      <c r="I665" s="33"/>
      <c r="J665" s="35"/>
      <c r="K665" s="36" t="s">
        <v>44</v>
      </c>
      <c r="L665" s="37" t="s">
        <v>68</v>
      </c>
      <c r="M665" s="37" t="s">
        <v>99</v>
      </c>
      <c r="N665" s="37" t="s">
        <v>2215</v>
      </c>
      <c r="O665" s="38"/>
      <c r="P665" s="38"/>
      <c r="Q665" s="38">
        <v>2.0</v>
      </c>
      <c r="R665" s="36" t="s">
        <v>311</v>
      </c>
      <c r="S665" s="36" t="s">
        <v>196</v>
      </c>
      <c r="T665" s="39"/>
      <c r="U665" s="39"/>
      <c r="V665" s="39"/>
      <c r="W665" s="40"/>
      <c r="X665" s="41"/>
      <c r="Y665" s="41"/>
      <c r="Z665" s="18"/>
    </row>
    <row r="666" ht="15.75" customHeight="1">
      <c r="A666" s="29" t="s">
        <v>2216</v>
      </c>
      <c r="B666" s="30">
        <v>43887.0</v>
      </c>
      <c r="C666" s="31" t="s">
        <v>2170</v>
      </c>
      <c r="D666" s="32"/>
      <c r="E666" s="32"/>
      <c r="F666" s="33"/>
      <c r="G666" s="33"/>
      <c r="H666" s="34"/>
      <c r="I666" s="33"/>
      <c r="J666" s="35"/>
      <c r="K666" s="36" t="s">
        <v>44</v>
      </c>
      <c r="L666" s="37" t="s">
        <v>58</v>
      </c>
      <c r="M666" s="37" t="s">
        <v>2217</v>
      </c>
      <c r="N666" s="37" t="s">
        <v>2218</v>
      </c>
      <c r="O666" s="38"/>
      <c r="P666" s="38"/>
      <c r="Q666" s="38">
        <v>1.0</v>
      </c>
      <c r="R666" s="36" t="s">
        <v>288</v>
      </c>
      <c r="S666" s="36" t="s">
        <v>196</v>
      </c>
      <c r="T666" s="39"/>
      <c r="U666" s="39"/>
      <c r="V666" s="39"/>
      <c r="W666" s="40"/>
      <c r="X666" s="41"/>
      <c r="Y666" s="41"/>
      <c r="Z666" s="18"/>
    </row>
    <row r="667" ht="15.75" customHeight="1">
      <c r="A667" s="29" t="s">
        <v>2219</v>
      </c>
      <c r="B667" s="30">
        <v>43886.0</v>
      </c>
      <c r="C667" s="31" t="s">
        <v>2044</v>
      </c>
      <c r="D667" s="32"/>
      <c r="E667" s="32"/>
      <c r="F667" s="33"/>
      <c r="G667" s="33"/>
      <c r="H667" s="34"/>
      <c r="I667" s="33"/>
      <c r="J667" s="35"/>
      <c r="K667" s="36" t="s">
        <v>44</v>
      </c>
      <c r="L667" s="37" t="s">
        <v>68</v>
      </c>
      <c r="M667" s="37" t="s">
        <v>946</v>
      </c>
      <c r="N667" s="37" t="s">
        <v>70</v>
      </c>
      <c r="O667" s="38"/>
      <c r="P667" s="38"/>
      <c r="Q667" s="38">
        <v>1.0</v>
      </c>
      <c r="R667" s="36" t="s">
        <v>288</v>
      </c>
      <c r="S667" s="36" t="s">
        <v>196</v>
      </c>
      <c r="T667" s="39"/>
      <c r="U667" s="39"/>
      <c r="V667" s="39"/>
      <c r="W667" s="40"/>
      <c r="X667" s="41"/>
      <c r="Y667" s="41"/>
      <c r="Z667" s="18"/>
    </row>
    <row r="668" ht="15.75" customHeight="1">
      <c r="A668" s="29" t="s">
        <v>2220</v>
      </c>
      <c r="B668" s="30">
        <v>43886.0</v>
      </c>
      <c r="C668" s="31" t="s">
        <v>2221</v>
      </c>
      <c r="D668" s="32"/>
      <c r="E668" s="32"/>
      <c r="F668" s="33"/>
      <c r="G668" s="33"/>
      <c r="H668" s="34"/>
      <c r="I668" s="33"/>
      <c r="J668" s="35"/>
      <c r="K668" s="36" t="s">
        <v>44</v>
      </c>
      <c r="L668" s="37" t="s">
        <v>68</v>
      </c>
      <c r="M668" s="37" t="s">
        <v>111</v>
      </c>
      <c r="N668" s="37" t="s">
        <v>1775</v>
      </c>
      <c r="O668" s="38"/>
      <c r="P668" s="38"/>
      <c r="Q668" s="38">
        <v>1.0</v>
      </c>
      <c r="R668" s="36" t="s">
        <v>288</v>
      </c>
      <c r="S668" s="36" t="s">
        <v>196</v>
      </c>
      <c r="T668" s="39"/>
      <c r="U668" s="39"/>
      <c r="V668" s="39"/>
      <c r="W668" s="40"/>
      <c r="X668" s="41"/>
      <c r="Y668" s="41"/>
      <c r="Z668" s="18"/>
    </row>
    <row r="669" ht="15.75" customHeight="1">
      <c r="A669" s="29" t="s">
        <v>2222</v>
      </c>
      <c r="B669" s="30">
        <v>43887.0</v>
      </c>
      <c r="C669" s="31" t="s">
        <v>2223</v>
      </c>
      <c r="D669" s="32"/>
      <c r="E669" s="32"/>
      <c r="F669" s="33"/>
      <c r="G669" s="33"/>
      <c r="H669" s="34"/>
      <c r="I669" s="33"/>
      <c r="J669" s="35"/>
      <c r="K669" s="36" t="s">
        <v>44</v>
      </c>
      <c r="L669" s="37" t="s">
        <v>45</v>
      </c>
      <c r="M669" s="37" t="s">
        <v>2224</v>
      </c>
      <c r="N669" s="37" t="s">
        <v>2225</v>
      </c>
      <c r="O669" s="38"/>
      <c r="P669" s="38"/>
      <c r="Q669" s="38">
        <v>1.0</v>
      </c>
      <c r="R669" s="36" t="s">
        <v>288</v>
      </c>
      <c r="S669" s="36" t="s">
        <v>196</v>
      </c>
      <c r="T669" s="39"/>
      <c r="U669" s="39"/>
      <c r="V669" s="39"/>
      <c r="W669" s="40"/>
      <c r="X669" s="41"/>
      <c r="Y669" s="41"/>
      <c r="Z669" s="18"/>
    </row>
    <row r="670" ht="15.75" customHeight="1">
      <c r="A670" s="29" t="s">
        <v>587</v>
      </c>
      <c r="B670" s="30">
        <v>43887.0</v>
      </c>
      <c r="C670" s="31" t="s">
        <v>2223</v>
      </c>
      <c r="D670" s="32"/>
      <c r="E670" s="32"/>
      <c r="F670" s="33"/>
      <c r="G670" s="33"/>
      <c r="H670" s="34"/>
      <c r="I670" s="33"/>
      <c r="J670" s="35"/>
      <c r="K670" s="36" t="s">
        <v>44</v>
      </c>
      <c r="L670" s="37" t="s">
        <v>58</v>
      </c>
      <c r="M670" s="37" t="s">
        <v>2226</v>
      </c>
      <c r="N670" s="37" t="s">
        <v>2227</v>
      </c>
      <c r="O670" s="38"/>
      <c r="P670" s="38"/>
      <c r="Q670" s="38">
        <v>1.0</v>
      </c>
      <c r="R670" s="36" t="s">
        <v>288</v>
      </c>
      <c r="S670" s="36" t="s">
        <v>196</v>
      </c>
      <c r="T670" s="39"/>
      <c r="U670" s="39"/>
      <c r="V670" s="39"/>
      <c r="W670" s="40"/>
      <c r="X670" s="41"/>
      <c r="Y670" s="41"/>
      <c r="Z670" s="18"/>
    </row>
    <row r="671" ht="15.75" customHeight="1">
      <c r="A671" s="29" t="s">
        <v>2228</v>
      </c>
      <c r="B671" s="30">
        <v>43891.0</v>
      </c>
      <c r="C671" s="31" t="s">
        <v>2085</v>
      </c>
      <c r="D671" s="32"/>
      <c r="E671" s="32"/>
      <c r="F671" s="33"/>
      <c r="G671" s="33"/>
      <c r="H671" s="34"/>
      <c r="I671" s="33"/>
      <c r="J671" s="35"/>
      <c r="K671" s="36" t="s">
        <v>44</v>
      </c>
      <c r="L671" s="37" t="s">
        <v>68</v>
      </c>
      <c r="M671" s="37" t="s">
        <v>111</v>
      </c>
      <c r="N671" s="37" t="s">
        <v>188</v>
      </c>
      <c r="O671" s="38"/>
      <c r="P671" s="38"/>
      <c r="Q671" s="38">
        <v>1.0</v>
      </c>
      <c r="R671" s="36" t="s">
        <v>288</v>
      </c>
      <c r="S671" s="36" t="s">
        <v>196</v>
      </c>
      <c r="T671" s="39"/>
      <c r="U671" s="39"/>
      <c r="V671" s="39"/>
      <c r="W671" s="40"/>
      <c r="X671" s="41"/>
      <c r="Y671" s="41"/>
      <c r="Z671" s="18"/>
    </row>
    <row r="672" ht="15.75" customHeight="1">
      <c r="A672" s="29" t="s">
        <v>2229</v>
      </c>
      <c r="B672" s="30">
        <v>43891.0</v>
      </c>
      <c r="C672" s="31" t="s">
        <v>2172</v>
      </c>
      <c r="D672" s="32"/>
      <c r="E672" s="32"/>
      <c r="F672" s="33"/>
      <c r="G672" s="33"/>
      <c r="H672" s="34"/>
      <c r="I672" s="33"/>
      <c r="J672" s="35"/>
      <c r="K672" s="36" t="s">
        <v>44</v>
      </c>
      <c r="L672" s="37" t="s">
        <v>68</v>
      </c>
      <c r="M672" s="37" t="s">
        <v>2200</v>
      </c>
      <c r="N672" s="37" t="s">
        <v>70</v>
      </c>
      <c r="O672" s="38"/>
      <c r="P672" s="38"/>
      <c r="Q672" s="38">
        <v>1.0</v>
      </c>
      <c r="R672" s="36" t="s">
        <v>288</v>
      </c>
      <c r="S672" s="36" t="s">
        <v>196</v>
      </c>
      <c r="T672" s="39"/>
      <c r="U672" s="39"/>
      <c r="V672" s="39"/>
      <c r="W672" s="40"/>
      <c r="X672" s="41"/>
      <c r="Y672" s="41"/>
      <c r="Z672" s="18"/>
    </row>
    <row r="673" ht="15.75" customHeight="1">
      <c r="A673" s="29" t="s">
        <v>2230</v>
      </c>
      <c r="B673" s="30">
        <v>43891.0</v>
      </c>
      <c r="C673" s="31" t="s">
        <v>2231</v>
      </c>
      <c r="D673" s="32"/>
      <c r="E673" s="32"/>
      <c r="F673" s="33"/>
      <c r="G673" s="33"/>
      <c r="H673" s="34"/>
      <c r="I673" s="33"/>
      <c r="J673" s="35"/>
      <c r="K673" s="36" t="s">
        <v>44</v>
      </c>
      <c r="L673" s="37" t="s">
        <v>68</v>
      </c>
      <c r="M673" s="37" t="s">
        <v>2232</v>
      </c>
      <c r="N673" s="37" t="s">
        <v>2233</v>
      </c>
      <c r="O673" s="38"/>
      <c r="P673" s="38"/>
      <c r="Q673" s="38">
        <v>1.0</v>
      </c>
      <c r="R673" s="36" t="s">
        <v>288</v>
      </c>
      <c r="S673" s="36" t="s">
        <v>196</v>
      </c>
      <c r="T673" s="39"/>
      <c r="U673" s="39"/>
      <c r="V673" s="39"/>
      <c r="W673" s="40"/>
      <c r="X673" s="41"/>
      <c r="Y673" s="41"/>
      <c r="Z673" s="18"/>
    </row>
    <row r="674" ht="15.75" customHeight="1">
      <c r="A674" s="29" t="s">
        <v>2234</v>
      </c>
      <c r="B674" s="30">
        <v>43892.0</v>
      </c>
      <c r="C674" s="31" t="s">
        <v>2235</v>
      </c>
      <c r="D674" s="32"/>
      <c r="E674" s="32"/>
      <c r="F674" s="33"/>
      <c r="G674" s="33"/>
      <c r="H674" s="34"/>
      <c r="I674" s="33"/>
      <c r="J674" s="35"/>
      <c r="K674" s="36" t="s">
        <v>44</v>
      </c>
      <c r="L674" s="37" t="s">
        <v>58</v>
      </c>
      <c r="M674" s="37" t="s">
        <v>2208</v>
      </c>
      <c r="N674" s="37" t="s">
        <v>2209</v>
      </c>
      <c r="O674" s="38"/>
      <c r="P674" s="38"/>
      <c r="Q674" s="38">
        <v>1.0</v>
      </c>
      <c r="R674" s="36" t="s">
        <v>311</v>
      </c>
      <c r="S674" s="36" t="s">
        <v>196</v>
      </c>
      <c r="T674" s="39"/>
      <c r="U674" s="39"/>
      <c r="V674" s="39"/>
      <c r="W674" s="40"/>
      <c r="X674" s="41"/>
      <c r="Y674" s="41"/>
      <c r="Z674" s="18"/>
    </row>
    <row r="675" ht="15.75" customHeight="1">
      <c r="A675" s="29" t="s">
        <v>2236</v>
      </c>
      <c r="B675" s="30">
        <v>43895.0</v>
      </c>
      <c r="C675" s="31" t="s">
        <v>2237</v>
      </c>
      <c r="D675" s="32"/>
      <c r="E675" s="32"/>
      <c r="F675" s="33"/>
      <c r="G675" s="33"/>
      <c r="H675" s="34"/>
      <c r="I675" s="33"/>
      <c r="J675" s="35"/>
      <c r="K675" s="36" t="s">
        <v>44</v>
      </c>
      <c r="L675" s="37" t="s">
        <v>45</v>
      </c>
      <c r="M675" s="37" t="s">
        <v>680</v>
      </c>
      <c r="N675" s="37" t="s">
        <v>2238</v>
      </c>
      <c r="O675" s="38"/>
      <c r="P675" s="38"/>
      <c r="Q675" s="38">
        <v>1.0</v>
      </c>
      <c r="R675" s="36" t="s">
        <v>288</v>
      </c>
      <c r="S675" s="36" t="s">
        <v>196</v>
      </c>
      <c r="T675" s="39"/>
      <c r="U675" s="39"/>
      <c r="V675" s="39"/>
      <c r="W675" s="40"/>
      <c r="X675" s="41"/>
      <c r="Y675" s="41"/>
      <c r="Z675" s="18"/>
    </row>
    <row r="676" ht="15.75" customHeight="1">
      <c r="A676" s="29" t="s">
        <v>2239</v>
      </c>
      <c r="B676" s="30">
        <v>43898.0</v>
      </c>
      <c r="C676" s="31" t="s">
        <v>2240</v>
      </c>
      <c r="D676" s="32"/>
      <c r="E676" s="32"/>
      <c r="F676" s="33"/>
      <c r="G676" s="33"/>
      <c r="H676" s="34"/>
      <c r="I676" s="33"/>
      <c r="J676" s="35"/>
      <c r="K676" s="36" t="s">
        <v>44</v>
      </c>
      <c r="L676" s="37" t="s">
        <v>68</v>
      </c>
      <c r="M676" s="37" t="s">
        <v>331</v>
      </c>
      <c r="N676" s="37" t="s">
        <v>332</v>
      </c>
      <c r="O676" s="38"/>
      <c r="P676" s="38"/>
      <c r="Q676" s="38">
        <v>1.0</v>
      </c>
      <c r="R676" s="36" t="s">
        <v>311</v>
      </c>
      <c r="S676" s="36" t="s">
        <v>196</v>
      </c>
      <c r="T676" s="39"/>
      <c r="U676" s="39"/>
      <c r="V676" s="39"/>
      <c r="W676" s="40"/>
      <c r="X676" s="41"/>
      <c r="Y676" s="41"/>
      <c r="Z676" s="18"/>
    </row>
    <row r="677" ht="15.75" customHeight="1">
      <c r="A677" s="29" t="s">
        <v>2241</v>
      </c>
      <c r="B677" s="30">
        <v>43898.0</v>
      </c>
      <c r="C677" s="31" t="s">
        <v>2185</v>
      </c>
      <c r="D677" s="32"/>
      <c r="E677" s="32"/>
      <c r="F677" s="33"/>
      <c r="G677" s="33"/>
      <c r="H677" s="34"/>
      <c r="I677" s="33"/>
      <c r="J677" s="35"/>
      <c r="K677" s="36" t="s">
        <v>44</v>
      </c>
      <c r="L677" s="37" t="s">
        <v>68</v>
      </c>
      <c r="M677" s="37" t="s">
        <v>827</v>
      </c>
      <c r="N677" s="37" t="s">
        <v>736</v>
      </c>
      <c r="O677" s="38"/>
      <c r="P677" s="38"/>
      <c r="Q677" s="38">
        <v>1.0</v>
      </c>
      <c r="R677" s="36" t="s">
        <v>311</v>
      </c>
      <c r="S677" s="36" t="s">
        <v>196</v>
      </c>
      <c r="T677" s="39"/>
      <c r="U677" s="39"/>
      <c r="V677" s="39"/>
      <c r="W677" s="40"/>
      <c r="X677" s="41"/>
      <c r="Y677" s="41"/>
      <c r="Z677" s="18"/>
    </row>
    <row r="678" ht="15.75" customHeight="1">
      <c r="A678" s="29" t="s">
        <v>616</v>
      </c>
      <c r="B678" s="30">
        <v>43893.0</v>
      </c>
      <c r="C678" s="31" t="s">
        <v>2155</v>
      </c>
      <c r="D678" s="32"/>
      <c r="E678" s="32"/>
      <c r="F678" s="33"/>
      <c r="G678" s="33"/>
      <c r="H678" s="34"/>
      <c r="I678" s="33"/>
      <c r="J678" s="35"/>
      <c r="K678" s="36" t="s">
        <v>44</v>
      </c>
      <c r="L678" s="37" t="s">
        <v>68</v>
      </c>
      <c r="M678" s="37" t="s">
        <v>618</v>
      </c>
      <c r="N678" s="37" t="s">
        <v>2242</v>
      </c>
      <c r="O678" s="38"/>
      <c r="P678" s="38"/>
      <c r="Q678" s="38">
        <v>1.0</v>
      </c>
      <c r="R678" s="36" t="s">
        <v>288</v>
      </c>
      <c r="S678" s="36" t="s">
        <v>196</v>
      </c>
      <c r="T678" s="39"/>
      <c r="U678" s="39"/>
      <c r="V678" s="39"/>
      <c r="W678" s="40"/>
      <c r="X678" s="41"/>
      <c r="Y678" s="41"/>
      <c r="Z678" s="18"/>
    </row>
    <row r="679" ht="15.75" customHeight="1">
      <c r="A679" s="29" t="s">
        <v>621</v>
      </c>
      <c r="B679" s="30">
        <v>43894.0</v>
      </c>
      <c r="C679" s="31" t="s">
        <v>2243</v>
      </c>
      <c r="D679" s="32"/>
      <c r="E679" s="32"/>
      <c r="F679" s="33"/>
      <c r="G679" s="33"/>
      <c r="H679" s="34"/>
      <c r="I679" s="33"/>
      <c r="J679" s="35"/>
      <c r="K679" s="36" t="s">
        <v>44</v>
      </c>
      <c r="L679" s="37" t="s">
        <v>45</v>
      </c>
      <c r="M679" s="37" t="s">
        <v>1334</v>
      </c>
      <c r="N679" s="37" t="s">
        <v>498</v>
      </c>
      <c r="O679" s="38"/>
      <c r="P679" s="38"/>
      <c r="Q679" s="38">
        <v>1.0</v>
      </c>
      <c r="R679" s="36" t="s">
        <v>311</v>
      </c>
      <c r="S679" s="36" t="s">
        <v>196</v>
      </c>
      <c r="T679" s="39"/>
      <c r="U679" s="39"/>
      <c r="V679" s="39"/>
      <c r="W679" s="40"/>
      <c r="X679" s="41"/>
      <c r="Y679" s="41"/>
      <c r="Z679" s="18"/>
    </row>
    <row r="680" ht="15.75" customHeight="1">
      <c r="A680" s="29" t="s">
        <v>623</v>
      </c>
      <c r="B680" s="30">
        <v>43896.0</v>
      </c>
      <c r="C680" s="31" t="s">
        <v>2155</v>
      </c>
      <c r="D680" s="32"/>
      <c r="E680" s="32"/>
      <c r="F680" s="33"/>
      <c r="G680" s="33"/>
      <c r="H680" s="34"/>
      <c r="I680" s="33"/>
      <c r="J680" s="35"/>
      <c r="K680" s="36" t="s">
        <v>44</v>
      </c>
      <c r="L680" s="37" t="s">
        <v>68</v>
      </c>
      <c r="M680" s="37" t="s">
        <v>99</v>
      </c>
      <c r="N680" s="37" t="s">
        <v>382</v>
      </c>
      <c r="O680" s="38"/>
      <c r="P680" s="38"/>
      <c r="Q680" s="38">
        <v>1.0</v>
      </c>
      <c r="R680" s="36" t="s">
        <v>311</v>
      </c>
      <c r="S680" s="36" t="s">
        <v>196</v>
      </c>
      <c r="T680" s="39"/>
      <c r="U680" s="39"/>
      <c r="V680" s="39"/>
      <c r="W680" s="40"/>
      <c r="X680" s="41"/>
      <c r="Y680" s="41"/>
      <c r="Z680" s="18"/>
    </row>
    <row r="681" ht="15.75" customHeight="1">
      <c r="A681" s="29" t="s">
        <v>627</v>
      </c>
      <c r="B681" s="30">
        <v>43898.0</v>
      </c>
      <c r="C681" s="31" t="s">
        <v>2244</v>
      </c>
      <c r="D681" s="32"/>
      <c r="E681" s="32"/>
      <c r="F681" s="33"/>
      <c r="G681" s="33"/>
      <c r="H681" s="34"/>
      <c r="I681" s="33"/>
      <c r="J681" s="35"/>
      <c r="K681" s="36" t="s">
        <v>44</v>
      </c>
      <c r="L681" s="37" t="s">
        <v>68</v>
      </c>
      <c r="M681" s="37" t="s">
        <v>946</v>
      </c>
      <c r="N681" s="37" t="s">
        <v>70</v>
      </c>
      <c r="O681" s="38"/>
      <c r="P681" s="38"/>
      <c r="Q681" s="38">
        <v>1.0</v>
      </c>
      <c r="R681" s="36" t="s">
        <v>311</v>
      </c>
      <c r="S681" s="36" t="s">
        <v>196</v>
      </c>
      <c r="T681" s="39"/>
      <c r="U681" s="39"/>
      <c r="V681" s="39"/>
      <c r="W681" s="40"/>
      <c r="X681" s="41"/>
      <c r="Y681" s="41"/>
      <c r="Z681" s="18"/>
    </row>
    <row r="682" ht="15.75" customHeight="1">
      <c r="A682" s="29" t="s">
        <v>625</v>
      </c>
      <c r="B682" s="30">
        <v>43898.0</v>
      </c>
      <c r="C682" s="31" t="s">
        <v>2188</v>
      </c>
      <c r="D682" s="32"/>
      <c r="E682" s="32"/>
      <c r="F682" s="33"/>
      <c r="G682" s="33"/>
      <c r="H682" s="34"/>
      <c r="I682" s="33"/>
      <c r="J682" s="35"/>
      <c r="K682" s="36" t="s">
        <v>44</v>
      </c>
      <c r="L682" s="37" t="s">
        <v>68</v>
      </c>
      <c r="M682" s="37" t="s">
        <v>946</v>
      </c>
      <c r="N682" s="37" t="s">
        <v>70</v>
      </c>
      <c r="O682" s="38"/>
      <c r="P682" s="38"/>
      <c r="Q682" s="38">
        <v>1.0</v>
      </c>
      <c r="R682" s="36" t="s">
        <v>288</v>
      </c>
      <c r="S682" s="36" t="s">
        <v>196</v>
      </c>
      <c r="T682" s="39"/>
      <c r="U682" s="39"/>
      <c r="V682" s="39"/>
      <c r="W682" s="40"/>
      <c r="X682" s="41"/>
      <c r="Y682" s="41"/>
      <c r="Z682" s="18"/>
    </row>
    <row r="683" ht="15.75" customHeight="1">
      <c r="A683" s="29" t="s">
        <v>2245</v>
      </c>
      <c r="B683" s="30">
        <v>11024.0</v>
      </c>
      <c r="C683" s="31" t="s">
        <v>2113</v>
      </c>
      <c r="D683" s="32"/>
      <c r="E683" s="32"/>
      <c r="F683" s="33"/>
      <c r="G683" s="33"/>
      <c r="H683" s="34"/>
      <c r="I683" s="33"/>
      <c r="J683" s="35"/>
      <c r="K683" s="36" t="s">
        <v>44</v>
      </c>
      <c r="L683" s="37" t="s">
        <v>68</v>
      </c>
      <c r="M683" s="37" t="s">
        <v>1024</v>
      </c>
      <c r="N683" s="37" t="s">
        <v>2246</v>
      </c>
      <c r="O683" s="38"/>
      <c r="P683" s="38"/>
      <c r="Q683" s="38">
        <v>1.0</v>
      </c>
      <c r="R683" s="36" t="s">
        <v>311</v>
      </c>
      <c r="S683" s="36" t="s">
        <v>196</v>
      </c>
      <c r="T683" s="39"/>
      <c r="U683" s="39"/>
      <c r="V683" s="39"/>
      <c r="W683" s="40"/>
      <c r="X683" s="41"/>
      <c r="Y683" s="41"/>
      <c r="Z683" s="18"/>
    </row>
    <row r="684" ht="15.75" customHeight="1">
      <c r="A684" s="29" t="s">
        <v>2247</v>
      </c>
      <c r="B684" s="30">
        <v>43898.0</v>
      </c>
      <c r="C684" s="31" t="s">
        <v>2064</v>
      </c>
      <c r="D684" s="32"/>
      <c r="E684" s="32"/>
      <c r="F684" s="33"/>
      <c r="G684" s="33"/>
      <c r="H684" s="34"/>
      <c r="I684" s="33"/>
      <c r="J684" s="35"/>
      <c r="K684" s="36" t="s">
        <v>44</v>
      </c>
      <c r="L684" s="37" t="s">
        <v>68</v>
      </c>
      <c r="M684" s="37" t="s">
        <v>2232</v>
      </c>
      <c r="N684" s="37" t="s">
        <v>332</v>
      </c>
      <c r="O684" s="38"/>
      <c r="P684" s="38"/>
      <c r="Q684" s="38">
        <v>1.0</v>
      </c>
      <c r="R684" s="36" t="s">
        <v>311</v>
      </c>
      <c r="S684" s="36" t="s">
        <v>196</v>
      </c>
      <c r="T684" s="39"/>
      <c r="U684" s="39"/>
      <c r="V684" s="39"/>
      <c r="W684" s="40"/>
      <c r="X684" s="41"/>
      <c r="Y684" s="41"/>
      <c r="Z684" s="18"/>
    </row>
    <row r="685" ht="15.75" customHeight="1">
      <c r="A685" s="29" t="s">
        <v>2248</v>
      </c>
      <c r="B685" s="30">
        <v>43895.0</v>
      </c>
      <c r="C685" s="31" t="s">
        <v>2249</v>
      </c>
      <c r="D685" s="32"/>
      <c r="E685" s="32"/>
      <c r="F685" s="33"/>
      <c r="G685" s="33"/>
      <c r="H685" s="34"/>
      <c r="I685" s="33"/>
      <c r="J685" s="35"/>
      <c r="K685" s="36" t="s">
        <v>44</v>
      </c>
      <c r="L685" s="37" t="s">
        <v>68</v>
      </c>
      <c r="M685" s="37" t="s">
        <v>99</v>
      </c>
      <c r="N685" s="37" t="s">
        <v>382</v>
      </c>
      <c r="O685" s="38"/>
      <c r="P685" s="38"/>
      <c r="Q685" s="38">
        <v>1.0</v>
      </c>
      <c r="R685" s="36" t="s">
        <v>288</v>
      </c>
      <c r="S685" s="36" t="s">
        <v>196</v>
      </c>
      <c r="T685" s="39"/>
      <c r="U685" s="39"/>
      <c r="V685" s="39"/>
      <c r="W685" s="40"/>
      <c r="X685" s="41"/>
      <c r="Y685" s="41"/>
      <c r="Z685" s="18"/>
    </row>
    <row r="686" ht="15.75" customHeight="1">
      <c r="A686" s="29" t="s">
        <v>2250</v>
      </c>
      <c r="B686" s="30">
        <v>43898.0</v>
      </c>
      <c r="C686" s="31" t="s">
        <v>2251</v>
      </c>
      <c r="D686" s="32"/>
      <c r="E686" s="32"/>
      <c r="F686" s="33"/>
      <c r="G686" s="33"/>
      <c r="H686" s="34"/>
      <c r="I686" s="33"/>
      <c r="J686" s="35"/>
      <c r="K686" s="36" t="s">
        <v>44</v>
      </c>
      <c r="L686" s="37" t="s">
        <v>45</v>
      </c>
      <c r="M686" s="37" t="s">
        <v>356</v>
      </c>
      <c r="N686" s="37" t="s">
        <v>2252</v>
      </c>
      <c r="O686" s="38"/>
      <c r="P686" s="38"/>
      <c r="Q686" s="38">
        <v>2.0</v>
      </c>
      <c r="R686" s="36" t="s">
        <v>482</v>
      </c>
      <c r="S686" s="36" t="s">
        <v>196</v>
      </c>
      <c r="T686" s="39"/>
      <c r="U686" s="39"/>
      <c r="V686" s="39"/>
      <c r="W686" s="40"/>
      <c r="X686" s="41"/>
      <c r="Y686" s="41"/>
      <c r="Z686" s="18"/>
    </row>
    <row r="687" ht="15.75" customHeight="1">
      <c r="A687" s="29" t="s">
        <v>616</v>
      </c>
      <c r="B687" s="30">
        <v>43893.0</v>
      </c>
      <c r="C687" s="31" t="s">
        <v>2155</v>
      </c>
      <c r="D687" s="32"/>
      <c r="E687" s="32"/>
      <c r="F687" s="33"/>
      <c r="G687" s="33"/>
      <c r="H687" s="34"/>
      <c r="I687" s="33"/>
      <c r="J687" s="35"/>
      <c r="K687" s="36" t="s">
        <v>44</v>
      </c>
      <c r="L687" s="37" t="s">
        <v>68</v>
      </c>
      <c r="M687" s="37" t="s">
        <v>618</v>
      </c>
      <c r="N687" s="37" t="s">
        <v>2242</v>
      </c>
      <c r="O687" s="38"/>
      <c r="P687" s="38"/>
      <c r="Q687" s="38">
        <v>1.0</v>
      </c>
      <c r="R687" s="36" t="s">
        <v>288</v>
      </c>
      <c r="S687" s="36" t="s">
        <v>196</v>
      </c>
      <c r="T687" s="39"/>
      <c r="U687" s="39"/>
      <c r="V687" s="39"/>
      <c r="W687" s="40"/>
      <c r="X687" s="41"/>
      <c r="Y687" s="41"/>
      <c r="Z687" s="18"/>
    </row>
    <row r="688" ht="15.75" customHeight="1">
      <c r="A688" s="29" t="s">
        <v>621</v>
      </c>
      <c r="B688" s="30">
        <v>43894.0</v>
      </c>
      <c r="C688" s="31" t="s">
        <v>2243</v>
      </c>
      <c r="D688" s="32"/>
      <c r="E688" s="32"/>
      <c r="F688" s="33"/>
      <c r="G688" s="33"/>
      <c r="H688" s="34"/>
      <c r="I688" s="33"/>
      <c r="J688" s="35"/>
      <c r="K688" s="36" t="s">
        <v>44</v>
      </c>
      <c r="L688" s="37" t="s">
        <v>45</v>
      </c>
      <c r="M688" s="37" t="s">
        <v>1334</v>
      </c>
      <c r="N688" s="37" t="s">
        <v>498</v>
      </c>
      <c r="O688" s="38"/>
      <c r="P688" s="38"/>
      <c r="Q688" s="38">
        <v>1.0</v>
      </c>
      <c r="R688" s="36" t="s">
        <v>311</v>
      </c>
      <c r="S688" s="36" t="s">
        <v>196</v>
      </c>
      <c r="T688" s="39"/>
      <c r="U688" s="39"/>
      <c r="V688" s="39"/>
      <c r="W688" s="40"/>
      <c r="X688" s="41"/>
      <c r="Y688" s="41"/>
      <c r="Z688" s="18"/>
    </row>
    <row r="689" ht="15.75" customHeight="1">
      <c r="A689" s="29" t="s">
        <v>623</v>
      </c>
      <c r="B689" s="30">
        <v>43896.0</v>
      </c>
      <c r="C689" s="31" t="s">
        <v>2155</v>
      </c>
      <c r="D689" s="32"/>
      <c r="E689" s="32"/>
      <c r="F689" s="33"/>
      <c r="G689" s="33"/>
      <c r="H689" s="34"/>
      <c r="I689" s="33"/>
      <c r="J689" s="35"/>
      <c r="K689" s="36" t="s">
        <v>44</v>
      </c>
      <c r="L689" s="37" t="s">
        <v>68</v>
      </c>
      <c r="M689" s="37" t="s">
        <v>99</v>
      </c>
      <c r="N689" s="37" t="s">
        <v>382</v>
      </c>
      <c r="O689" s="38"/>
      <c r="P689" s="38"/>
      <c r="Q689" s="38">
        <v>1.0</v>
      </c>
      <c r="R689" s="36" t="s">
        <v>311</v>
      </c>
      <c r="S689" s="36" t="s">
        <v>196</v>
      </c>
      <c r="T689" s="39"/>
      <c r="U689" s="39"/>
      <c r="V689" s="39"/>
      <c r="W689" s="40"/>
      <c r="X689" s="41"/>
      <c r="Y689" s="41"/>
      <c r="Z689" s="18"/>
    </row>
    <row r="690" ht="15.75" customHeight="1">
      <c r="A690" s="29" t="s">
        <v>627</v>
      </c>
      <c r="B690" s="30">
        <v>43898.0</v>
      </c>
      <c r="C690" s="31" t="s">
        <v>2244</v>
      </c>
      <c r="D690" s="32"/>
      <c r="E690" s="32"/>
      <c r="F690" s="33"/>
      <c r="G690" s="33"/>
      <c r="H690" s="34"/>
      <c r="I690" s="33"/>
      <c r="J690" s="35"/>
      <c r="K690" s="36" t="s">
        <v>44</v>
      </c>
      <c r="L690" s="37" t="s">
        <v>68</v>
      </c>
      <c r="M690" s="37" t="s">
        <v>946</v>
      </c>
      <c r="N690" s="37" t="s">
        <v>70</v>
      </c>
      <c r="O690" s="38"/>
      <c r="P690" s="38"/>
      <c r="Q690" s="38">
        <v>1.0</v>
      </c>
      <c r="R690" s="36" t="s">
        <v>311</v>
      </c>
      <c r="S690" s="36" t="s">
        <v>196</v>
      </c>
      <c r="T690" s="39"/>
      <c r="U690" s="39"/>
      <c r="V690" s="39"/>
      <c r="W690" s="40"/>
      <c r="X690" s="41"/>
      <c r="Y690" s="41"/>
      <c r="Z690" s="18"/>
    </row>
    <row r="691" ht="15.75" customHeight="1">
      <c r="A691" s="29" t="s">
        <v>625</v>
      </c>
      <c r="B691" s="30">
        <v>43898.0</v>
      </c>
      <c r="C691" s="31" t="s">
        <v>2188</v>
      </c>
      <c r="D691" s="32"/>
      <c r="E691" s="32"/>
      <c r="F691" s="33"/>
      <c r="G691" s="33"/>
      <c r="H691" s="34"/>
      <c r="I691" s="33"/>
      <c r="J691" s="35"/>
      <c r="K691" s="36" t="s">
        <v>44</v>
      </c>
      <c r="L691" s="37" t="s">
        <v>68</v>
      </c>
      <c r="M691" s="37" t="s">
        <v>946</v>
      </c>
      <c r="N691" s="37" t="s">
        <v>70</v>
      </c>
      <c r="O691" s="38"/>
      <c r="P691" s="38"/>
      <c r="Q691" s="38">
        <v>1.0</v>
      </c>
      <c r="R691" s="36" t="s">
        <v>288</v>
      </c>
      <c r="S691" s="36" t="s">
        <v>196</v>
      </c>
      <c r="T691" s="39"/>
      <c r="U691" s="39"/>
      <c r="V691" s="39"/>
      <c r="W691" s="40"/>
      <c r="X691" s="41"/>
      <c r="Y691" s="41"/>
      <c r="Z691" s="18"/>
    </row>
    <row r="692" ht="15.75" customHeight="1">
      <c r="A692" s="29" t="s">
        <v>2253</v>
      </c>
      <c r="B692" s="30">
        <v>43900.0</v>
      </c>
      <c r="C692" s="31" t="s">
        <v>2254</v>
      </c>
      <c r="D692" s="32"/>
      <c r="E692" s="32"/>
      <c r="F692" s="33"/>
      <c r="G692" s="33"/>
      <c r="H692" s="34"/>
      <c r="I692" s="33"/>
      <c r="J692" s="35"/>
      <c r="K692" s="36" t="s">
        <v>44</v>
      </c>
      <c r="L692" s="37" t="s">
        <v>68</v>
      </c>
      <c r="M692" s="37" t="s">
        <v>111</v>
      </c>
      <c r="N692" s="37" t="s">
        <v>188</v>
      </c>
      <c r="O692" s="38"/>
      <c r="P692" s="38"/>
      <c r="Q692" s="38">
        <v>1.0</v>
      </c>
      <c r="R692" s="36" t="s">
        <v>288</v>
      </c>
      <c r="S692" s="36" t="s">
        <v>196</v>
      </c>
      <c r="T692" s="39"/>
      <c r="U692" s="39"/>
      <c r="V692" s="39"/>
      <c r="W692" s="40"/>
      <c r="X692" s="41"/>
      <c r="Y692" s="41"/>
      <c r="Z692" s="18"/>
    </row>
    <row r="693" ht="15.75" customHeight="1">
      <c r="A693" s="29" t="s">
        <v>2255</v>
      </c>
      <c r="B693" s="30">
        <v>43901.0</v>
      </c>
      <c r="C693" s="31" t="s">
        <v>2256</v>
      </c>
      <c r="D693" s="32"/>
      <c r="E693" s="32"/>
      <c r="F693" s="33"/>
      <c r="G693" s="33"/>
      <c r="H693" s="34"/>
      <c r="I693" s="33"/>
      <c r="J693" s="35"/>
      <c r="K693" s="36" t="s">
        <v>44</v>
      </c>
      <c r="L693" s="37" t="s">
        <v>68</v>
      </c>
      <c r="M693" s="37" t="s">
        <v>1279</v>
      </c>
      <c r="N693" s="37" t="s">
        <v>70</v>
      </c>
      <c r="O693" s="38"/>
      <c r="P693" s="38"/>
      <c r="Q693" s="38">
        <v>1.0</v>
      </c>
      <c r="R693" s="36" t="s">
        <v>2257</v>
      </c>
      <c r="S693" s="36" t="s">
        <v>196</v>
      </c>
      <c r="T693" s="39"/>
      <c r="U693" s="39"/>
      <c r="V693" s="39"/>
      <c r="W693" s="40"/>
      <c r="X693" s="41"/>
      <c r="Y693" s="41"/>
      <c r="Z693" s="18"/>
    </row>
    <row r="694" ht="15.75" customHeight="1">
      <c r="A694" s="29" t="s">
        <v>2258</v>
      </c>
      <c r="B694" s="30">
        <v>43907.0</v>
      </c>
      <c r="C694" s="31" t="s">
        <v>2259</v>
      </c>
      <c r="D694" s="32"/>
      <c r="E694" s="32"/>
      <c r="F694" s="33"/>
      <c r="G694" s="33"/>
      <c r="H694" s="34"/>
      <c r="I694" s="33"/>
      <c r="J694" s="35"/>
      <c r="K694" s="36" t="s">
        <v>44</v>
      </c>
      <c r="L694" s="37" t="s">
        <v>58</v>
      </c>
      <c r="M694" s="37" t="s">
        <v>1036</v>
      </c>
      <c r="N694" s="37" t="s">
        <v>2260</v>
      </c>
      <c r="O694" s="38"/>
      <c r="P694" s="38"/>
      <c r="Q694" s="38">
        <v>1.0</v>
      </c>
      <c r="R694" s="36" t="s">
        <v>311</v>
      </c>
      <c r="S694" s="36" t="s">
        <v>196</v>
      </c>
      <c r="T694" s="39"/>
      <c r="U694" s="39"/>
      <c r="V694" s="39"/>
      <c r="W694" s="40"/>
      <c r="X694" s="41"/>
      <c r="Y694" s="41"/>
      <c r="Z694" s="18"/>
    </row>
    <row r="695" ht="15.75" customHeight="1">
      <c r="A695" s="29" t="s">
        <v>2261</v>
      </c>
      <c r="B695" s="30">
        <v>43909.0</v>
      </c>
      <c r="C695" s="31" t="s">
        <v>2207</v>
      </c>
      <c r="D695" s="32"/>
      <c r="E695" s="32"/>
      <c r="F695" s="33"/>
      <c r="G695" s="33"/>
      <c r="H695" s="34"/>
      <c r="I695" s="33"/>
      <c r="J695" s="35"/>
      <c r="K695" s="36" t="s">
        <v>44</v>
      </c>
      <c r="L695" s="37" t="s">
        <v>58</v>
      </c>
      <c r="M695" s="37" t="s">
        <v>2262</v>
      </c>
      <c r="N695" s="37" t="s">
        <v>2263</v>
      </c>
      <c r="O695" s="38"/>
      <c r="P695" s="38"/>
      <c r="Q695" s="38">
        <v>1.0</v>
      </c>
      <c r="R695" s="36" t="s">
        <v>311</v>
      </c>
      <c r="S695" s="36" t="s">
        <v>196</v>
      </c>
      <c r="T695" s="39"/>
      <c r="U695" s="39"/>
      <c r="V695" s="39"/>
      <c r="W695" s="40"/>
      <c r="X695" s="41"/>
      <c r="Y695" s="41"/>
      <c r="Z695" s="18"/>
    </row>
    <row r="696" ht="15.75" customHeight="1">
      <c r="A696" s="29" t="s">
        <v>2264</v>
      </c>
      <c r="B696" s="30">
        <v>43909.0</v>
      </c>
      <c r="C696" s="31" t="s">
        <v>2235</v>
      </c>
      <c r="D696" s="32"/>
      <c r="E696" s="32"/>
      <c r="F696" s="33"/>
      <c r="G696" s="33"/>
      <c r="H696" s="34"/>
      <c r="I696" s="33"/>
      <c r="J696" s="35"/>
      <c r="K696" s="36" t="s">
        <v>44</v>
      </c>
      <c r="L696" s="37" t="s">
        <v>58</v>
      </c>
      <c r="M696" s="37" t="s">
        <v>796</v>
      </c>
      <c r="N696" s="37" t="s">
        <v>533</v>
      </c>
      <c r="O696" s="38"/>
      <c r="P696" s="38"/>
      <c r="Q696" s="38">
        <v>1.0</v>
      </c>
      <c r="R696" s="36" t="s">
        <v>311</v>
      </c>
      <c r="S696" s="36" t="s">
        <v>196</v>
      </c>
      <c r="T696" s="39"/>
      <c r="U696" s="39"/>
      <c r="V696" s="39"/>
      <c r="W696" s="40"/>
      <c r="X696" s="41"/>
      <c r="Y696" s="41"/>
      <c r="Z696" s="18"/>
    </row>
    <row r="697" ht="15.75" customHeight="1">
      <c r="A697" s="29" t="s">
        <v>2265</v>
      </c>
      <c r="B697" s="30">
        <v>43917.0</v>
      </c>
      <c r="C697" s="31" t="s">
        <v>2266</v>
      </c>
      <c r="D697" s="32"/>
      <c r="E697" s="32"/>
      <c r="F697" s="33"/>
      <c r="G697" s="33"/>
      <c r="H697" s="34"/>
      <c r="I697" s="33"/>
      <c r="J697" s="35"/>
      <c r="K697" s="36" t="s">
        <v>44</v>
      </c>
      <c r="L697" s="37" t="s">
        <v>68</v>
      </c>
      <c r="M697" s="37" t="s">
        <v>325</v>
      </c>
      <c r="N697" s="37" t="s">
        <v>1884</v>
      </c>
      <c r="O697" s="38"/>
      <c r="P697" s="38"/>
      <c r="Q697" s="38">
        <v>1.0</v>
      </c>
      <c r="R697" s="36" t="s">
        <v>311</v>
      </c>
      <c r="S697" s="36" t="s">
        <v>196</v>
      </c>
      <c r="T697" s="39"/>
      <c r="U697" s="39"/>
      <c r="V697" s="39"/>
      <c r="W697" s="40"/>
      <c r="X697" s="41"/>
      <c r="Y697" s="41"/>
      <c r="Z697" s="18"/>
    </row>
    <row r="698" ht="15.75" customHeight="1">
      <c r="A698" s="29" t="s">
        <v>2267</v>
      </c>
      <c r="B698" s="30">
        <v>43922.0</v>
      </c>
      <c r="C698" s="31" t="s">
        <v>2268</v>
      </c>
      <c r="D698" s="32"/>
      <c r="E698" s="32"/>
      <c r="F698" s="33"/>
      <c r="G698" s="33"/>
      <c r="H698" s="34"/>
      <c r="I698" s="33"/>
      <c r="J698" s="35"/>
      <c r="K698" s="36" t="s">
        <v>44</v>
      </c>
      <c r="L698" s="37" t="s">
        <v>45</v>
      </c>
      <c r="M698" s="37" t="s">
        <v>1505</v>
      </c>
      <c r="N698" s="37" t="s">
        <v>441</v>
      </c>
      <c r="O698" s="38">
        <v>1.0</v>
      </c>
      <c r="P698" s="38"/>
      <c r="Q698" s="38"/>
      <c r="R698" s="36" t="s">
        <v>311</v>
      </c>
      <c r="S698" s="36" t="s">
        <v>196</v>
      </c>
      <c r="T698" s="39"/>
      <c r="U698" s="39"/>
      <c r="V698" s="39"/>
      <c r="W698" s="40"/>
      <c r="X698" s="41"/>
      <c r="Y698" s="41"/>
      <c r="Z698" s="18"/>
    </row>
    <row r="699" ht="15.75" customHeight="1">
      <c r="A699" s="29" t="s">
        <v>651</v>
      </c>
      <c r="B699" s="30">
        <v>43922.0</v>
      </c>
      <c r="C699" s="31" t="s">
        <v>2269</v>
      </c>
      <c r="D699" s="32"/>
      <c r="E699" s="32"/>
      <c r="F699" s="33"/>
      <c r="G699" s="33"/>
      <c r="H699" s="34"/>
      <c r="I699" s="33"/>
      <c r="J699" s="35"/>
      <c r="K699" s="36" t="s">
        <v>44</v>
      </c>
      <c r="L699" s="37" t="s">
        <v>45</v>
      </c>
      <c r="M699" s="37" t="s">
        <v>212</v>
      </c>
      <c r="N699" s="37" t="s">
        <v>653</v>
      </c>
      <c r="O699" s="38"/>
      <c r="P699" s="38">
        <v>1.0</v>
      </c>
      <c r="Q699" s="38"/>
      <c r="R699" s="36" t="s">
        <v>311</v>
      </c>
      <c r="S699" s="36" t="s">
        <v>196</v>
      </c>
      <c r="T699" s="39"/>
      <c r="U699" s="39"/>
      <c r="V699" s="39"/>
      <c r="W699" s="40"/>
      <c r="X699" s="41"/>
      <c r="Y699" s="41"/>
      <c r="Z699" s="18"/>
    </row>
    <row r="700" ht="15.75" customHeight="1">
      <c r="A700" s="29" t="s">
        <v>657</v>
      </c>
      <c r="B700" s="30">
        <v>43924.0</v>
      </c>
      <c r="C700" s="31" t="s">
        <v>2060</v>
      </c>
      <c r="D700" s="32"/>
      <c r="E700" s="32"/>
      <c r="F700" s="33"/>
      <c r="G700" s="33"/>
      <c r="H700" s="34"/>
      <c r="I700" s="33"/>
      <c r="J700" s="35"/>
      <c r="K700" s="36" t="s">
        <v>44</v>
      </c>
      <c r="L700" s="37" t="s">
        <v>68</v>
      </c>
      <c r="M700" s="37" t="s">
        <v>2270</v>
      </c>
      <c r="N700" s="37" t="s">
        <v>100</v>
      </c>
      <c r="O700" s="38"/>
      <c r="P700" s="38">
        <v>1.0</v>
      </c>
      <c r="Q700" s="38"/>
      <c r="R700" s="36" t="s">
        <v>311</v>
      </c>
      <c r="S700" s="36" t="s">
        <v>196</v>
      </c>
      <c r="T700" s="39"/>
      <c r="U700" s="39"/>
      <c r="V700" s="39"/>
      <c r="W700" s="40"/>
      <c r="X700" s="41"/>
      <c r="Y700" s="41"/>
      <c r="Z700" s="18"/>
    </row>
    <row r="701" ht="15.75" customHeight="1">
      <c r="A701" s="29" t="s">
        <v>2271</v>
      </c>
      <c r="B701" s="30">
        <v>43922.0</v>
      </c>
      <c r="C701" s="31" t="s">
        <v>2272</v>
      </c>
      <c r="D701" s="32"/>
      <c r="E701" s="32"/>
      <c r="F701" s="33"/>
      <c r="G701" s="33"/>
      <c r="H701" s="34"/>
      <c r="I701" s="33"/>
      <c r="J701" s="35"/>
      <c r="K701" s="36" t="s">
        <v>44</v>
      </c>
      <c r="L701" s="37" t="s">
        <v>45</v>
      </c>
      <c r="M701" s="37" t="s">
        <v>212</v>
      </c>
      <c r="N701" s="37" t="s">
        <v>653</v>
      </c>
      <c r="O701" s="38">
        <v>1.0</v>
      </c>
      <c r="P701" s="38"/>
      <c r="Q701" s="38"/>
      <c r="R701" s="36" t="s">
        <v>311</v>
      </c>
      <c r="S701" s="36" t="s">
        <v>196</v>
      </c>
      <c r="T701" s="39"/>
      <c r="U701" s="39"/>
      <c r="V701" s="39"/>
      <c r="W701" s="40"/>
      <c r="X701" s="41"/>
      <c r="Y701" s="41"/>
      <c r="Z701" s="18"/>
    </row>
    <row r="702" ht="15.75" customHeight="1">
      <c r="A702" s="29" t="s">
        <v>2273</v>
      </c>
      <c r="B702" s="30">
        <v>43929.0</v>
      </c>
      <c r="C702" s="31" t="s">
        <v>2274</v>
      </c>
      <c r="D702" s="32"/>
      <c r="E702" s="32"/>
      <c r="F702" s="33"/>
      <c r="G702" s="33"/>
      <c r="H702" s="34"/>
      <c r="I702" s="33"/>
      <c r="J702" s="35"/>
      <c r="K702" s="36" t="s">
        <v>44</v>
      </c>
      <c r="L702" s="37" t="s">
        <v>45</v>
      </c>
      <c r="M702" s="37" t="s">
        <v>2275</v>
      </c>
      <c r="N702" s="37" t="s">
        <v>2276</v>
      </c>
      <c r="O702" s="38"/>
      <c r="P702" s="38"/>
      <c r="Q702" s="38">
        <v>1.0</v>
      </c>
      <c r="R702" s="36" t="s">
        <v>482</v>
      </c>
      <c r="S702" s="36" t="s">
        <v>196</v>
      </c>
      <c r="T702" s="39"/>
      <c r="U702" s="39"/>
      <c r="V702" s="39"/>
      <c r="W702" s="40"/>
      <c r="X702" s="41"/>
      <c r="Y702" s="41"/>
      <c r="Z702" s="18"/>
    </row>
    <row r="703" ht="15.75" customHeight="1">
      <c r="A703" s="29" t="s">
        <v>2277</v>
      </c>
      <c r="B703" s="30">
        <v>43925.0</v>
      </c>
      <c r="C703" s="31" t="s">
        <v>2060</v>
      </c>
      <c r="D703" s="32"/>
      <c r="E703" s="32"/>
      <c r="F703" s="33"/>
      <c r="G703" s="33"/>
      <c r="H703" s="34"/>
      <c r="I703" s="33"/>
      <c r="J703" s="35"/>
      <c r="K703" s="36" t="s">
        <v>44</v>
      </c>
      <c r="L703" s="37" t="s">
        <v>68</v>
      </c>
      <c r="M703" s="37" t="s">
        <v>99</v>
      </c>
      <c r="N703" s="37" t="s">
        <v>100</v>
      </c>
      <c r="O703" s="38"/>
      <c r="P703" s="38">
        <v>1.0</v>
      </c>
      <c r="Q703" s="38"/>
      <c r="R703" s="36" t="s">
        <v>288</v>
      </c>
      <c r="S703" s="36" t="s">
        <v>196</v>
      </c>
      <c r="T703" s="39"/>
      <c r="U703" s="39"/>
      <c r="V703" s="39"/>
      <c r="W703" s="40"/>
      <c r="X703" s="41"/>
      <c r="Y703" s="41"/>
      <c r="Z703" s="18"/>
    </row>
    <row r="704" ht="15.75" customHeight="1">
      <c r="A704" s="29" t="s">
        <v>2278</v>
      </c>
      <c r="B704" s="30">
        <v>43932.0</v>
      </c>
      <c r="C704" s="31" t="s">
        <v>2279</v>
      </c>
      <c r="D704" s="32"/>
      <c r="E704" s="32"/>
      <c r="F704" s="33"/>
      <c r="G704" s="33"/>
      <c r="H704" s="34"/>
      <c r="I704" s="33"/>
      <c r="J704" s="35"/>
      <c r="K704" s="36" t="s">
        <v>44</v>
      </c>
      <c r="L704" s="37" t="s">
        <v>68</v>
      </c>
      <c r="M704" s="37" t="s">
        <v>99</v>
      </c>
      <c r="N704" s="37" t="s">
        <v>100</v>
      </c>
      <c r="O704" s="38"/>
      <c r="P704" s="38">
        <v>1.0</v>
      </c>
      <c r="Q704" s="38"/>
      <c r="R704" s="36" t="s">
        <v>311</v>
      </c>
      <c r="S704" s="36" t="s">
        <v>196</v>
      </c>
      <c r="T704" s="39"/>
      <c r="U704" s="39"/>
      <c r="V704" s="39"/>
      <c r="W704" s="40"/>
      <c r="X704" s="41"/>
      <c r="Y704" s="41"/>
      <c r="Z704" s="18"/>
    </row>
    <row r="705" ht="15.75" customHeight="1">
      <c r="A705" s="29" t="s">
        <v>2280</v>
      </c>
      <c r="B705" s="30">
        <v>43934.0</v>
      </c>
      <c r="C705" s="31" t="s">
        <v>2237</v>
      </c>
      <c r="D705" s="32"/>
      <c r="E705" s="32"/>
      <c r="F705" s="33"/>
      <c r="G705" s="33"/>
      <c r="H705" s="34"/>
      <c r="I705" s="33"/>
      <c r="J705" s="35"/>
      <c r="K705" s="36" t="s">
        <v>44</v>
      </c>
      <c r="L705" s="37" t="s">
        <v>45</v>
      </c>
      <c r="M705" s="37" t="s">
        <v>670</v>
      </c>
      <c r="N705" s="37" t="s">
        <v>2281</v>
      </c>
      <c r="O705" s="38"/>
      <c r="P705" s="38">
        <v>1.0</v>
      </c>
      <c r="Q705" s="38"/>
      <c r="R705" s="36" t="s">
        <v>311</v>
      </c>
      <c r="S705" s="36" t="s">
        <v>196</v>
      </c>
      <c r="T705" s="39"/>
      <c r="U705" s="39"/>
      <c r="V705" s="39"/>
      <c r="W705" s="40"/>
      <c r="X705" s="41"/>
      <c r="Y705" s="41"/>
      <c r="Z705" s="18"/>
    </row>
    <row r="706" ht="15.75" customHeight="1">
      <c r="A706" s="29" t="s">
        <v>2280</v>
      </c>
      <c r="B706" s="30">
        <v>43934.0</v>
      </c>
      <c r="C706" s="31" t="s">
        <v>2237</v>
      </c>
      <c r="D706" s="32"/>
      <c r="E706" s="32"/>
      <c r="F706" s="33"/>
      <c r="G706" s="33"/>
      <c r="H706" s="34"/>
      <c r="I706" s="33"/>
      <c r="J706" s="35"/>
      <c r="K706" s="36" t="s">
        <v>44</v>
      </c>
      <c r="L706" s="37" t="s">
        <v>45</v>
      </c>
      <c r="M706" s="37" t="s">
        <v>440</v>
      </c>
      <c r="N706" s="37" t="s">
        <v>1822</v>
      </c>
      <c r="O706" s="38"/>
      <c r="P706" s="38">
        <v>1.0</v>
      </c>
      <c r="Q706" s="38"/>
      <c r="R706" s="36" t="s">
        <v>311</v>
      </c>
      <c r="S706" s="36" t="s">
        <v>196</v>
      </c>
      <c r="T706" s="39"/>
      <c r="U706" s="39"/>
      <c r="V706" s="39"/>
      <c r="W706" s="40"/>
      <c r="X706" s="41"/>
      <c r="Y706" s="41"/>
      <c r="Z706" s="18"/>
    </row>
    <row r="707" ht="15.75" customHeight="1">
      <c r="A707" s="29" t="s">
        <v>2282</v>
      </c>
      <c r="B707" s="30">
        <v>11062.0</v>
      </c>
      <c r="C707" s="31" t="s">
        <v>2098</v>
      </c>
      <c r="D707" s="32"/>
      <c r="E707" s="32"/>
      <c r="F707" s="33"/>
      <c r="G707" s="33"/>
      <c r="H707" s="34"/>
      <c r="I707" s="33"/>
      <c r="J707" s="35"/>
      <c r="K707" s="36" t="s">
        <v>44</v>
      </c>
      <c r="L707" s="37" t="s">
        <v>68</v>
      </c>
      <c r="M707" s="37" t="s">
        <v>1279</v>
      </c>
      <c r="N707" s="37" t="s">
        <v>70</v>
      </c>
      <c r="O707" s="38"/>
      <c r="P707" s="38">
        <v>1.0</v>
      </c>
      <c r="Q707" s="38"/>
      <c r="R707" s="36" t="s">
        <v>311</v>
      </c>
      <c r="S707" s="36" t="s">
        <v>196</v>
      </c>
      <c r="T707" s="39"/>
      <c r="U707" s="39"/>
      <c r="V707" s="39"/>
      <c r="W707" s="40"/>
      <c r="X707" s="41"/>
      <c r="Y707" s="41"/>
      <c r="Z707" s="18"/>
    </row>
    <row r="708" ht="15.75" customHeight="1">
      <c r="A708" s="29" t="s">
        <v>2283</v>
      </c>
      <c r="B708" s="30">
        <v>43936.0</v>
      </c>
      <c r="C708" s="31" t="s">
        <v>2237</v>
      </c>
      <c r="D708" s="32"/>
      <c r="E708" s="32"/>
      <c r="F708" s="33"/>
      <c r="G708" s="33"/>
      <c r="H708" s="34"/>
      <c r="I708" s="33"/>
      <c r="J708" s="35"/>
      <c r="K708" s="36" t="s">
        <v>44</v>
      </c>
      <c r="L708" s="37" t="s">
        <v>58</v>
      </c>
      <c r="M708" s="37" t="s">
        <v>598</v>
      </c>
      <c r="N708" s="37" t="s">
        <v>2284</v>
      </c>
      <c r="O708" s="38"/>
      <c r="P708" s="38"/>
      <c r="Q708" s="38">
        <v>1.0</v>
      </c>
      <c r="R708" s="36" t="s">
        <v>677</v>
      </c>
      <c r="S708" s="36" t="s">
        <v>196</v>
      </c>
      <c r="T708" s="39"/>
      <c r="U708" s="39"/>
      <c r="V708" s="39"/>
      <c r="W708" s="40"/>
      <c r="X708" s="41"/>
      <c r="Y708" s="41"/>
      <c r="Z708" s="18"/>
    </row>
    <row r="709" ht="15.75" customHeight="1">
      <c r="A709" s="29" t="s">
        <v>2285</v>
      </c>
      <c r="B709" s="30">
        <v>43936.0</v>
      </c>
      <c r="C709" s="31" t="s">
        <v>2185</v>
      </c>
      <c r="D709" s="32"/>
      <c r="E709" s="32"/>
      <c r="F709" s="33"/>
      <c r="G709" s="33"/>
      <c r="H709" s="34"/>
      <c r="I709" s="33"/>
      <c r="J709" s="35"/>
      <c r="K709" s="36" t="s">
        <v>44</v>
      </c>
      <c r="L709" s="37" t="s">
        <v>45</v>
      </c>
      <c r="M709" s="37" t="s">
        <v>212</v>
      </c>
      <c r="N709" s="37" t="s">
        <v>2286</v>
      </c>
      <c r="O709" s="38"/>
      <c r="P709" s="38">
        <v>1.0</v>
      </c>
      <c r="Q709" s="38"/>
      <c r="R709" s="36" t="s">
        <v>311</v>
      </c>
      <c r="S709" s="36" t="s">
        <v>196</v>
      </c>
      <c r="T709" s="39"/>
      <c r="U709" s="39"/>
      <c r="V709" s="39"/>
      <c r="W709" s="40"/>
      <c r="X709" s="41"/>
      <c r="Y709" s="41"/>
      <c r="Z709" s="18"/>
    </row>
    <row r="710" ht="15.75" customHeight="1">
      <c r="A710" s="29" t="s">
        <v>2287</v>
      </c>
      <c r="B710" s="30">
        <v>43943.0</v>
      </c>
      <c r="C710" s="31" t="s">
        <v>2288</v>
      </c>
      <c r="D710" s="32"/>
      <c r="E710" s="32"/>
      <c r="F710" s="33"/>
      <c r="G710" s="33"/>
      <c r="H710" s="34"/>
      <c r="I710" s="33"/>
      <c r="J710" s="35"/>
      <c r="K710" s="36" t="s">
        <v>44</v>
      </c>
      <c r="L710" s="37" t="s">
        <v>45</v>
      </c>
      <c r="M710" s="37" t="s">
        <v>680</v>
      </c>
      <c r="N710" s="37" t="s">
        <v>2289</v>
      </c>
      <c r="O710" s="38"/>
      <c r="P710" s="38"/>
      <c r="Q710" s="38">
        <v>1.0</v>
      </c>
      <c r="R710" s="36" t="s">
        <v>288</v>
      </c>
      <c r="S710" s="36" t="s">
        <v>196</v>
      </c>
      <c r="T710" s="39"/>
      <c r="U710" s="39"/>
      <c r="V710" s="39"/>
      <c r="W710" s="40"/>
      <c r="X710" s="41"/>
      <c r="Y710" s="41"/>
      <c r="Z710" s="18"/>
    </row>
    <row r="711" ht="15.75" customHeight="1">
      <c r="A711" s="29" t="s">
        <v>2290</v>
      </c>
      <c r="B711" s="30">
        <v>43944.0</v>
      </c>
      <c r="C711" s="31" t="s">
        <v>2291</v>
      </c>
      <c r="D711" s="32"/>
      <c r="E711" s="32"/>
      <c r="F711" s="33"/>
      <c r="G711" s="33"/>
      <c r="H711" s="34"/>
      <c r="I711" s="33"/>
      <c r="J711" s="35"/>
      <c r="K711" s="36" t="s">
        <v>44</v>
      </c>
      <c r="L711" s="37" t="s">
        <v>58</v>
      </c>
      <c r="M711" s="37" t="s">
        <v>2292</v>
      </c>
      <c r="N711" s="37" t="s">
        <v>2293</v>
      </c>
      <c r="O711" s="38"/>
      <c r="P711" s="38"/>
      <c r="Q711" s="38">
        <v>1.0</v>
      </c>
      <c r="R711" s="36" t="s">
        <v>288</v>
      </c>
      <c r="S711" s="36" t="s">
        <v>196</v>
      </c>
      <c r="T711" s="39"/>
      <c r="U711" s="39"/>
      <c r="V711" s="39"/>
      <c r="W711" s="40"/>
      <c r="X711" s="41"/>
      <c r="Y711" s="41"/>
      <c r="Z711" s="18"/>
    </row>
    <row r="712" ht="15.75" customHeight="1">
      <c r="A712" s="29" t="s">
        <v>2294</v>
      </c>
      <c r="B712" s="30">
        <v>43945.0</v>
      </c>
      <c r="C712" s="31" t="s">
        <v>2295</v>
      </c>
      <c r="D712" s="32"/>
      <c r="E712" s="32"/>
      <c r="F712" s="33"/>
      <c r="G712" s="33"/>
      <c r="H712" s="34"/>
      <c r="I712" s="33"/>
      <c r="J712" s="35"/>
      <c r="K712" s="36" t="s">
        <v>44</v>
      </c>
      <c r="L712" s="37" t="s">
        <v>45</v>
      </c>
      <c r="M712" s="37" t="s">
        <v>212</v>
      </c>
      <c r="N712" s="37" t="s">
        <v>653</v>
      </c>
      <c r="O712" s="38"/>
      <c r="P712" s="38"/>
      <c r="Q712" s="38">
        <v>1.0</v>
      </c>
      <c r="R712" s="36" t="s">
        <v>311</v>
      </c>
      <c r="S712" s="36" t="s">
        <v>196</v>
      </c>
      <c r="T712" s="39"/>
      <c r="U712" s="39"/>
      <c r="V712" s="39"/>
      <c r="W712" s="40"/>
      <c r="X712" s="41"/>
      <c r="Y712" s="41"/>
      <c r="Z712" s="18"/>
    </row>
    <row r="713" ht="15.75" customHeight="1">
      <c r="A713" s="29" t="s">
        <v>2296</v>
      </c>
      <c r="B713" s="30">
        <v>43952.0</v>
      </c>
      <c r="C713" s="31" t="s">
        <v>2274</v>
      </c>
      <c r="D713" s="32"/>
      <c r="E713" s="32"/>
      <c r="F713" s="33"/>
      <c r="G713" s="33"/>
      <c r="H713" s="34"/>
      <c r="I713" s="33"/>
      <c r="J713" s="35"/>
      <c r="K713" s="36" t="s">
        <v>44</v>
      </c>
      <c r="L713" s="37" t="s">
        <v>45</v>
      </c>
      <c r="M713" s="37" t="s">
        <v>212</v>
      </c>
      <c r="N713" s="37" t="s">
        <v>653</v>
      </c>
      <c r="O713" s="38"/>
      <c r="P713" s="38">
        <v>1.0</v>
      </c>
      <c r="Q713" s="38"/>
      <c r="R713" s="36" t="s">
        <v>311</v>
      </c>
      <c r="S713" s="36" t="s">
        <v>196</v>
      </c>
      <c r="T713" s="39"/>
      <c r="U713" s="39"/>
      <c r="V713" s="39"/>
      <c r="W713" s="40"/>
      <c r="X713" s="41"/>
      <c r="Y713" s="41"/>
      <c r="Z713" s="18"/>
    </row>
    <row r="714" ht="15.75" customHeight="1">
      <c r="A714" s="29" t="s">
        <v>2297</v>
      </c>
      <c r="B714" s="30">
        <v>43955.0</v>
      </c>
      <c r="C714" s="31" t="s">
        <v>2060</v>
      </c>
      <c r="D714" s="32"/>
      <c r="E714" s="32"/>
      <c r="F714" s="33"/>
      <c r="G714" s="33"/>
      <c r="H714" s="34"/>
      <c r="I714" s="33"/>
      <c r="J714" s="35"/>
      <c r="K714" s="36" t="s">
        <v>44</v>
      </c>
      <c r="L714" s="37" t="s">
        <v>68</v>
      </c>
      <c r="M714" s="37" t="s">
        <v>99</v>
      </c>
      <c r="N714" s="37" t="s">
        <v>100</v>
      </c>
      <c r="O714" s="38"/>
      <c r="P714" s="38">
        <v>1.0</v>
      </c>
      <c r="Q714" s="38"/>
      <c r="R714" s="36" t="s">
        <v>311</v>
      </c>
      <c r="S714" s="36" t="s">
        <v>196</v>
      </c>
      <c r="T714" s="39"/>
      <c r="U714" s="39"/>
      <c r="V714" s="39"/>
      <c r="W714" s="40"/>
      <c r="X714" s="41"/>
      <c r="Y714" s="41"/>
      <c r="Z714" s="18"/>
    </row>
    <row r="715" ht="15.75" customHeight="1">
      <c r="A715" s="29" t="s">
        <v>2298</v>
      </c>
      <c r="B715" s="30">
        <v>43953.0</v>
      </c>
      <c r="C715" s="31" t="s">
        <v>2299</v>
      </c>
      <c r="D715" s="32"/>
      <c r="E715" s="32"/>
      <c r="F715" s="33"/>
      <c r="G715" s="33"/>
      <c r="H715" s="34"/>
      <c r="I715" s="33"/>
      <c r="J715" s="35"/>
      <c r="K715" s="36" t="s">
        <v>44</v>
      </c>
      <c r="L715" s="37" t="s">
        <v>68</v>
      </c>
      <c r="M715" s="37" t="s">
        <v>618</v>
      </c>
      <c r="N715" s="37" t="s">
        <v>2300</v>
      </c>
      <c r="O715" s="38"/>
      <c r="P715" s="38"/>
      <c r="Q715" s="38">
        <v>1.0</v>
      </c>
      <c r="R715" s="36" t="s">
        <v>2257</v>
      </c>
      <c r="S715" s="36" t="s">
        <v>196</v>
      </c>
      <c r="T715" s="39"/>
      <c r="U715" s="39"/>
      <c r="V715" s="39"/>
      <c r="W715" s="40"/>
      <c r="X715" s="41"/>
      <c r="Y715" s="41"/>
      <c r="Z715" s="18"/>
    </row>
    <row r="716" ht="15.75" customHeight="1">
      <c r="A716" s="29" t="s">
        <v>2301</v>
      </c>
      <c r="B716" s="30">
        <v>43952.0</v>
      </c>
      <c r="C716" s="31" t="s">
        <v>2098</v>
      </c>
      <c r="D716" s="32"/>
      <c r="E716" s="32"/>
      <c r="F716" s="33"/>
      <c r="G716" s="33"/>
      <c r="H716" s="34"/>
      <c r="I716" s="33"/>
      <c r="J716" s="35"/>
      <c r="K716" s="36" t="s">
        <v>44</v>
      </c>
      <c r="L716" s="37" t="s">
        <v>45</v>
      </c>
      <c r="M716" s="37" t="s">
        <v>527</v>
      </c>
      <c r="N716" s="37" t="s">
        <v>2302</v>
      </c>
      <c r="O716" s="38"/>
      <c r="P716" s="38">
        <v>1.0</v>
      </c>
      <c r="Q716" s="38"/>
      <c r="R716" s="36" t="s">
        <v>311</v>
      </c>
      <c r="S716" s="36" t="s">
        <v>196</v>
      </c>
      <c r="T716" s="39"/>
      <c r="U716" s="39"/>
      <c r="V716" s="39"/>
      <c r="W716" s="40"/>
      <c r="X716" s="41"/>
      <c r="Y716" s="41"/>
      <c r="Z716" s="18"/>
    </row>
    <row r="717" ht="15.75" customHeight="1">
      <c r="A717" s="29" t="s">
        <v>2303</v>
      </c>
      <c r="B717" s="30">
        <v>43962.0</v>
      </c>
      <c r="C717" s="31" t="s">
        <v>2161</v>
      </c>
      <c r="D717" s="32"/>
      <c r="E717" s="32"/>
      <c r="F717" s="33"/>
      <c r="G717" s="33"/>
      <c r="H717" s="34"/>
      <c r="I717" s="33"/>
      <c r="J717" s="35"/>
      <c r="K717" s="36" t="s">
        <v>44</v>
      </c>
      <c r="L717" s="37" t="s">
        <v>58</v>
      </c>
      <c r="M717" s="37" t="s">
        <v>2304</v>
      </c>
      <c r="N717" s="37" t="s">
        <v>2305</v>
      </c>
      <c r="O717" s="38"/>
      <c r="P717" s="38"/>
      <c r="Q717" s="38">
        <v>1.0</v>
      </c>
      <c r="R717" s="36" t="s">
        <v>311</v>
      </c>
      <c r="S717" s="36" t="s">
        <v>196</v>
      </c>
      <c r="T717" s="39"/>
      <c r="U717" s="39"/>
      <c r="V717" s="39"/>
      <c r="W717" s="40"/>
      <c r="X717" s="41"/>
      <c r="Y717" s="41"/>
      <c r="Z717" s="18"/>
    </row>
    <row r="718" ht="15.75" customHeight="1">
      <c r="A718" s="29" t="s">
        <v>2306</v>
      </c>
      <c r="B718" s="30">
        <v>43965.0</v>
      </c>
      <c r="C718" s="31" t="s">
        <v>2307</v>
      </c>
      <c r="D718" s="32"/>
      <c r="E718" s="32"/>
      <c r="F718" s="33"/>
      <c r="G718" s="33"/>
      <c r="H718" s="34"/>
      <c r="I718" s="33"/>
      <c r="J718" s="35"/>
      <c r="K718" s="36" t="s">
        <v>44</v>
      </c>
      <c r="L718" s="37" t="s">
        <v>58</v>
      </c>
      <c r="M718" s="37" t="s">
        <v>2308</v>
      </c>
      <c r="N718" s="37" t="s">
        <v>2309</v>
      </c>
      <c r="O718" s="38"/>
      <c r="P718" s="38"/>
      <c r="Q718" s="38">
        <v>1.0</v>
      </c>
      <c r="R718" s="36" t="s">
        <v>311</v>
      </c>
      <c r="S718" s="36" t="s">
        <v>196</v>
      </c>
      <c r="T718" s="39"/>
      <c r="U718" s="39"/>
      <c r="V718" s="39"/>
      <c r="W718" s="40"/>
      <c r="X718" s="41"/>
      <c r="Y718" s="41"/>
      <c r="Z718" s="18"/>
    </row>
    <row r="719" ht="15.75" customHeight="1">
      <c r="A719" s="29" t="s">
        <v>721</v>
      </c>
      <c r="B719" s="30">
        <v>43968.0</v>
      </c>
      <c r="C719" s="31" t="s">
        <v>2310</v>
      </c>
      <c r="D719" s="32"/>
      <c r="E719" s="32"/>
      <c r="F719" s="33"/>
      <c r="G719" s="33"/>
      <c r="H719" s="34"/>
      <c r="I719" s="33"/>
      <c r="J719" s="35"/>
      <c r="K719" s="36" t="s">
        <v>44</v>
      </c>
      <c r="L719" s="37" t="s">
        <v>58</v>
      </c>
      <c r="M719" s="37" t="s">
        <v>725</v>
      </c>
      <c r="N719" s="37" t="s">
        <v>2311</v>
      </c>
      <c r="O719" s="38"/>
      <c r="P719" s="38"/>
      <c r="Q719" s="38">
        <v>1.0</v>
      </c>
      <c r="R719" s="36" t="s">
        <v>288</v>
      </c>
      <c r="S719" s="36" t="s">
        <v>196</v>
      </c>
      <c r="T719" s="39"/>
      <c r="U719" s="39"/>
      <c r="V719" s="39"/>
      <c r="W719" s="40"/>
      <c r="X719" s="41"/>
      <c r="Y719" s="41"/>
      <c r="Z719" s="18"/>
    </row>
    <row r="720" ht="15.75" customHeight="1">
      <c r="A720" s="29" t="s">
        <v>2312</v>
      </c>
      <c r="B720" s="30">
        <v>43965.0</v>
      </c>
      <c r="C720" s="31" t="s">
        <v>2313</v>
      </c>
      <c r="D720" s="32"/>
      <c r="E720" s="32"/>
      <c r="F720" s="33"/>
      <c r="G720" s="33"/>
      <c r="H720" s="34"/>
      <c r="I720" s="33"/>
      <c r="J720" s="35"/>
      <c r="K720" s="36" t="s">
        <v>44</v>
      </c>
      <c r="L720" s="37" t="s">
        <v>68</v>
      </c>
      <c r="M720" s="37" t="s">
        <v>1279</v>
      </c>
      <c r="N720" s="37" t="s">
        <v>70</v>
      </c>
      <c r="O720" s="38"/>
      <c r="P720" s="38"/>
      <c r="Q720" s="38">
        <v>1.0</v>
      </c>
      <c r="R720" s="36" t="s">
        <v>288</v>
      </c>
      <c r="S720" s="36" t="s">
        <v>196</v>
      </c>
      <c r="T720" s="39"/>
      <c r="U720" s="39"/>
      <c r="V720" s="39"/>
      <c r="W720" s="40"/>
      <c r="X720" s="41"/>
      <c r="Y720" s="41"/>
      <c r="Z720" s="18"/>
    </row>
    <row r="721" ht="15.75" customHeight="1">
      <c r="A721" s="29" t="s">
        <v>2314</v>
      </c>
      <c r="B721" s="30">
        <v>43966.0</v>
      </c>
      <c r="C721" s="31" t="s">
        <v>2256</v>
      </c>
      <c r="D721" s="32"/>
      <c r="E721" s="32"/>
      <c r="F721" s="33"/>
      <c r="G721" s="33"/>
      <c r="H721" s="34"/>
      <c r="I721" s="33"/>
      <c r="J721" s="35"/>
      <c r="K721" s="36" t="s">
        <v>44</v>
      </c>
      <c r="L721" s="37" t="s">
        <v>68</v>
      </c>
      <c r="M721" s="37" t="s">
        <v>331</v>
      </c>
      <c r="N721" s="37" t="s">
        <v>332</v>
      </c>
      <c r="O721" s="38"/>
      <c r="P721" s="38"/>
      <c r="Q721" s="38">
        <v>1.0</v>
      </c>
      <c r="R721" s="36" t="s">
        <v>311</v>
      </c>
      <c r="S721" s="36" t="s">
        <v>196</v>
      </c>
      <c r="T721" s="39"/>
      <c r="U721" s="39"/>
      <c r="V721" s="39"/>
      <c r="W721" s="40"/>
      <c r="X721" s="41"/>
      <c r="Y721" s="41"/>
      <c r="Z721" s="18"/>
    </row>
    <row r="722" ht="15.75" customHeight="1">
      <c r="A722" s="29" t="s">
        <v>2315</v>
      </c>
      <c r="B722" s="30">
        <v>43970.0</v>
      </c>
      <c r="C722" s="31" t="s">
        <v>2316</v>
      </c>
      <c r="D722" s="32"/>
      <c r="E722" s="32"/>
      <c r="F722" s="33"/>
      <c r="G722" s="33"/>
      <c r="H722" s="34"/>
      <c r="I722" s="33"/>
      <c r="J722" s="35"/>
      <c r="K722" s="36" t="s">
        <v>44</v>
      </c>
      <c r="L722" s="37" t="s">
        <v>68</v>
      </c>
      <c r="M722" s="37" t="s">
        <v>374</v>
      </c>
      <c r="N722" s="37" t="s">
        <v>2317</v>
      </c>
      <c r="O722" s="38"/>
      <c r="P722" s="38"/>
      <c r="Q722" s="38">
        <v>1.0</v>
      </c>
      <c r="R722" s="36" t="s">
        <v>311</v>
      </c>
      <c r="S722" s="36" t="s">
        <v>196</v>
      </c>
      <c r="T722" s="39"/>
      <c r="U722" s="39"/>
      <c r="V722" s="39"/>
      <c r="W722" s="40"/>
      <c r="X722" s="41"/>
      <c r="Y722" s="41"/>
      <c r="Z722" s="18"/>
    </row>
    <row r="723" ht="15.75" customHeight="1">
      <c r="A723" s="29" t="s">
        <v>2318</v>
      </c>
      <c r="B723" s="30">
        <v>43977.0</v>
      </c>
      <c r="C723" s="31" t="s">
        <v>2207</v>
      </c>
      <c r="D723" s="32"/>
      <c r="E723" s="32"/>
      <c r="F723" s="33"/>
      <c r="G723" s="33"/>
      <c r="H723" s="34"/>
      <c r="I723" s="33"/>
      <c r="J723" s="35"/>
      <c r="K723" s="36" t="s">
        <v>44</v>
      </c>
      <c r="L723" s="37" t="s">
        <v>68</v>
      </c>
      <c r="M723" s="37" t="s">
        <v>2319</v>
      </c>
      <c r="N723" s="37" t="s">
        <v>332</v>
      </c>
      <c r="O723" s="38"/>
      <c r="P723" s="38"/>
      <c r="Q723" s="38">
        <v>1.0</v>
      </c>
      <c r="R723" s="36" t="s">
        <v>311</v>
      </c>
      <c r="S723" s="36" t="s">
        <v>49</v>
      </c>
      <c r="T723" s="39"/>
      <c r="U723" s="39"/>
      <c r="V723" s="39"/>
      <c r="W723" s="40"/>
      <c r="X723" s="41"/>
      <c r="Y723" s="41"/>
      <c r="Z723" s="18"/>
    </row>
    <row r="724" ht="15.75" customHeight="1">
      <c r="A724" s="29" t="s">
        <v>2320</v>
      </c>
      <c r="B724" s="30">
        <v>43979.0</v>
      </c>
      <c r="C724" s="31" t="s">
        <v>2321</v>
      </c>
      <c r="D724" s="32"/>
      <c r="E724" s="32"/>
      <c r="F724" s="33"/>
      <c r="G724" s="33"/>
      <c r="H724" s="34"/>
      <c r="I724" s="33"/>
      <c r="J724" s="35"/>
      <c r="K724" s="36" t="s">
        <v>44</v>
      </c>
      <c r="L724" s="37" t="s">
        <v>68</v>
      </c>
      <c r="M724" s="37" t="s">
        <v>2319</v>
      </c>
      <c r="N724" s="37" t="s">
        <v>332</v>
      </c>
      <c r="O724" s="38"/>
      <c r="P724" s="38"/>
      <c r="Q724" s="38">
        <v>1.0</v>
      </c>
      <c r="R724" s="36" t="s">
        <v>288</v>
      </c>
      <c r="S724" s="36" t="s">
        <v>49</v>
      </c>
      <c r="T724" s="39"/>
      <c r="U724" s="39"/>
      <c r="V724" s="39"/>
      <c r="W724" s="40"/>
      <c r="X724" s="41"/>
      <c r="Y724" s="41"/>
      <c r="Z724" s="18"/>
    </row>
    <row r="725" ht="15.75" customHeight="1">
      <c r="A725" s="29" t="s">
        <v>2322</v>
      </c>
      <c r="B725" s="30">
        <v>43981.0</v>
      </c>
      <c r="C725" s="31" t="s">
        <v>2231</v>
      </c>
      <c r="D725" s="32"/>
      <c r="E725" s="32"/>
      <c r="F725" s="33"/>
      <c r="G725" s="33"/>
      <c r="H725" s="34"/>
      <c r="I725" s="33"/>
      <c r="J725" s="35"/>
      <c r="K725" s="36" t="s">
        <v>44</v>
      </c>
      <c r="L725" s="37" t="s">
        <v>68</v>
      </c>
      <c r="M725" s="37" t="s">
        <v>1024</v>
      </c>
      <c r="N725" s="37" t="s">
        <v>1069</v>
      </c>
      <c r="O725" s="38"/>
      <c r="P725" s="38"/>
      <c r="Q725" s="38">
        <v>1.0</v>
      </c>
      <c r="R725" s="36" t="s">
        <v>311</v>
      </c>
      <c r="S725" s="36" t="s">
        <v>196</v>
      </c>
      <c r="T725" s="39"/>
      <c r="U725" s="39"/>
      <c r="V725" s="39"/>
      <c r="W725" s="40"/>
      <c r="X725" s="41"/>
      <c r="Y725" s="41"/>
      <c r="Z725" s="18"/>
    </row>
    <row r="726" ht="15.75" customHeight="1">
      <c r="A726" s="29" t="s">
        <v>729</v>
      </c>
      <c r="B726" s="30">
        <v>43981.0</v>
      </c>
      <c r="C726" s="31" t="s">
        <v>2207</v>
      </c>
      <c r="D726" s="32"/>
      <c r="E726" s="32"/>
      <c r="F726" s="33"/>
      <c r="G726" s="33"/>
      <c r="H726" s="34"/>
      <c r="I726" s="33"/>
      <c r="J726" s="35"/>
      <c r="K726" s="36" t="s">
        <v>44</v>
      </c>
      <c r="L726" s="37" t="s">
        <v>68</v>
      </c>
      <c r="M726" s="37" t="s">
        <v>99</v>
      </c>
      <c r="N726" s="37" t="s">
        <v>382</v>
      </c>
      <c r="O726" s="38"/>
      <c r="P726" s="38"/>
      <c r="Q726" s="38">
        <v>1.0</v>
      </c>
      <c r="R726" s="36" t="s">
        <v>311</v>
      </c>
      <c r="S726" s="36" t="s">
        <v>196</v>
      </c>
      <c r="T726" s="39"/>
      <c r="U726" s="39"/>
      <c r="V726" s="39"/>
      <c r="W726" s="40"/>
      <c r="X726" s="41"/>
      <c r="Y726" s="41"/>
      <c r="Z726" s="18"/>
    </row>
    <row r="727" ht="15.75" customHeight="1">
      <c r="A727" s="29" t="s">
        <v>774</v>
      </c>
      <c r="B727" s="30">
        <v>43993.0</v>
      </c>
      <c r="C727" s="31" t="s">
        <v>2044</v>
      </c>
      <c r="D727" s="32"/>
      <c r="E727" s="32"/>
      <c r="F727" s="33"/>
      <c r="G727" s="33"/>
      <c r="H727" s="34"/>
      <c r="I727" s="33"/>
      <c r="J727" s="35"/>
      <c r="K727" s="36" t="s">
        <v>44</v>
      </c>
      <c r="L727" s="37" t="s">
        <v>45</v>
      </c>
      <c r="M727" s="37" t="s">
        <v>131</v>
      </c>
      <c r="N727" s="37" t="s">
        <v>498</v>
      </c>
      <c r="O727" s="38"/>
      <c r="P727" s="38"/>
      <c r="Q727" s="38">
        <v>1.0</v>
      </c>
      <c r="R727" s="36" t="s">
        <v>311</v>
      </c>
      <c r="S727" s="36" t="s">
        <v>196</v>
      </c>
      <c r="T727" s="39"/>
      <c r="U727" s="39"/>
      <c r="V727" s="39"/>
      <c r="W727" s="40"/>
      <c r="X727" s="41"/>
      <c r="Y727" s="41"/>
      <c r="Z727" s="18"/>
    </row>
    <row r="728" ht="15.75" customHeight="1">
      <c r="A728" s="29" t="s">
        <v>777</v>
      </c>
      <c r="B728" s="30">
        <v>43994.0</v>
      </c>
      <c r="C728" s="31" t="s">
        <v>2235</v>
      </c>
      <c r="D728" s="32"/>
      <c r="E728" s="32"/>
      <c r="F728" s="33"/>
      <c r="G728" s="33"/>
      <c r="H728" s="34"/>
      <c r="I728" s="33"/>
      <c r="J728" s="35"/>
      <c r="K728" s="36" t="s">
        <v>44</v>
      </c>
      <c r="L728" s="37" t="s">
        <v>58</v>
      </c>
      <c r="M728" s="37" t="s">
        <v>2323</v>
      </c>
      <c r="N728" s="37" t="s">
        <v>779</v>
      </c>
      <c r="O728" s="38"/>
      <c r="P728" s="38"/>
      <c r="Q728" s="38">
        <v>1.0</v>
      </c>
      <c r="R728" s="36" t="s">
        <v>311</v>
      </c>
      <c r="S728" s="36" t="s">
        <v>196</v>
      </c>
      <c r="T728" s="39"/>
      <c r="U728" s="39"/>
      <c r="V728" s="39"/>
      <c r="W728" s="40"/>
      <c r="X728" s="41"/>
      <c r="Y728" s="41"/>
      <c r="Z728" s="18"/>
    </row>
    <row r="729" ht="15.75" customHeight="1">
      <c r="A729" s="29" t="s">
        <v>2324</v>
      </c>
      <c r="B729" s="30">
        <v>43992.0</v>
      </c>
      <c r="C729" s="31" t="s">
        <v>2161</v>
      </c>
      <c r="D729" s="32"/>
      <c r="E729" s="32"/>
      <c r="F729" s="33"/>
      <c r="G729" s="33"/>
      <c r="H729" s="34"/>
      <c r="I729" s="33"/>
      <c r="J729" s="35"/>
      <c r="K729" s="36" t="s">
        <v>44</v>
      </c>
      <c r="L729" s="37" t="s">
        <v>68</v>
      </c>
      <c r="M729" s="37" t="s">
        <v>2319</v>
      </c>
      <c r="N729" s="37" t="s">
        <v>332</v>
      </c>
      <c r="O729" s="38">
        <v>1.0</v>
      </c>
      <c r="P729" s="38"/>
      <c r="Q729" s="38"/>
      <c r="R729" s="36" t="s">
        <v>288</v>
      </c>
      <c r="S729" s="36" t="s">
        <v>196</v>
      </c>
      <c r="T729" s="39"/>
      <c r="U729" s="39"/>
      <c r="V729" s="39"/>
      <c r="W729" s="40"/>
      <c r="X729" s="41"/>
      <c r="Y729" s="41"/>
      <c r="Z729" s="18"/>
    </row>
    <row r="730" ht="15.75" customHeight="1">
      <c r="A730" s="29" t="s">
        <v>781</v>
      </c>
      <c r="B730" s="30">
        <v>44003.0</v>
      </c>
      <c r="C730" s="31" t="s">
        <v>2167</v>
      </c>
      <c r="D730" s="32"/>
      <c r="E730" s="32"/>
      <c r="F730" s="33"/>
      <c r="G730" s="33"/>
      <c r="H730" s="34"/>
      <c r="I730" s="33"/>
      <c r="J730" s="35"/>
      <c r="K730" s="36" t="s">
        <v>44</v>
      </c>
      <c r="L730" s="37" t="s">
        <v>45</v>
      </c>
      <c r="M730" s="37" t="s">
        <v>212</v>
      </c>
      <c r="N730" s="37" t="s">
        <v>653</v>
      </c>
      <c r="O730" s="38"/>
      <c r="P730" s="38"/>
      <c r="Q730" s="38">
        <v>1.0</v>
      </c>
      <c r="R730" s="36" t="s">
        <v>311</v>
      </c>
      <c r="S730" s="36" t="s">
        <v>196</v>
      </c>
      <c r="T730" s="39"/>
      <c r="U730" s="39"/>
      <c r="V730" s="39"/>
      <c r="W730" s="40"/>
      <c r="X730" s="41"/>
      <c r="Y730" s="41"/>
      <c r="Z730" s="18"/>
    </row>
    <row r="731" ht="15.75" customHeight="1">
      <c r="A731" s="29" t="s">
        <v>783</v>
      </c>
      <c r="B731" s="30">
        <v>44009.0</v>
      </c>
      <c r="C731" s="31" t="s">
        <v>2325</v>
      </c>
      <c r="D731" s="32"/>
      <c r="E731" s="32"/>
      <c r="F731" s="33"/>
      <c r="G731" s="33"/>
      <c r="H731" s="34"/>
      <c r="I731" s="33"/>
      <c r="J731" s="35"/>
      <c r="K731" s="36" t="s">
        <v>44</v>
      </c>
      <c r="L731" s="37" t="s">
        <v>58</v>
      </c>
      <c r="M731" s="37" t="s">
        <v>2326</v>
      </c>
      <c r="N731" s="37" t="s">
        <v>2327</v>
      </c>
      <c r="O731" s="38"/>
      <c r="P731" s="38"/>
      <c r="Q731" s="38">
        <v>1.0</v>
      </c>
      <c r="R731" s="36" t="s">
        <v>677</v>
      </c>
      <c r="S731" s="36" t="s">
        <v>196</v>
      </c>
      <c r="T731" s="39"/>
      <c r="U731" s="39"/>
      <c r="V731" s="39"/>
      <c r="W731" s="40"/>
      <c r="X731" s="41"/>
      <c r="Y731" s="41"/>
      <c r="Z731" s="18"/>
    </row>
    <row r="732" ht="15.75" customHeight="1">
      <c r="A732" s="29" t="s">
        <v>789</v>
      </c>
      <c r="B732" s="30">
        <v>44009.0</v>
      </c>
      <c r="C732" s="31" t="s">
        <v>2328</v>
      </c>
      <c r="D732" s="32"/>
      <c r="E732" s="32"/>
      <c r="F732" s="33"/>
      <c r="G732" s="33"/>
      <c r="H732" s="34"/>
      <c r="I732" s="33"/>
      <c r="J732" s="35"/>
      <c r="K732" s="36" t="s">
        <v>44</v>
      </c>
      <c r="L732" s="37" t="s">
        <v>68</v>
      </c>
      <c r="M732" s="37" t="s">
        <v>2152</v>
      </c>
      <c r="N732" s="37" t="s">
        <v>1902</v>
      </c>
      <c r="O732" s="38"/>
      <c r="P732" s="38"/>
      <c r="Q732" s="38">
        <v>1.0</v>
      </c>
      <c r="R732" s="36" t="s">
        <v>288</v>
      </c>
      <c r="S732" s="36" t="s">
        <v>383</v>
      </c>
      <c r="T732" s="39"/>
      <c r="U732" s="39"/>
      <c r="V732" s="39"/>
      <c r="W732" s="40"/>
      <c r="X732" s="41"/>
      <c r="Y732" s="41"/>
      <c r="Z732" s="18"/>
    </row>
    <row r="733" ht="15.75" customHeight="1">
      <c r="A733" s="29" t="s">
        <v>2329</v>
      </c>
      <c r="B733" s="30">
        <v>44010.0</v>
      </c>
      <c r="C733" s="31" t="s">
        <v>2113</v>
      </c>
      <c r="D733" s="32"/>
      <c r="E733" s="32"/>
      <c r="F733" s="33"/>
      <c r="G733" s="33"/>
      <c r="H733" s="34"/>
      <c r="I733" s="33"/>
      <c r="J733" s="35"/>
      <c r="K733" s="36" t="s">
        <v>44</v>
      </c>
      <c r="L733" s="37" t="s">
        <v>45</v>
      </c>
      <c r="M733" s="37" t="s">
        <v>2330</v>
      </c>
      <c r="N733" s="37" t="s">
        <v>310</v>
      </c>
      <c r="O733" s="38"/>
      <c r="P733" s="38"/>
      <c r="Q733" s="38">
        <v>1.0</v>
      </c>
      <c r="R733" s="36" t="s">
        <v>311</v>
      </c>
      <c r="S733" s="36" t="s">
        <v>196</v>
      </c>
      <c r="T733" s="39"/>
      <c r="U733" s="39"/>
      <c r="V733" s="39"/>
      <c r="W733" s="40"/>
      <c r="X733" s="41"/>
      <c r="Y733" s="41"/>
      <c r="Z733" s="18"/>
    </row>
    <row r="734" ht="15.75" customHeight="1">
      <c r="A734" s="29"/>
      <c r="B734" s="30"/>
      <c r="C734" s="31"/>
      <c r="D734" s="32"/>
      <c r="E734" s="32"/>
      <c r="F734" s="33"/>
      <c r="G734" s="33"/>
      <c r="H734" s="34"/>
      <c r="I734" s="33"/>
      <c r="J734" s="35"/>
      <c r="K734" s="36"/>
      <c r="L734" s="37"/>
      <c r="M734" s="37"/>
      <c r="N734" s="37"/>
      <c r="O734" s="38"/>
      <c r="P734" s="38"/>
      <c r="Q734" s="38"/>
      <c r="R734" s="36"/>
      <c r="S734" s="36"/>
      <c r="T734" s="39"/>
      <c r="U734" s="39"/>
      <c r="V734" s="39"/>
      <c r="W734" s="40"/>
      <c r="X734" s="41"/>
      <c r="Y734" s="41"/>
      <c r="Z734" s="18"/>
    </row>
    <row r="735" ht="15.75" customHeight="1">
      <c r="A735" s="29"/>
      <c r="B735" s="30"/>
      <c r="C735" s="31"/>
      <c r="D735" s="32"/>
      <c r="E735" s="32"/>
      <c r="F735" s="33"/>
      <c r="G735" s="33"/>
      <c r="H735" s="34"/>
      <c r="I735" s="33"/>
      <c r="J735" s="35"/>
      <c r="K735" s="36"/>
      <c r="L735" s="37"/>
      <c r="M735" s="37"/>
      <c r="N735" s="37"/>
      <c r="O735" s="38"/>
      <c r="P735" s="38"/>
      <c r="Q735" s="38"/>
      <c r="R735" s="36"/>
      <c r="S735" s="36"/>
      <c r="T735" s="39"/>
      <c r="U735" s="39"/>
      <c r="V735" s="39"/>
      <c r="W735" s="40"/>
      <c r="X735" s="41"/>
      <c r="Y735" s="41"/>
      <c r="Z735" s="18"/>
    </row>
    <row r="736" ht="15.75" customHeight="1">
      <c r="A736" s="29"/>
      <c r="B736" s="30"/>
      <c r="C736" s="31"/>
      <c r="D736" s="32"/>
      <c r="E736" s="32"/>
      <c r="F736" s="33"/>
      <c r="G736" s="33"/>
      <c r="H736" s="34"/>
      <c r="I736" s="33"/>
      <c r="J736" s="35"/>
      <c r="K736" s="36"/>
      <c r="L736" s="37"/>
      <c r="M736" s="37"/>
      <c r="N736" s="37"/>
      <c r="O736" s="38"/>
      <c r="P736" s="38"/>
      <c r="Q736" s="38"/>
      <c r="R736" s="36"/>
      <c r="S736" s="36"/>
      <c r="T736" s="39"/>
      <c r="U736" s="39"/>
      <c r="V736" s="39"/>
      <c r="W736" s="40"/>
      <c r="X736" s="41"/>
      <c r="Y736" s="41"/>
      <c r="Z736" s="18"/>
    </row>
    <row r="737" ht="15.75" customHeight="1">
      <c r="A737" s="29"/>
      <c r="B737" s="30"/>
      <c r="C737" s="31"/>
      <c r="D737" s="32"/>
      <c r="E737" s="32"/>
      <c r="F737" s="33"/>
      <c r="G737" s="33"/>
      <c r="H737" s="34"/>
      <c r="I737" s="33"/>
      <c r="J737" s="35"/>
      <c r="K737" s="36"/>
      <c r="L737" s="37"/>
      <c r="M737" s="37"/>
      <c r="N737" s="37"/>
      <c r="O737" s="38"/>
      <c r="P737" s="38"/>
      <c r="Q737" s="38"/>
      <c r="R737" s="36"/>
      <c r="S737" s="36"/>
      <c r="T737" s="39"/>
      <c r="U737" s="39"/>
      <c r="V737" s="39"/>
      <c r="W737" s="40"/>
      <c r="X737" s="41"/>
      <c r="Y737" s="41"/>
      <c r="Z737" s="18"/>
    </row>
    <row r="738" ht="15.75" customHeight="1">
      <c r="A738" s="29"/>
      <c r="B738" s="30"/>
      <c r="C738" s="31"/>
      <c r="D738" s="32"/>
      <c r="E738" s="32"/>
      <c r="F738" s="33"/>
      <c r="G738" s="33"/>
      <c r="H738" s="34"/>
      <c r="I738" s="33"/>
      <c r="J738" s="35"/>
      <c r="K738" s="36"/>
      <c r="L738" s="37"/>
      <c r="M738" s="37"/>
      <c r="N738" s="37"/>
      <c r="O738" s="38"/>
      <c r="P738" s="38"/>
      <c r="Q738" s="38"/>
      <c r="R738" s="36"/>
      <c r="S738" s="36"/>
      <c r="T738" s="39"/>
      <c r="U738" s="39"/>
      <c r="V738" s="39"/>
      <c r="W738" s="40"/>
      <c r="X738" s="41"/>
      <c r="Y738" s="41"/>
      <c r="Z738" s="18"/>
    </row>
    <row r="739" ht="15.75" customHeight="1">
      <c r="A739" s="29"/>
      <c r="B739" s="30"/>
      <c r="C739" s="31"/>
      <c r="D739" s="32"/>
      <c r="E739" s="32"/>
      <c r="F739" s="33"/>
      <c r="G739" s="33"/>
      <c r="H739" s="34"/>
      <c r="I739" s="33"/>
      <c r="J739" s="35"/>
      <c r="K739" s="36"/>
      <c r="L739" s="37"/>
      <c r="M739" s="37"/>
      <c r="N739" s="37"/>
      <c r="O739" s="38"/>
      <c r="P739" s="38"/>
      <c r="Q739" s="38"/>
      <c r="R739" s="36"/>
      <c r="S739" s="36"/>
      <c r="T739" s="39"/>
      <c r="U739" s="39"/>
      <c r="V739" s="39"/>
      <c r="W739" s="40"/>
      <c r="X739" s="41"/>
      <c r="Y739" s="41"/>
      <c r="Z739" s="18"/>
    </row>
    <row r="740" ht="15.75" customHeight="1">
      <c r="A740" s="29"/>
      <c r="B740" s="30"/>
      <c r="C740" s="31"/>
      <c r="D740" s="32"/>
      <c r="E740" s="32"/>
      <c r="F740" s="33"/>
      <c r="G740" s="33"/>
      <c r="H740" s="34"/>
      <c r="I740" s="33"/>
      <c r="J740" s="35"/>
      <c r="K740" s="36"/>
      <c r="L740" s="37"/>
      <c r="M740" s="37"/>
      <c r="N740" s="37"/>
      <c r="O740" s="38"/>
      <c r="P740" s="38"/>
      <c r="Q740" s="38"/>
      <c r="R740" s="36"/>
      <c r="S740" s="36"/>
      <c r="T740" s="39"/>
      <c r="U740" s="39"/>
      <c r="V740" s="39"/>
      <c r="W740" s="40"/>
      <c r="X740" s="41"/>
      <c r="Y740" s="41"/>
      <c r="Z740" s="18"/>
    </row>
    <row r="741" ht="15.75" customHeight="1">
      <c r="A741" s="29"/>
      <c r="B741" s="30"/>
      <c r="C741" s="31"/>
      <c r="D741" s="32"/>
      <c r="E741" s="32"/>
      <c r="F741" s="33"/>
      <c r="G741" s="33"/>
      <c r="H741" s="34"/>
      <c r="I741" s="33"/>
      <c r="J741" s="35"/>
      <c r="K741" s="36"/>
      <c r="L741" s="37"/>
      <c r="M741" s="37"/>
      <c r="N741" s="37"/>
      <c r="O741" s="38"/>
      <c r="P741" s="38"/>
      <c r="Q741" s="38"/>
      <c r="R741" s="36"/>
      <c r="S741" s="36"/>
      <c r="T741" s="39"/>
      <c r="U741" s="39"/>
      <c r="V741" s="39"/>
      <c r="W741" s="40"/>
      <c r="X741" s="41"/>
      <c r="Y741" s="41"/>
      <c r="Z741" s="18"/>
    </row>
    <row r="742" ht="15.75" customHeight="1">
      <c r="A742" s="29"/>
      <c r="B742" s="30"/>
      <c r="C742" s="31"/>
      <c r="D742" s="32"/>
      <c r="E742" s="32"/>
      <c r="F742" s="33"/>
      <c r="G742" s="33"/>
      <c r="H742" s="34"/>
      <c r="I742" s="33"/>
      <c r="J742" s="35"/>
      <c r="K742" s="36"/>
      <c r="L742" s="37"/>
      <c r="M742" s="37"/>
      <c r="N742" s="37"/>
      <c r="O742" s="38"/>
      <c r="P742" s="38"/>
      <c r="Q742" s="38"/>
      <c r="R742" s="36"/>
      <c r="S742" s="36"/>
      <c r="T742" s="39"/>
      <c r="U742" s="39"/>
      <c r="V742" s="39"/>
      <c r="W742" s="40"/>
      <c r="X742" s="41"/>
      <c r="Y742" s="41"/>
      <c r="Z742" s="18"/>
    </row>
    <row r="743" ht="15.75" customHeight="1">
      <c r="A743" s="29"/>
      <c r="B743" s="30"/>
      <c r="C743" s="31"/>
      <c r="D743" s="32"/>
      <c r="E743" s="32"/>
      <c r="F743" s="33"/>
      <c r="G743" s="33"/>
      <c r="H743" s="34"/>
      <c r="I743" s="33"/>
      <c r="J743" s="35"/>
      <c r="K743" s="36"/>
      <c r="L743" s="37"/>
      <c r="M743" s="37"/>
      <c r="N743" s="37"/>
      <c r="O743" s="38"/>
      <c r="P743" s="38"/>
      <c r="Q743" s="38"/>
      <c r="R743" s="36"/>
      <c r="S743" s="36"/>
      <c r="T743" s="39"/>
      <c r="U743" s="39"/>
      <c r="V743" s="39"/>
      <c r="W743" s="40"/>
      <c r="X743" s="41"/>
      <c r="Y743" s="41"/>
      <c r="Z743" s="18"/>
    </row>
    <row r="744" ht="15.75" customHeight="1">
      <c r="A744" s="29"/>
      <c r="B744" s="30"/>
      <c r="C744" s="31"/>
      <c r="D744" s="32"/>
      <c r="E744" s="32"/>
      <c r="F744" s="33"/>
      <c r="G744" s="33"/>
      <c r="H744" s="34"/>
      <c r="I744" s="33"/>
      <c r="J744" s="35"/>
      <c r="K744" s="36"/>
      <c r="L744" s="37"/>
      <c r="M744" s="37"/>
      <c r="N744" s="37"/>
      <c r="O744" s="38"/>
      <c r="P744" s="38"/>
      <c r="Q744" s="38"/>
      <c r="R744" s="36"/>
      <c r="S744" s="36"/>
      <c r="T744" s="39"/>
      <c r="U744" s="39"/>
      <c r="V744" s="39"/>
      <c r="W744" s="40"/>
      <c r="X744" s="41"/>
      <c r="Y744" s="41"/>
      <c r="Z744" s="18"/>
    </row>
    <row r="745" ht="15.75" customHeight="1">
      <c r="A745" s="29"/>
      <c r="B745" s="30"/>
      <c r="C745" s="31"/>
      <c r="D745" s="32"/>
      <c r="E745" s="32"/>
      <c r="F745" s="33"/>
      <c r="G745" s="33"/>
      <c r="H745" s="34"/>
      <c r="I745" s="33"/>
      <c r="J745" s="35"/>
      <c r="K745" s="36"/>
      <c r="L745" s="37"/>
      <c r="M745" s="37"/>
      <c r="N745" s="37"/>
      <c r="O745" s="38"/>
      <c r="P745" s="38"/>
      <c r="Q745" s="38"/>
      <c r="R745" s="36"/>
      <c r="S745" s="36"/>
      <c r="T745" s="39"/>
      <c r="U745" s="39"/>
      <c r="V745" s="39"/>
      <c r="W745" s="40"/>
      <c r="X745" s="41"/>
      <c r="Y745" s="41"/>
      <c r="Z745" s="18"/>
    </row>
    <row r="746" ht="15.75" customHeight="1">
      <c r="A746" s="29"/>
      <c r="B746" s="30"/>
      <c r="C746" s="31"/>
      <c r="D746" s="32"/>
      <c r="E746" s="32"/>
      <c r="F746" s="33"/>
      <c r="G746" s="33"/>
      <c r="H746" s="34"/>
      <c r="I746" s="33"/>
      <c r="J746" s="35"/>
      <c r="K746" s="36"/>
      <c r="L746" s="37"/>
      <c r="M746" s="37"/>
      <c r="N746" s="37"/>
      <c r="O746" s="38"/>
      <c r="P746" s="38"/>
      <c r="Q746" s="38"/>
      <c r="R746" s="36"/>
      <c r="S746" s="36"/>
      <c r="T746" s="39"/>
      <c r="U746" s="39"/>
      <c r="V746" s="39"/>
      <c r="W746" s="40"/>
      <c r="X746" s="41"/>
      <c r="Y746" s="41"/>
      <c r="Z746" s="18"/>
    </row>
    <row r="747" ht="15.75" customHeight="1">
      <c r="A747" s="29"/>
      <c r="B747" s="30"/>
      <c r="C747" s="31"/>
      <c r="D747" s="32"/>
      <c r="E747" s="32"/>
      <c r="F747" s="33"/>
      <c r="G747" s="33"/>
      <c r="H747" s="34"/>
      <c r="I747" s="33"/>
      <c r="J747" s="35"/>
      <c r="K747" s="36"/>
      <c r="L747" s="37"/>
      <c r="M747" s="37"/>
      <c r="N747" s="37"/>
      <c r="O747" s="38"/>
      <c r="P747" s="38"/>
      <c r="Q747" s="38"/>
      <c r="R747" s="36"/>
      <c r="S747" s="36"/>
      <c r="T747" s="39"/>
      <c r="U747" s="39"/>
      <c r="V747" s="39"/>
      <c r="W747" s="40"/>
      <c r="X747" s="41"/>
      <c r="Y747" s="41"/>
      <c r="Z747" s="18"/>
    </row>
    <row r="748" ht="15.75" customHeight="1">
      <c r="A748" s="29"/>
      <c r="B748" s="30"/>
      <c r="C748" s="31"/>
      <c r="D748" s="32"/>
      <c r="E748" s="32"/>
      <c r="F748" s="33"/>
      <c r="G748" s="33"/>
      <c r="H748" s="34"/>
      <c r="I748" s="33"/>
      <c r="J748" s="35"/>
      <c r="K748" s="36"/>
      <c r="L748" s="37"/>
      <c r="M748" s="37"/>
      <c r="N748" s="37"/>
      <c r="O748" s="38"/>
      <c r="P748" s="38"/>
      <c r="Q748" s="38"/>
      <c r="R748" s="36"/>
      <c r="S748" s="36"/>
      <c r="T748" s="39"/>
      <c r="U748" s="39"/>
      <c r="V748" s="39"/>
      <c r="W748" s="40"/>
      <c r="X748" s="41"/>
      <c r="Y748" s="41"/>
      <c r="Z748" s="18"/>
    </row>
    <row r="749" ht="15.75" customHeight="1">
      <c r="A749" s="29"/>
      <c r="B749" s="30"/>
      <c r="C749" s="31"/>
      <c r="D749" s="32"/>
      <c r="E749" s="32"/>
      <c r="F749" s="33"/>
      <c r="G749" s="33"/>
      <c r="H749" s="34"/>
      <c r="I749" s="33"/>
      <c r="J749" s="35"/>
      <c r="K749" s="36"/>
      <c r="L749" s="37"/>
      <c r="M749" s="37"/>
      <c r="N749" s="37"/>
      <c r="O749" s="38"/>
      <c r="P749" s="38"/>
      <c r="Q749" s="38"/>
      <c r="R749" s="36"/>
      <c r="S749" s="36"/>
      <c r="T749" s="39"/>
      <c r="U749" s="39"/>
      <c r="V749" s="39"/>
      <c r="W749" s="40"/>
      <c r="X749" s="41"/>
      <c r="Y749" s="41"/>
      <c r="Z749" s="18"/>
    </row>
    <row r="750" ht="15.75" customHeight="1">
      <c r="A750" s="29"/>
      <c r="B750" s="30"/>
      <c r="C750" s="31"/>
      <c r="D750" s="32"/>
      <c r="E750" s="32"/>
      <c r="F750" s="33"/>
      <c r="G750" s="33"/>
      <c r="H750" s="34"/>
      <c r="I750" s="33"/>
      <c r="J750" s="35"/>
      <c r="K750" s="36"/>
      <c r="L750" s="37"/>
      <c r="M750" s="37"/>
      <c r="N750" s="37"/>
      <c r="O750" s="38"/>
      <c r="P750" s="38"/>
      <c r="Q750" s="38"/>
      <c r="R750" s="36"/>
      <c r="S750" s="36"/>
      <c r="T750" s="39"/>
      <c r="U750" s="39"/>
      <c r="V750" s="39"/>
      <c r="W750" s="40"/>
      <c r="X750" s="41"/>
      <c r="Y750" s="41"/>
      <c r="Z750" s="18"/>
    </row>
    <row r="751" ht="15.75" customHeight="1">
      <c r="A751" s="29"/>
      <c r="B751" s="30"/>
      <c r="C751" s="31"/>
      <c r="D751" s="32"/>
      <c r="E751" s="32"/>
      <c r="F751" s="33"/>
      <c r="G751" s="33"/>
      <c r="H751" s="34"/>
      <c r="I751" s="33"/>
      <c r="J751" s="35"/>
      <c r="K751" s="36"/>
      <c r="L751" s="37"/>
      <c r="M751" s="37"/>
      <c r="N751" s="37"/>
      <c r="O751" s="38"/>
      <c r="P751" s="38"/>
      <c r="Q751" s="38"/>
      <c r="R751" s="36"/>
      <c r="S751" s="36"/>
      <c r="T751" s="39"/>
      <c r="U751" s="39"/>
      <c r="V751" s="39"/>
      <c r="W751" s="40"/>
      <c r="X751" s="41"/>
      <c r="Y751" s="41"/>
      <c r="Z751" s="18"/>
    </row>
    <row r="752" ht="15.75" customHeight="1">
      <c r="A752" s="29"/>
      <c r="B752" s="30"/>
      <c r="C752" s="31"/>
      <c r="D752" s="32"/>
      <c r="E752" s="32"/>
      <c r="F752" s="33"/>
      <c r="G752" s="33"/>
      <c r="H752" s="34"/>
      <c r="I752" s="33"/>
      <c r="J752" s="35"/>
      <c r="K752" s="36"/>
      <c r="L752" s="37"/>
      <c r="M752" s="37"/>
      <c r="N752" s="37"/>
      <c r="O752" s="38"/>
      <c r="P752" s="38"/>
      <c r="Q752" s="38"/>
      <c r="R752" s="36"/>
      <c r="S752" s="36"/>
      <c r="T752" s="39"/>
      <c r="U752" s="39"/>
      <c r="V752" s="39"/>
      <c r="W752" s="40"/>
      <c r="X752" s="41"/>
      <c r="Y752" s="41"/>
      <c r="Z752" s="18"/>
    </row>
    <row r="753" ht="15.75" customHeight="1">
      <c r="A753" s="29"/>
      <c r="B753" s="30"/>
      <c r="C753" s="31"/>
      <c r="D753" s="32"/>
      <c r="E753" s="32"/>
      <c r="F753" s="33"/>
      <c r="G753" s="33"/>
      <c r="H753" s="34"/>
      <c r="I753" s="33"/>
      <c r="J753" s="35"/>
      <c r="K753" s="36"/>
      <c r="L753" s="37"/>
      <c r="M753" s="37"/>
      <c r="N753" s="37"/>
      <c r="O753" s="38"/>
      <c r="P753" s="38"/>
      <c r="Q753" s="38"/>
      <c r="R753" s="36"/>
      <c r="S753" s="36"/>
      <c r="T753" s="39"/>
      <c r="U753" s="39"/>
      <c r="V753" s="39"/>
      <c r="W753" s="40"/>
      <c r="X753" s="41"/>
      <c r="Y753" s="41"/>
      <c r="Z753" s="18"/>
    </row>
    <row r="754" ht="15.75" customHeight="1">
      <c r="A754" s="29"/>
      <c r="B754" s="30"/>
      <c r="C754" s="31"/>
      <c r="D754" s="32"/>
      <c r="E754" s="32"/>
      <c r="F754" s="33"/>
      <c r="G754" s="33"/>
      <c r="H754" s="34"/>
      <c r="I754" s="33"/>
      <c r="J754" s="35"/>
      <c r="K754" s="36"/>
      <c r="L754" s="37"/>
      <c r="M754" s="37"/>
      <c r="N754" s="37"/>
      <c r="O754" s="38"/>
      <c r="P754" s="38"/>
      <c r="Q754" s="38"/>
      <c r="R754" s="36"/>
      <c r="S754" s="36"/>
      <c r="T754" s="39"/>
      <c r="U754" s="39"/>
      <c r="V754" s="39"/>
      <c r="W754" s="40"/>
      <c r="X754" s="41"/>
      <c r="Y754" s="41"/>
      <c r="Z754" s="18"/>
    </row>
    <row r="755" ht="15.75" customHeight="1">
      <c r="A755" s="29"/>
      <c r="B755" s="30"/>
      <c r="C755" s="31"/>
      <c r="D755" s="32"/>
      <c r="E755" s="32"/>
      <c r="F755" s="33"/>
      <c r="G755" s="33"/>
      <c r="H755" s="34"/>
      <c r="I755" s="33"/>
      <c r="J755" s="35"/>
      <c r="K755" s="36"/>
      <c r="L755" s="37"/>
      <c r="M755" s="37"/>
      <c r="N755" s="37"/>
      <c r="O755" s="38"/>
      <c r="P755" s="38"/>
      <c r="Q755" s="38"/>
      <c r="R755" s="36"/>
      <c r="S755" s="36"/>
      <c r="T755" s="39"/>
      <c r="U755" s="39"/>
      <c r="V755" s="39"/>
      <c r="W755" s="40"/>
      <c r="X755" s="41"/>
      <c r="Y755" s="41"/>
      <c r="Z755" s="18"/>
    </row>
    <row r="756" ht="15.75" customHeight="1">
      <c r="A756" s="29"/>
      <c r="B756" s="30"/>
      <c r="C756" s="31"/>
      <c r="D756" s="32"/>
      <c r="E756" s="32"/>
      <c r="F756" s="33"/>
      <c r="G756" s="33"/>
      <c r="H756" s="34"/>
      <c r="I756" s="33"/>
      <c r="J756" s="35"/>
      <c r="K756" s="36"/>
      <c r="L756" s="37"/>
      <c r="M756" s="37"/>
      <c r="N756" s="37"/>
      <c r="O756" s="38"/>
      <c r="P756" s="38"/>
      <c r="Q756" s="38"/>
      <c r="R756" s="36"/>
      <c r="S756" s="36"/>
      <c r="T756" s="39"/>
      <c r="U756" s="39"/>
      <c r="V756" s="39"/>
      <c r="W756" s="40"/>
      <c r="X756" s="41"/>
      <c r="Y756" s="41"/>
      <c r="Z756" s="18"/>
    </row>
    <row r="757" ht="15.75" customHeight="1">
      <c r="A757" s="29"/>
      <c r="B757" s="30"/>
      <c r="C757" s="31"/>
      <c r="D757" s="32"/>
      <c r="E757" s="32"/>
      <c r="F757" s="33"/>
      <c r="G757" s="33"/>
      <c r="H757" s="34"/>
      <c r="I757" s="33"/>
      <c r="J757" s="35"/>
      <c r="K757" s="36"/>
      <c r="L757" s="37"/>
      <c r="M757" s="37"/>
      <c r="N757" s="37"/>
      <c r="O757" s="38"/>
      <c r="P757" s="38"/>
      <c r="Q757" s="38"/>
      <c r="R757" s="36"/>
      <c r="S757" s="36"/>
      <c r="T757" s="39"/>
      <c r="U757" s="39"/>
      <c r="V757" s="39"/>
      <c r="W757" s="40"/>
      <c r="X757" s="41"/>
      <c r="Y757" s="41"/>
      <c r="Z757" s="18"/>
    </row>
    <row r="758" ht="15.75" customHeight="1">
      <c r="A758" s="29"/>
      <c r="B758" s="30"/>
      <c r="C758" s="31"/>
      <c r="D758" s="32"/>
      <c r="E758" s="32"/>
      <c r="F758" s="33"/>
      <c r="G758" s="33"/>
      <c r="H758" s="34"/>
      <c r="I758" s="33"/>
      <c r="J758" s="35"/>
      <c r="K758" s="36"/>
      <c r="L758" s="37"/>
      <c r="M758" s="37"/>
      <c r="N758" s="37"/>
      <c r="O758" s="38"/>
      <c r="P758" s="38"/>
      <c r="Q758" s="38"/>
      <c r="R758" s="36"/>
      <c r="S758" s="36"/>
      <c r="T758" s="39"/>
      <c r="U758" s="39"/>
      <c r="V758" s="39"/>
      <c r="W758" s="40"/>
      <c r="X758" s="41"/>
      <c r="Y758" s="41"/>
      <c r="Z758" s="18"/>
    </row>
    <row r="759" ht="15.75" customHeight="1">
      <c r="A759" s="29"/>
      <c r="B759" s="30"/>
      <c r="C759" s="31"/>
      <c r="D759" s="32"/>
      <c r="E759" s="32"/>
      <c r="F759" s="33"/>
      <c r="G759" s="33"/>
      <c r="H759" s="34"/>
      <c r="I759" s="33"/>
      <c r="J759" s="35"/>
      <c r="K759" s="36"/>
      <c r="L759" s="37"/>
      <c r="M759" s="37"/>
      <c r="N759" s="37"/>
      <c r="O759" s="38"/>
      <c r="P759" s="38"/>
      <c r="Q759" s="38"/>
      <c r="R759" s="36"/>
      <c r="S759" s="36"/>
      <c r="T759" s="39"/>
      <c r="U759" s="39"/>
      <c r="V759" s="39"/>
      <c r="W759" s="40"/>
      <c r="X759" s="41"/>
      <c r="Y759" s="41"/>
      <c r="Z759" s="18"/>
    </row>
    <row r="760" ht="15.75" customHeight="1">
      <c r="A760" s="29"/>
      <c r="B760" s="30"/>
      <c r="C760" s="31"/>
      <c r="D760" s="32"/>
      <c r="E760" s="32"/>
      <c r="F760" s="33"/>
      <c r="G760" s="33"/>
      <c r="H760" s="34"/>
      <c r="I760" s="33"/>
      <c r="J760" s="35"/>
      <c r="K760" s="36"/>
      <c r="L760" s="37"/>
      <c r="M760" s="37"/>
      <c r="N760" s="37"/>
      <c r="O760" s="38"/>
      <c r="P760" s="38"/>
      <c r="Q760" s="38"/>
      <c r="R760" s="36"/>
      <c r="S760" s="36"/>
      <c r="T760" s="39"/>
      <c r="U760" s="39"/>
      <c r="V760" s="39"/>
      <c r="W760" s="40"/>
      <c r="X760" s="41"/>
      <c r="Y760" s="41"/>
      <c r="Z760" s="18"/>
    </row>
    <row r="761" ht="15.75" customHeight="1">
      <c r="A761" s="29"/>
      <c r="B761" s="30"/>
      <c r="C761" s="31"/>
      <c r="D761" s="32"/>
      <c r="E761" s="32"/>
      <c r="F761" s="33"/>
      <c r="G761" s="33"/>
      <c r="H761" s="34"/>
      <c r="I761" s="33"/>
      <c r="J761" s="35"/>
      <c r="K761" s="36"/>
      <c r="L761" s="37"/>
      <c r="M761" s="37"/>
      <c r="N761" s="37"/>
      <c r="O761" s="38"/>
      <c r="P761" s="38"/>
      <c r="Q761" s="38"/>
      <c r="R761" s="36"/>
      <c r="S761" s="36"/>
      <c r="T761" s="39"/>
      <c r="U761" s="39"/>
      <c r="V761" s="39"/>
      <c r="W761" s="40"/>
      <c r="X761" s="41"/>
      <c r="Y761" s="41"/>
      <c r="Z761" s="18"/>
    </row>
    <row r="762" ht="15.75" customHeight="1">
      <c r="A762" s="29"/>
      <c r="B762" s="30"/>
      <c r="C762" s="31"/>
      <c r="D762" s="32"/>
      <c r="E762" s="32"/>
      <c r="F762" s="33"/>
      <c r="G762" s="33"/>
      <c r="H762" s="34"/>
      <c r="I762" s="33"/>
      <c r="J762" s="35"/>
      <c r="K762" s="36"/>
      <c r="L762" s="37"/>
      <c r="M762" s="37"/>
      <c r="N762" s="37"/>
      <c r="O762" s="38"/>
      <c r="P762" s="38"/>
      <c r="Q762" s="38"/>
      <c r="R762" s="36"/>
      <c r="S762" s="36"/>
      <c r="T762" s="39"/>
      <c r="U762" s="39"/>
      <c r="V762" s="39"/>
      <c r="W762" s="40"/>
      <c r="X762" s="41"/>
      <c r="Y762" s="41"/>
      <c r="Z762" s="18"/>
    </row>
    <row r="763" ht="15.75" customHeight="1">
      <c r="A763" s="29"/>
      <c r="B763" s="30"/>
      <c r="C763" s="31"/>
      <c r="D763" s="32"/>
      <c r="E763" s="32"/>
      <c r="F763" s="33"/>
      <c r="G763" s="33"/>
      <c r="H763" s="34"/>
      <c r="I763" s="33"/>
      <c r="J763" s="35"/>
      <c r="K763" s="36"/>
      <c r="L763" s="37"/>
      <c r="M763" s="37"/>
      <c r="N763" s="37"/>
      <c r="O763" s="38"/>
      <c r="P763" s="38"/>
      <c r="Q763" s="38"/>
      <c r="R763" s="36"/>
      <c r="S763" s="36"/>
      <c r="T763" s="39"/>
      <c r="U763" s="39"/>
      <c r="V763" s="39"/>
      <c r="W763" s="40"/>
      <c r="X763" s="41"/>
      <c r="Y763" s="41"/>
      <c r="Z763" s="18"/>
    </row>
    <row r="764" ht="15.75" customHeight="1">
      <c r="A764" s="29"/>
      <c r="B764" s="30"/>
      <c r="C764" s="31"/>
      <c r="D764" s="32"/>
      <c r="E764" s="32"/>
      <c r="F764" s="33"/>
      <c r="G764" s="33"/>
      <c r="H764" s="34"/>
      <c r="I764" s="33"/>
      <c r="J764" s="35"/>
      <c r="K764" s="36"/>
      <c r="L764" s="37"/>
      <c r="M764" s="37"/>
      <c r="N764" s="37"/>
      <c r="O764" s="38"/>
      <c r="P764" s="38"/>
      <c r="Q764" s="38"/>
      <c r="R764" s="36"/>
      <c r="S764" s="36"/>
      <c r="T764" s="39"/>
      <c r="U764" s="39"/>
      <c r="V764" s="39"/>
      <c r="W764" s="40"/>
      <c r="X764" s="41"/>
      <c r="Y764" s="41"/>
      <c r="Z764" s="18"/>
    </row>
    <row r="765" ht="15.75" customHeight="1">
      <c r="A765" s="29"/>
      <c r="B765" s="30"/>
      <c r="C765" s="31"/>
      <c r="D765" s="32"/>
      <c r="E765" s="32"/>
      <c r="F765" s="33"/>
      <c r="G765" s="33"/>
      <c r="H765" s="34"/>
      <c r="I765" s="33"/>
      <c r="J765" s="35"/>
      <c r="K765" s="36"/>
      <c r="L765" s="37"/>
      <c r="M765" s="37"/>
      <c r="N765" s="37"/>
      <c r="O765" s="38"/>
      <c r="P765" s="38"/>
      <c r="Q765" s="38"/>
      <c r="R765" s="36"/>
      <c r="S765" s="36"/>
      <c r="T765" s="39"/>
      <c r="U765" s="39"/>
      <c r="V765" s="39"/>
      <c r="W765" s="40"/>
      <c r="X765" s="41"/>
      <c r="Y765" s="41"/>
      <c r="Z765" s="18"/>
    </row>
    <row r="766" ht="15.75" customHeight="1">
      <c r="A766" s="29"/>
      <c r="B766" s="30"/>
      <c r="C766" s="31"/>
      <c r="D766" s="32"/>
      <c r="E766" s="32"/>
      <c r="F766" s="33"/>
      <c r="G766" s="33"/>
      <c r="H766" s="34"/>
      <c r="I766" s="33"/>
      <c r="J766" s="35"/>
      <c r="K766" s="36"/>
      <c r="L766" s="37"/>
      <c r="M766" s="37"/>
      <c r="N766" s="37"/>
      <c r="O766" s="38"/>
      <c r="P766" s="38"/>
      <c r="Q766" s="38"/>
      <c r="R766" s="36"/>
      <c r="S766" s="36"/>
      <c r="T766" s="39"/>
      <c r="U766" s="39"/>
      <c r="V766" s="39"/>
      <c r="W766" s="40"/>
      <c r="X766" s="41"/>
      <c r="Y766" s="41"/>
      <c r="Z766" s="18"/>
    </row>
    <row r="767" ht="15.75" customHeight="1">
      <c r="A767" s="29"/>
      <c r="B767" s="30"/>
      <c r="C767" s="31"/>
      <c r="D767" s="32"/>
      <c r="E767" s="32"/>
      <c r="F767" s="33"/>
      <c r="G767" s="33"/>
      <c r="H767" s="34"/>
      <c r="I767" s="33"/>
      <c r="J767" s="35"/>
      <c r="K767" s="36"/>
      <c r="L767" s="37"/>
      <c r="M767" s="37"/>
      <c r="N767" s="37"/>
      <c r="O767" s="38"/>
      <c r="P767" s="38"/>
      <c r="Q767" s="38"/>
      <c r="R767" s="36"/>
      <c r="S767" s="36"/>
      <c r="T767" s="39"/>
      <c r="U767" s="39"/>
      <c r="V767" s="39"/>
      <c r="W767" s="40"/>
      <c r="X767" s="41"/>
      <c r="Y767" s="41"/>
      <c r="Z767" s="18"/>
    </row>
    <row r="768" ht="15.75" customHeight="1">
      <c r="A768" s="29"/>
      <c r="B768" s="30"/>
      <c r="C768" s="31"/>
      <c r="D768" s="32"/>
      <c r="E768" s="32"/>
      <c r="F768" s="33"/>
      <c r="G768" s="33"/>
      <c r="H768" s="34"/>
      <c r="I768" s="33"/>
      <c r="J768" s="35"/>
      <c r="K768" s="36"/>
      <c r="L768" s="37"/>
      <c r="M768" s="37"/>
      <c r="N768" s="37"/>
      <c r="O768" s="38"/>
      <c r="P768" s="38"/>
      <c r="Q768" s="38"/>
      <c r="R768" s="36"/>
      <c r="S768" s="36"/>
      <c r="T768" s="39"/>
      <c r="U768" s="39"/>
      <c r="V768" s="39"/>
      <c r="W768" s="40"/>
      <c r="X768" s="41"/>
      <c r="Y768" s="41"/>
      <c r="Z768" s="18"/>
    </row>
    <row r="769" ht="15.75" customHeight="1">
      <c r="A769" s="29"/>
      <c r="B769" s="30"/>
      <c r="C769" s="31"/>
      <c r="D769" s="32"/>
      <c r="E769" s="32"/>
      <c r="F769" s="33"/>
      <c r="G769" s="33"/>
      <c r="H769" s="34"/>
      <c r="I769" s="33"/>
      <c r="J769" s="35"/>
      <c r="K769" s="36"/>
      <c r="L769" s="37"/>
      <c r="M769" s="37"/>
      <c r="N769" s="37"/>
      <c r="O769" s="38"/>
      <c r="P769" s="38"/>
      <c r="Q769" s="38"/>
      <c r="R769" s="36"/>
      <c r="S769" s="36"/>
      <c r="T769" s="39"/>
      <c r="U769" s="39"/>
      <c r="V769" s="39"/>
      <c r="W769" s="40"/>
      <c r="X769" s="41"/>
      <c r="Y769" s="41"/>
      <c r="Z769" s="18"/>
    </row>
    <row r="770" ht="15.75" customHeight="1">
      <c r="A770" s="29"/>
      <c r="B770" s="30"/>
      <c r="C770" s="31"/>
      <c r="D770" s="32"/>
      <c r="E770" s="32"/>
      <c r="F770" s="33"/>
      <c r="G770" s="33"/>
      <c r="H770" s="34"/>
      <c r="I770" s="33"/>
      <c r="J770" s="35"/>
      <c r="K770" s="36"/>
      <c r="L770" s="37"/>
      <c r="M770" s="37"/>
      <c r="N770" s="37"/>
      <c r="O770" s="38"/>
      <c r="P770" s="38"/>
      <c r="Q770" s="38"/>
      <c r="R770" s="36"/>
      <c r="S770" s="36"/>
      <c r="T770" s="39"/>
      <c r="U770" s="39"/>
      <c r="V770" s="39"/>
      <c r="W770" s="40"/>
      <c r="X770" s="41"/>
      <c r="Y770" s="41"/>
      <c r="Z770" s="18"/>
    </row>
    <row r="771" ht="15.75" customHeight="1">
      <c r="A771" s="29"/>
      <c r="B771" s="30"/>
      <c r="C771" s="31"/>
      <c r="D771" s="32"/>
      <c r="E771" s="32"/>
      <c r="F771" s="33"/>
      <c r="G771" s="33"/>
      <c r="H771" s="34"/>
      <c r="I771" s="33"/>
      <c r="J771" s="35"/>
      <c r="K771" s="36"/>
      <c r="L771" s="37"/>
      <c r="M771" s="37"/>
      <c r="N771" s="37"/>
      <c r="O771" s="38"/>
      <c r="P771" s="38"/>
      <c r="Q771" s="38"/>
      <c r="R771" s="36"/>
      <c r="S771" s="36"/>
      <c r="T771" s="39"/>
      <c r="U771" s="39"/>
      <c r="V771" s="39"/>
      <c r="W771" s="40"/>
      <c r="X771" s="41"/>
      <c r="Y771" s="41"/>
      <c r="Z771" s="18"/>
    </row>
    <row r="772" ht="15.75" customHeight="1">
      <c r="A772" s="29"/>
      <c r="B772" s="30"/>
      <c r="C772" s="31"/>
      <c r="D772" s="32"/>
      <c r="E772" s="32"/>
      <c r="F772" s="33"/>
      <c r="G772" s="33"/>
      <c r="H772" s="34"/>
      <c r="I772" s="33"/>
      <c r="J772" s="35"/>
      <c r="K772" s="36"/>
      <c r="L772" s="37"/>
      <c r="M772" s="37"/>
      <c r="N772" s="37"/>
      <c r="O772" s="38"/>
      <c r="P772" s="38"/>
      <c r="Q772" s="38"/>
      <c r="R772" s="36"/>
      <c r="S772" s="36"/>
      <c r="T772" s="39"/>
      <c r="U772" s="39"/>
      <c r="V772" s="39"/>
      <c r="W772" s="40"/>
      <c r="X772" s="41"/>
      <c r="Y772" s="41"/>
      <c r="Z772" s="18"/>
    </row>
    <row r="773" ht="15.75" customHeight="1">
      <c r="A773" s="29"/>
      <c r="B773" s="30"/>
      <c r="C773" s="31"/>
      <c r="D773" s="32"/>
      <c r="E773" s="32"/>
      <c r="F773" s="33"/>
      <c r="G773" s="33"/>
      <c r="H773" s="34"/>
      <c r="I773" s="33"/>
      <c r="J773" s="35"/>
      <c r="K773" s="36"/>
      <c r="L773" s="37"/>
      <c r="M773" s="37"/>
      <c r="N773" s="37"/>
      <c r="O773" s="38"/>
      <c r="P773" s="38"/>
      <c r="Q773" s="38"/>
      <c r="R773" s="36"/>
      <c r="S773" s="36"/>
      <c r="T773" s="39"/>
      <c r="U773" s="39"/>
      <c r="V773" s="39"/>
      <c r="W773" s="40"/>
      <c r="X773" s="41"/>
      <c r="Y773" s="41"/>
      <c r="Z773" s="18"/>
    </row>
    <row r="774" ht="15.75" customHeight="1">
      <c r="A774" s="29"/>
      <c r="B774" s="30"/>
      <c r="C774" s="31"/>
      <c r="D774" s="32"/>
      <c r="E774" s="32"/>
      <c r="F774" s="33"/>
      <c r="G774" s="33"/>
      <c r="H774" s="34"/>
      <c r="I774" s="33"/>
      <c r="J774" s="35"/>
      <c r="K774" s="36"/>
      <c r="L774" s="37"/>
      <c r="M774" s="37"/>
      <c r="N774" s="37"/>
      <c r="O774" s="38"/>
      <c r="P774" s="38"/>
      <c r="Q774" s="38"/>
      <c r="R774" s="36"/>
      <c r="S774" s="36"/>
      <c r="T774" s="39"/>
      <c r="U774" s="39"/>
      <c r="V774" s="39"/>
      <c r="W774" s="40"/>
      <c r="X774" s="41"/>
      <c r="Y774" s="41"/>
      <c r="Z774" s="18"/>
    </row>
    <row r="775" ht="15.75" customHeight="1">
      <c r="A775" s="29"/>
      <c r="B775" s="30"/>
      <c r="C775" s="31"/>
      <c r="D775" s="32"/>
      <c r="E775" s="32"/>
      <c r="F775" s="33"/>
      <c r="G775" s="33"/>
      <c r="H775" s="34"/>
      <c r="I775" s="33"/>
      <c r="J775" s="35"/>
      <c r="K775" s="36"/>
      <c r="L775" s="37"/>
      <c r="M775" s="37"/>
      <c r="N775" s="37"/>
      <c r="O775" s="38"/>
      <c r="P775" s="38"/>
      <c r="Q775" s="38"/>
      <c r="R775" s="36"/>
      <c r="S775" s="36"/>
      <c r="T775" s="39"/>
      <c r="U775" s="39"/>
      <c r="V775" s="39"/>
      <c r="W775" s="40"/>
      <c r="X775" s="41"/>
      <c r="Y775" s="41"/>
      <c r="Z775" s="18"/>
    </row>
    <row r="776" ht="15.75" customHeight="1">
      <c r="A776" s="29"/>
      <c r="B776" s="30"/>
      <c r="C776" s="31"/>
      <c r="D776" s="32"/>
      <c r="E776" s="32"/>
      <c r="F776" s="33"/>
      <c r="G776" s="33"/>
      <c r="H776" s="34"/>
      <c r="I776" s="33"/>
      <c r="J776" s="35"/>
      <c r="K776" s="36"/>
      <c r="L776" s="37"/>
      <c r="M776" s="37"/>
      <c r="N776" s="37"/>
      <c r="O776" s="38"/>
      <c r="P776" s="38"/>
      <c r="Q776" s="38"/>
      <c r="R776" s="36"/>
      <c r="S776" s="36"/>
      <c r="T776" s="39"/>
      <c r="U776" s="39"/>
      <c r="V776" s="39"/>
      <c r="W776" s="40"/>
      <c r="X776" s="41"/>
      <c r="Y776" s="41"/>
      <c r="Z776" s="18"/>
    </row>
    <row r="777" ht="15.75" customHeight="1">
      <c r="A777" s="29"/>
      <c r="B777" s="30"/>
      <c r="C777" s="31"/>
      <c r="D777" s="32"/>
      <c r="E777" s="32"/>
      <c r="F777" s="33"/>
      <c r="G777" s="33"/>
      <c r="H777" s="34"/>
      <c r="I777" s="33"/>
      <c r="J777" s="35"/>
      <c r="K777" s="36"/>
      <c r="L777" s="37"/>
      <c r="M777" s="37"/>
      <c r="N777" s="37"/>
      <c r="O777" s="38"/>
      <c r="P777" s="38"/>
      <c r="Q777" s="38"/>
      <c r="R777" s="36"/>
      <c r="S777" s="36"/>
      <c r="T777" s="39"/>
      <c r="U777" s="39"/>
      <c r="V777" s="39"/>
      <c r="W777" s="40"/>
      <c r="X777" s="41"/>
      <c r="Y777" s="41"/>
      <c r="Z777" s="18"/>
    </row>
    <row r="778" ht="15.75" customHeight="1">
      <c r="A778" s="29"/>
      <c r="B778" s="30"/>
      <c r="C778" s="31"/>
      <c r="D778" s="32"/>
      <c r="E778" s="32"/>
      <c r="F778" s="33"/>
      <c r="G778" s="33"/>
      <c r="H778" s="34"/>
      <c r="I778" s="33"/>
      <c r="J778" s="35"/>
      <c r="K778" s="36"/>
      <c r="L778" s="37"/>
      <c r="M778" s="37"/>
      <c r="N778" s="37"/>
      <c r="O778" s="38"/>
      <c r="P778" s="38"/>
      <c r="Q778" s="38"/>
      <c r="R778" s="36"/>
      <c r="S778" s="36"/>
      <c r="T778" s="39"/>
      <c r="U778" s="39"/>
      <c r="V778" s="39"/>
      <c r="W778" s="40"/>
      <c r="X778" s="41"/>
      <c r="Y778" s="41"/>
      <c r="Z778" s="18"/>
    </row>
    <row r="779" ht="15.75" customHeight="1">
      <c r="A779" s="29"/>
      <c r="B779" s="30"/>
      <c r="C779" s="31"/>
      <c r="D779" s="32"/>
      <c r="E779" s="32"/>
      <c r="F779" s="33"/>
      <c r="G779" s="33"/>
      <c r="H779" s="34"/>
      <c r="I779" s="33"/>
      <c r="J779" s="35"/>
      <c r="K779" s="36"/>
      <c r="L779" s="37"/>
      <c r="M779" s="37"/>
      <c r="N779" s="37"/>
      <c r="O779" s="38"/>
      <c r="P779" s="38"/>
      <c r="Q779" s="38"/>
      <c r="R779" s="36"/>
      <c r="S779" s="36"/>
      <c r="T779" s="39"/>
      <c r="U779" s="39"/>
      <c r="V779" s="39"/>
      <c r="W779" s="40"/>
      <c r="X779" s="41"/>
      <c r="Y779" s="41"/>
      <c r="Z779" s="18"/>
    </row>
    <row r="780" ht="15.75" customHeight="1">
      <c r="A780" s="29"/>
      <c r="B780" s="30"/>
      <c r="C780" s="31"/>
      <c r="D780" s="32"/>
      <c r="E780" s="32"/>
      <c r="F780" s="33"/>
      <c r="G780" s="33"/>
      <c r="H780" s="34"/>
      <c r="I780" s="33"/>
      <c r="J780" s="35"/>
      <c r="K780" s="36"/>
      <c r="L780" s="37"/>
      <c r="M780" s="37"/>
      <c r="N780" s="37"/>
      <c r="O780" s="38"/>
      <c r="P780" s="38"/>
      <c r="Q780" s="38"/>
      <c r="R780" s="36"/>
      <c r="S780" s="36"/>
      <c r="T780" s="39"/>
      <c r="U780" s="39"/>
      <c r="V780" s="39"/>
      <c r="W780" s="40"/>
      <c r="X780" s="41"/>
      <c r="Y780" s="41"/>
      <c r="Z780" s="18"/>
    </row>
    <row r="781" ht="15.75" customHeight="1">
      <c r="A781" s="29"/>
      <c r="B781" s="30"/>
      <c r="C781" s="31"/>
      <c r="D781" s="32"/>
      <c r="E781" s="32"/>
      <c r="F781" s="33"/>
      <c r="G781" s="33"/>
      <c r="H781" s="34"/>
      <c r="I781" s="33"/>
      <c r="J781" s="35"/>
      <c r="K781" s="36"/>
      <c r="L781" s="37"/>
      <c r="M781" s="37"/>
      <c r="N781" s="37"/>
      <c r="O781" s="38"/>
      <c r="P781" s="38"/>
      <c r="Q781" s="38"/>
      <c r="R781" s="36"/>
      <c r="S781" s="36"/>
      <c r="T781" s="39"/>
      <c r="U781" s="39"/>
      <c r="V781" s="39"/>
      <c r="W781" s="40"/>
      <c r="X781" s="41"/>
      <c r="Y781" s="41"/>
      <c r="Z781" s="18"/>
    </row>
    <row r="782" ht="15.75" customHeight="1">
      <c r="A782" s="29"/>
      <c r="B782" s="30"/>
      <c r="C782" s="31"/>
      <c r="D782" s="32"/>
      <c r="E782" s="32"/>
      <c r="F782" s="33"/>
      <c r="G782" s="33"/>
      <c r="H782" s="34"/>
      <c r="I782" s="33"/>
      <c r="J782" s="35"/>
      <c r="K782" s="36"/>
      <c r="L782" s="37"/>
      <c r="M782" s="37"/>
      <c r="N782" s="37"/>
      <c r="O782" s="38"/>
      <c r="P782" s="38"/>
      <c r="Q782" s="38"/>
      <c r="R782" s="36"/>
      <c r="S782" s="36"/>
      <c r="T782" s="39"/>
      <c r="U782" s="39"/>
      <c r="V782" s="39"/>
      <c r="W782" s="40"/>
      <c r="X782" s="41"/>
      <c r="Y782" s="41"/>
      <c r="Z782" s="18"/>
    </row>
    <row r="783" ht="15.75" customHeight="1">
      <c r="A783" s="29"/>
      <c r="B783" s="30"/>
      <c r="C783" s="31"/>
      <c r="D783" s="32"/>
      <c r="E783" s="32"/>
      <c r="F783" s="33"/>
      <c r="G783" s="33"/>
      <c r="H783" s="34"/>
      <c r="I783" s="33"/>
      <c r="J783" s="35"/>
      <c r="K783" s="36"/>
      <c r="L783" s="37"/>
      <c r="M783" s="37"/>
      <c r="N783" s="37"/>
      <c r="O783" s="38"/>
      <c r="P783" s="38"/>
      <c r="Q783" s="38"/>
      <c r="R783" s="36"/>
      <c r="S783" s="36"/>
      <c r="T783" s="39"/>
      <c r="U783" s="39"/>
      <c r="V783" s="39"/>
      <c r="W783" s="40"/>
      <c r="X783" s="41"/>
      <c r="Y783" s="41"/>
      <c r="Z783" s="18"/>
    </row>
    <row r="784" ht="15.75" customHeight="1">
      <c r="A784" s="29"/>
      <c r="B784" s="30"/>
      <c r="C784" s="31"/>
      <c r="D784" s="32"/>
      <c r="E784" s="32"/>
      <c r="F784" s="33"/>
      <c r="G784" s="33"/>
      <c r="H784" s="34"/>
      <c r="I784" s="33"/>
      <c r="J784" s="35"/>
      <c r="K784" s="36"/>
      <c r="L784" s="37"/>
      <c r="M784" s="37"/>
      <c r="N784" s="37"/>
      <c r="O784" s="38"/>
      <c r="P784" s="38"/>
      <c r="Q784" s="38"/>
      <c r="R784" s="36"/>
      <c r="S784" s="36"/>
      <c r="T784" s="39"/>
      <c r="U784" s="39"/>
      <c r="V784" s="39"/>
      <c r="W784" s="40"/>
      <c r="X784" s="41"/>
      <c r="Y784" s="41"/>
      <c r="Z784" s="18"/>
    </row>
    <row r="785" ht="15.75" customHeight="1">
      <c r="A785" s="29"/>
      <c r="B785" s="30"/>
      <c r="C785" s="31"/>
      <c r="D785" s="32"/>
      <c r="E785" s="32"/>
      <c r="F785" s="33"/>
      <c r="G785" s="33"/>
      <c r="H785" s="34"/>
      <c r="I785" s="33"/>
      <c r="J785" s="35"/>
      <c r="K785" s="36"/>
      <c r="L785" s="37"/>
      <c r="M785" s="37"/>
      <c r="N785" s="37"/>
      <c r="O785" s="38"/>
      <c r="P785" s="38"/>
      <c r="Q785" s="38"/>
      <c r="R785" s="36"/>
      <c r="S785" s="36"/>
      <c r="T785" s="39"/>
      <c r="U785" s="39"/>
      <c r="V785" s="39"/>
      <c r="W785" s="40"/>
      <c r="X785" s="41"/>
      <c r="Y785" s="41"/>
      <c r="Z785" s="18"/>
    </row>
    <row r="786" ht="15.75" customHeight="1">
      <c r="A786" s="29"/>
      <c r="B786" s="30"/>
      <c r="C786" s="31"/>
      <c r="D786" s="32"/>
      <c r="E786" s="32"/>
      <c r="F786" s="33"/>
      <c r="G786" s="33"/>
      <c r="H786" s="34"/>
      <c r="I786" s="33"/>
      <c r="J786" s="35"/>
      <c r="K786" s="36"/>
      <c r="L786" s="37"/>
      <c r="M786" s="37"/>
      <c r="N786" s="37"/>
      <c r="O786" s="38"/>
      <c r="P786" s="38"/>
      <c r="Q786" s="38"/>
      <c r="R786" s="36"/>
      <c r="S786" s="36"/>
      <c r="T786" s="39"/>
      <c r="U786" s="39"/>
      <c r="V786" s="39"/>
      <c r="W786" s="40"/>
      <c r="X786" s="41"/>
      <c r="Y786" s="41"/>
      <c r="Z786" s="18"/>
    </row>
    <row r="787" ht="15.75" customHeight="1">
      <c r="A787" s="29"/>
      <c r="B787" s="30"/>
      <c r="C787" s="31"/>
      <c r="D787" s="32"/>
      <c r="E787" s="32"/>
      <c r="F787" s="33"/>
      <c r="G787" s="33"/>
      <c r="H787" s="34"/>
      <c r="I787" s="33"/>
      <c r="J787" s="35"/>
      <c r="K787" s="36"/>
      <c r="L787" s="37"/>
      <c r="M787" s="37"/>
      <c r="N787" s="37"/>
      <c r="O787" s="38"/>
      <c r="P787" s="38"/>
      <c r="Q787" s="38"/>
      <c r="R787" s="36"/>
      <c r="S787" s="36"/>
      <c r="T787" s="39"/>
      <c r="U787" s="39"/>
      <c r="V787" s="39"/>
      <c r="W787" s="40"/>
      <c r="X787" s="41"/>
      <c r="Y787" s="41"/>
      <c r="Z787" s="18"/>
    </row>
    <row r="788" ht="15.75" customHeight="1">
      <c r="A788" s="29"/>
      <c r="B788" s="30"/>
      <c r="C788" s="31"/>
      <c r="D788" s="32"/>
      <c r="E788" s="32"/>
      <c r="F788" s="33"/>
      <c r="G788" s="33"/>
      <c r="H788" s="34"/>
      <c r="I788" s="33"/>
      <c r="J788" s="35"/>
      <c r="K788" s="36"/>
      <c r="L788" s="37"/>
      <c r="M788" s="37"/>
      <c r="N788" s="37"/>
      <c r="O788" s="38"/>
      <c r="P788" s="38"/>
      <c r="Q788" s="38"/>
      <c r="R788" s="36"/>
      <c r="S788" s="36"/>
      <c r="T788" s="39"/>
      <c r="U788" s="39"/>
      <c r="V788" s="39"/>
      <c r="W788" s="40"/>
      <c r="X788" s="41"/>
      <c r="Y788" s="41"/>
      <c r="Z788" s="18"/>
    </row>
    <row r="789" ht="15.75" customHeight="1">
      <c r="A789" s="29"/>
      <c r="B789" s="30"/>
      <c r="C789" s="31"/>
      <c r="D789" s="32"/>
      <c r="E789" s="32"/>
      <c r="F789" s="33"/>
      <c r="G789" s="33"/>
      <c r="H789" s="34"/>
      <c r="I789" s="33"/>
      <c r="J789" s="35"/>
      <c r="K789" s="36"/>
      <c r="L789" s="37"/>
      <c r="M789" s="37"/>
      <c r="N789" s="37"/>
      <c r="O789" s="38"/>
      <c r="P789" s="38"/>
      <c r="Q789" s="38"/>
      <c r="R789" s="36"/>
      <c r="S789" s="36"/>
      <c r="T789" s="39"/>
      <c r="U789" s="39"/>
      <c r="V789" s="39"/>
      <c r="W789" s="40"/>
      <c r="X789" s="41"/>
      <c r="Y789" s="41"/>
      <c r="Z789" s="18"/>
    </row>
    <row r="790" ht="15.75" customHeight="1">
      <c r="A790" s="29"/>
      <c r="B790" s="30"/>
      <c r="C790" s="31"/>
      <c r="D790" s="32"/>
      <c r="E790" s="32"/>
      <c r="F790" s="33"/>
      <c r="G790" s="33"/>
      <c r="H790" s="34"/>
      <c r="I790" s="33"/>
      <c r="J790" s="35"/>
      <c r="K790" s="36"/>
      <c r="L790" s="37"/>
      <c r="M790" s="37"/>
      <c r="N790" s="37"/>
      <c r="O790" s="38"/>
      <c r="P790" s="38"/>
      <c r="Q790" s="38"/>
      <c r="R790" s="36"/>
      <c r="S790" s="36"/>
      <c r="T790" s="39"/>
      <c r="U790" s="39"/>
      <c r="V790" s="39"/>
      <c r="W790" s="40"/>
      <c r="X790" s="41"/>
      <c r="Y790" s="41"/>
      <c r="Z790" s="18"/>
    </row>
    <row r="791" ht="15.75" customHeight="1">
      <c r="A791" s="29"/>
      <c r="B791" s="30"/>
      <c r="C791" s="31"/>
      <c r="D791" s="32"/>
      <c r="E791" s="32"/>
      <c r="F791" s="33"/>
      <c r="G791" s="33"/>
      <c r="H791" s="34"/>
      <c r="I791" s="33"/>
      <c r="J791" s="35"/>
      <c r="K791" s="36"/>
      <c r="L791" s="37"/>
      <c r="M791" s="37"/>
      <c r="N791" s="37"/>
      <c r="O791" s="38"/>
      <c r="P791" s="38"/>
      <c r="Q791" s="38"/>
      <c r="R791" s="36"/>
      <c r="S791" s="36"/>
      <c r="T791" s="39"/>
      <c r="U791" s="39"/>
      <c r="V791" s="39"/>
      <c r="W791" s="40"/>
      <c r="X791" s="41"/>
      <c r="Y791" s="41"/>
      <c r="Z791" s="18"/>
    </row>
    <row r="792" ht="15.75" customHeight="1">
      <c r="A792" s="29"/>
      <c r="B792" s="30"/>
      <c r="C792" s="31"/>
      <c r="D792" s="32"/>
      <c r="E792" s="32"/>
      <c r="F792" s="33"/>
      <c r="G792" s="33"/>
      <c r="H792" s="34"/>
      <c r="I792" s="33"/>
      <c r="J792" s="35"/>
      <c r="K792" s="36"/>
      <c r="L792" s="37"/>
      <c r="M792" s="37"/>
      <c r="N792" s="37"/>
      <c r="O792" s="38"/>
      <c r="P792" s="38"/>
      <c r="Q792" s="38"/>
      <c r="R792" s="36"/>
      <c r="S792" s="36"/>
      <c r="T792" s="39"/>
      <c r="U792" s="39"/>
      <c r="V792" s="39"/>
      <c r="W792" s="40"/>
      <c r="X792" s="41"/>
      <c r="Y792" s="41"/>
      <c r="Z792" s="18"/>
    </row>
    <row r="793" ht="15.75" customHeight="1">
      <c r="A793" s="29"/>
      <c r="B793" s="30"/>
      <c r="C793" s="31"/>
      <c r="D793" s="32"/>
      <c r="E793" s="32"/>
      <c r="F793" s="33"/>
      <c r="G793" s="33"/>
      <c r="H793" s="34"/>
      <c r="I793" s="33"/>
      <c r="J793" s="35"/>
      <c r="K793" s="36"/>
      <c r="L793" s="37"/>
      <c r="M793" s="37"/>
      <c r="N793" s="37"/>
      <c r="O793" s="38"/>
      <c r="P793" s="38"/>
      <c r="Q793" s="38"/>
      <c r="R793" s="36"/>
      <c r="S793" s="36"/>
      <c r="T793" s="39"/>
      <c r="U793" s="39"/>
      <c r="V793" s="39"/>
      <c r="W793" s="40"/>
      <c r="X793" s="41"/>
      <c r="Y793" s="41"/>
      <c r="Z793" s="18"/>
    </row>
    <row r="794" ht="15.75" customHeight="1">
      <c r="A794" s="29"/>
      <c r="B794" s="30"/>
      <c r="C794" s="31"/>
      <c r="D794" s="32"/>
      <c r="E794" s="32"/>
      <c r="F794" s="33"/>
      <c r="G794" s="33"/>
      <c r="H794" s="34"/>
      <c r="I794" s="33"/>
      <c r="J794" s="35"/>
      <c r="K794" s="36"/>
      <c r="L794" s="37"/>
      <c r="M794" s="37"/>
      <c r="N794" s="37"/>
      <c r="O794" s="38"/>
      <c r="P794" s="38"/>
      <c r="Q794" s="38"/>
      <c r="R794" s="36"/>
      <c r="S794" s="36"/>
      <c r="T794" s="39"/>
      <c r="U794" s="39"/>
      <c r="V794" s="39"/>
      <c r="W794" s="40"/>
      <c r="X794" s="41"/>
      <c r="Y794" s="41"/>
      <c r="Z794" s="18"/>
    </row>
    <row r="795" ht="15.75" customHeight="1">
      <c r="A795" s="29"/>
      <c r="B795" s="30"/>
      <c r="C795" s="31"/>
      <c r="D795" s="32"/>
      <c r="E795" s="32"/>
      <c r="F795" s="33"/>
      <c r="G795" s="33"/>
      <c r="H795" s="34"/>
      <c r="I795" s="33"/>
      <c r="J795" s="35"/>
      <c r="K795" s="36"/>
      <c r="L795" s="37"/>
      <c r="M795" s="37"/>
      <c r="N795" s="37"/>
      <c r="O795" s="38"/>
      <c r="P795" s="38"/>
      <c r="Q795" s="38"/>
      <c r="R795" s="36"/>
      <c r="S795" s="36"/>
      <c r="T795" s="39"/>
      <c r="U795" s="39"/>
      <c r="V795" s="39"/>
      <c r="W795" s="40"/>
      <c r="X795" s="41"/>
      <c r="Y795" s="41"/>
      <c r="Z795" s="18"/>
    </row>
    <row r="796" ht="15.75" customHeight="1">
      <c r="A796" s="29"/>
      <c r="B796" s="30"/>
      <c r="C796" s="31"/>
      <c r="D796" s="32"/>
      <c r="E796" s="32"/>
      <c r="F796" s="33"/>
      <c r="G796" s="33"/>
      <c r="H796" s="34"/>
      <c r="I796" s="33"/>
      <c r="J796" s="35"/>
      <c r="K796" s="36"/>
      <c r="L796" s="37"/>
      <c r="M796" s="37"/>
      <c r="N796" s="37"/>
      <c r="O796" s="38"/>
      <c r="P796" s="38"/>
      <c r="Q796" s="38"/>
      <c r="R796" s="36"/>
      <c r="S796" s="36"/>
      <c r="T796" s="39"/>
      <c r="U796" s="39"/>
      <c r="V796" s="39"/>
      <c r="W796" s="40"/>
      <c r="X796" s="41"/>
      <c r="Y796" s="41"/>
      <c r="Z796" s="18"/>
    </row>
    <row r="797" ht="15.75" customHeight="1">
      <c r="A797" s="29"/>
      <c r="B797" s="30"/>
      <c r="C797" s="31"/>
      <c r="D797" s="32"/>
      <c r="E797" s="32"/>
      <c r="F797" s="33"/>
      <c r="G797" s="33"/>
      <c r="H797" s="34"/>
      <c r="I797" s="33"/>
      <c r="J797" s="35"/>
      <c r="K797" s="36"/>
      <c r="L797" s="37"/>
      <c r="M797" s="37"/>
      <c r="N797" s="37"/>
      <c r="O797" s="38"/>
      <c r="P797" s="38"/>
      <c r="Q797" s="38"/>
      <c r="R797" s="36"/>
      <c r="S797" s="36"/>
      <c r="T797" s="39"/>
      <c r="U797" s="39"/>
      <c r="V797" s="39"/>
      <c r="W797" s="40"/>
      <c r="X797" s="41"/>
      <c r="Y797" s="41"/>
      <c r="Z797" s="18"/>
    </row>
    <row r="798" ht="15.75" customHeight="1">
      <c r="A798" s="29"/>
      <c r="B798" s="30"/>
      <c r="C798" s="31"/>
      <c r="D798" s="32"/>
      <c r="E798" s="32"/>
      <c r="F798" s="33"/>
      <c r="G798" s="33"/>
      <c r="H798" s="34"/>
      <c r="I798" s="33"/>
      <c r="J798" s="35"/>
      <c r="K798" s="36"/>
      <c r="L798" s="37"/>
      <c r="M798" s="37"/>
      <c r="N798" s="37"/>
      <c r="O798" s="38"/>
      <c r="P798" s="38"/>
      <c r="Q798" s="38"/>
      <c r="R798" s="36"/>
      <c r="S798" s="36"/>
      <c r="T798" s="39"/>
      <c r="U798" s="39"/>
      <c r="V798" s="39"/>
      <c r="W798" s="40"/>
      <c r="X798" s="41"/>
      <c r="Y798" s="41"/>
      <c r="Z798" s="18"/>
    </row>
    <row r="799" ht="15.75" customHeight="1">
      <c r="A799" s="29"/>
      <c r="B799" s="30"/>
      <c r="C799" s="31"/>
      <c r="D799" s="32"/>
      <c r="E799" s="32"/>
      <c r="F799" s="33"/>
      <c r="G799" s="33"/>
      <c r="H799" s="34"/>
      <c r="I799" s="33"/>
      <c r="J799" s="35"/>
      <c r="K799" s="36"/>
      <c r="L799" s="37"/>
      <c r="M799" s="37"/>
      <c r="N799" s="37"/>
      <c r="O799" s="38"/>
      <c r="P799" s="38"/>
      <c r="Q799" s="38"/>
      <c r="R799" s="36"/>
      <c r="S799" s="36"/>
      <c r="T799" s="39"/>
      <c r="U799" s="39"/>
      <c r="V799" s="39"/>
      <c r="W799" s="40"/>
      <c r="X799" s="41"/>
      <c r="Y799" s="41"/>
      <c r="Z799" s="18"/>
    </row>
    <row r="800" ht="15.75" customHeight="1">
      <c r="A800" s="29"/>
      <c r="B800" s="30"/>
      <c r="C800" s="31"/>
      <c r="D800" s="32"/>
      <c r="E800" s="32"/>
      <c r="F800" s="33"/>
      <c r="G800" s="33"/>
      <c r="H800" s="34"/>
      <c r="I800" s="33"/>
      <c r="J800" s="35"/>
      <c r="K800" s="36"/>
      <c r="L800" s="37"/>
      <c r="M800" s="37"/>
      <c r="N800" s="37"/>
      <c r="O800" s="38"/>
      <c r="P800" s="38"/>
      <c r="Q800" s="38"/>
      <c r="R800" s="36"/>
      <c r="S800" s="36"/>
      <c r="T800" s="39"/>
      <c r="U800" s="39"/>
      <c r="V800" s="39"/>
      <c r="W800" s="40"/>
      <c r="X800" s="41"/>
      <c r="Y800" s="41"/>
      <c r="Z800" s="18"/>
    </row>
    <row r="801" ht="15.75" customHeight="1">
      <c r="A801" s="29"/>
      <c r="B801" s="30"/>
      <c r="C801" s="31"/>
      <c r="D801" s="32"/>
      <c r="E801" s="32"/>
      <c r="F801" s="33"/>
      <c r="G801" s="33"/>
      <c r="H801" s="34"/>
      <c r="I801" s="33"/>
      <c r="J801" s="35"/>
      <c r="K801" s="36"/>
      <c r="L801" s="37"/>
      <c r="M801" s="37"/>
      <c r="N801" s="37"/>
      <c r="O801" s="38"/>
      <c r="P801" s="38"/>
      <c r="Q801" s="38"/>
      <c r="R801" s="36"/>
      <c r="S801" s="36"/>
      <c r="T801" s="39"/>
      <c r="U801" s="39"/>
      <c r="V801" s="39"/>
      <c r="W801" s="40"/>
      <c r="X801" s="41"/>
      <c r="Y801" s="41"/>
      <c r="Z801" s="18"/>
    </row>
    <row r="802" ht="15.75" customHeight="1">
      <c r="A802" s="29"/>
      <c r="B802" s="30"/>
      <c r="C802" s="31"/>
      <c r="D802" s="32"/>
      <c r="E802" s="32"/>
      <c r="F802" s="33"/>
      <c r="G802" s="33"/>
      <c r="H802" s="34"/>
      <c r="I802" s="33"/>
      <c r="J802" s="35"/>
      <c r="K802" s="36"/>
      <c r="L802" s="37"/>
      <c r="M802" s="37"/>
      <c r="N802" s="37"/>
      <c r="O802" s="38"/>
      <c r="P802" s="38"/>
      <c r="Q802" s="38"/>
      <c r="R802" s="36"/>
      <c r="S802" s="36"/>
      <c r="T802" s="39"/>
      <c r="U802" s="39"/>
      <c r="V802" s="39"/>
      <c r="W802" s="40"/>
      <c r="X802" s="41"/>
      <c r="Y802" s="41"/>
      <c r="Z802" s="18"/>
    </row>
    <row r="803" ht="15.75" customHeight="1">
      <c r="A803" s="29"/>
      <c r="B803" s="30"/>
      <c r="C803" s="31"/>
      <c r="D803" s="32"/>
      <c r="E803" s="32"/>
      <c r="F803" s="33"/>
      <c r="G803" s="33"/>
      <c r="H803" s="34"/>
      <c r="I803" s="33"/>
      <c r="J803" s="35"/>
      <c r="K803" s="36"/>
      <c r="L803" s="37"/>
      <c r="M803" s="37"/>
      <c r="N803" s="37"/>
      <c r="O803" s="38"/>
      <c r="P803" s="38"/>
      <c r="Q803" s="38"/>
      <c r="R803" s="36"/>
      <c r="S803" s="36"/>
      <c r="T803" s="39"/>
      <c r="U803" s="39"/>
      <c r="V803" s="39"/>
      <c r="W803" s="40"/>
      <c r="X803" s="41"/>
      <c r="Y803" s="41"/>
      <c r="Z803" s="18"/>
    </row>
    <row r="804" ht="15.75" customHeight="1">
      <c r="A804" s="29"/>
      <c r="B804" s="30"/>
      <c r="C804" s="31"/>
      <c r="D804" s="32"/>
      <c r="E804" s="32"/>
      <c r="F804" s="33"/>
      <c r="G804" s="33"/>
      <c r="H804" s="34"/>
      <c r="I804" s="33"/>
      <c r="J804" s="35"/>
      <c r="K804" s="36"/>
      <c r="L804" s="37"/>
      <c r="M804" s="37"/>
      <c r="N804" s="37"/>
      <c r="O804" s="38"/>
      <c r="P804" s="38"/>
      <c r="Q804" s="38"/>
      <c r="R804" s="36"/>
      <c r="S804" s="36"/>
      <c r="T804" s="39"/>
      <c r="U804" s="39"/>
      <c r="V804" s="39"/>
      <c r="W804" s="40"/>
      <c r="X804" s="41"/>
      <c r="Y804" s="41"/>
      <c r="Z804" s="18"/>
    </row>
    <row r="805" ht="15.75" customHeight="1">
      <c r="A805" s="29"/>
      <c r="B805" s="30"/>
      <c r="C805" s="31"/>
      <c r="D805" s="32"/>
      <c r="E805" s="32"/>
      <c r="F805" s="33"/>
      <c r="G805" s="33"/>
      <c r="H805" s="34"/>
      <c r="I805" s="33"/>
      <c r="J805" s="35"/>
      <c r="K805" s="36"/>
      <c r="L805" s="37"/>
      <c r="M805" s="37"/>
      <c r="N805" s="37"/>
      <c r="O805" s="38"/>
      <c r="P805" s="38"/>
      <c r="Q805" s="38"/>
      <c r="R805" s="36"/>
      <c r="S805" s="36"/>
      <c r="T805" s="39"/>
      <c r="U805" s="39"/>
      <c r="V805" s="39"/>
      <c r="W805" s="40"/>
      <c r="X805" s="41"/>
      <c r="Y805" s="41"/>
      <c r="Z805" s="18"/>
    </row>
    <row r="806" ht="15.75" customHeight="1">
      <c r="A806" s="29"/>
      <c r="B806" s="30"/>
      <c r="C806" s="31"/>
      <c r="D806" s="32"/>
      <c r="E806" s="32"/>
      <c r="F806" s="33"/>
      <c r="G806" s="33"/>
      <c r="H806" s="34"/>
      <c r="I806" s="33"/>
      <c r="J806" s="35"/>
      <c r="K806" s="36"/>
      <c r="L806" s="37"/>
      <c r="M806" s="37"/>
      <c r="N806" s="37"/>
      <c r="O806" s="38"/>
      <c r="P806" s="38"/>
      <c r="Q806" s="38"/>
      <c r="R806" s="36"/>
      <c r="S806" s="36"/>
      <c r="T806" s="39"/>
      <c r="U806" s="39"/>
      <c r="V806" s="39"/>
      <c r="W806" s="40"/>
      <c r="X806" s="41"/>
      <c r="Y806" s="41"/>
      <c r="Z806" s="18"/>
    </row>
    <row r="807" ht="15.75" customHeight="1">
      <c r="A807" s="29"/>
      <c r="B807" s="30"/>
      <c r="C807" s="31"/>
      <c r="D807" s="32"/>
      <c r="E807" s="32"/>
      <c r="F807" s="33"/>
      <c r="G807" s="33"/>
      <c r="H807" s="34"/>
      <c r="I807" s="33"/>
      <c r="J807" s="35"/>
      <c r="K807" s="36"/>
      <c r="L807" s="37"/>
      <c r="M807" s="37"/>
      <c r="N807" s="37"/>
      <c r="O807" s="38"/>
      <c r="P807" s="38"/>
      <c r="Q807" s="38"/>
      <c r="R807" s="36"/>
      <c r="S807" s="36"/>
      <c r="T807" s="39"/>
      <c r="U807" s="39"/>
      <c r="V807" s="39"/>
      <c r="W807" s="40"/>
      <c r="X807" s="41"/>
      <c r="Y807" s="41"/>
      <c r="Z807" s="18"/>
    </row>
    <row r="808" ht="15.75" customHeight="1">
      <c r="A808" s="29"/>
      <c r="B808" s="30"/>
      <c r="C808" s="31"/>
      <c r="D808" s="32"/>
      <c r="E808" s="32"/>
      <c r="F808" s="33"/>
      <c r="G808" s="33"/>
      <c r="H808" s="34"/>
      <c r="I808" s="33"/>
      <c r="J808" s="35"/>
      <c r="K808" s="36"/>
      <c r="L808" s="37"/>
      <c r="M808" s="37"/>
      <c r="N808" s="37"/>
      <c r="O808" s="38"/>
      <c r="P808" s="38"/>
      <c r="Q808" s="38"/>
      <c r="R808" s="36"/>
      <c r="S808" s="36"/>
      <c r="T808" s="39"/>
      <c r="U808" s="39"/>
      <c r="V808" s="39"/>
      <c r="W808" s="40"/>
      <c r="X808" s="41"/>
      <c r="Y808" s="41"/>
      <c r="Z808" s="18"/>
    </row>
    <row r="809" ht="15.75" customHeight="1">
      <c r="A809" s="29"/>
      <c r="B809" s="30"/>
      <c r="C809" s="31"/>
      <c r="D809" s="32"/>
      <c r="E809" s="32"/>
      <c r="F809" s="33"/>
      <c r="G809" s="33"/>
      <c r="H809" s="34"/>
      <c r="I809" s="33"/>
      <c r="J809" s="35"/>
      <c r="K809" s="36"/>
      <c r="L809" s="37"/>
      <c r="M809" s="37"/>
      <c r="N809" s="37"/>
      <c r="O809" s="38"/>
      <c r="P809" s="38"/>
      <c r="Q809" s="38"/>
      <c r="R809" s="36"/>
      <c r="S809" s="36"/>
      <c r="T809" s="39"/>
      <c r="U809" s="39"/>
      <c r="V809" s="39"/>
      <c r="W809" s="40"/>
      <c r="X809" s="41"/>
      <c r="Y809" s="41"/>
      <c r="Z809" s="18"/>
    </row>
    <row r="810" ht="15.75" customHeight="1">
      <c r="A810" s="29"/>
      <c r="B810" s="30"/>
      <c r="C810" s="31"/>
      <c r="D810" s="32"/>
      <c r="E810" s="32"/>
      <c r="F810" s="33"/>
      <c r="G810" s="33"/>
      <c r="H810" s="34"/>
      <c r="I810" s="33"/>
      <c r="J810" s="35"/>
      <c r="K810" s="36"/>
      <c r="L810" s="37"/>
      <c r="M810" s="37"/>
      <c r="N810" s="37"/>
      <c r="O810" s="38"/>
      <c r="P810" s="38"/>
      <c r="Q810" s="38"/>
      <c r="R810" s="36"/>
      <c r="S810" s="36"/>
      <c r="T810" s="39"/>
      <c r="U810" s="39"/>
      <c r="V810" s="39"/>
      <c r="W810" s="40"/>
      <c r="X810" s="41"/>
      <c r="Y810" s="41"/>
      <c r="Z810" s="18"/>
    </row>
    <row r="811" ht="15.75" customHeight="1">
      <c r="A811" s="29"/>
      <c r="B811" s="30"/>
      <c r="C811" s="31"/>
      <c r="D811" s="32"/>
      <c r="E811" s="32"/>
      <c r="F811" s="33"/>
      <c r="G811" s="33"/>
      <c r="H811" s="34"/>
      <c r="I811" s="33"/>
      <c r="J811" s="35"/>
      <c r="K811" s="36"/>
      <c r="L811" s="37"/>
      <c r="M811" s="37"/>
      <c r="N811" s="37"/>
      <c r="O811" s="38"/>
      <c r="P811" s="38"/>
      <c r="Q811" s="38"/>
      <c r="R811" s="36"/>
      <c r="S811" s="36"/>
      <c r="T811" s="39"/>
      <c r="U811" s="39"/>
      <c r="V811" s="39"/>
      <c r="W811" s="40"/>
      <c r="X811" s="41"/>
      <c r="Y811" s="41"/>
      <c r="Z811" s="18"/>
    </row>
    <row r="812" ht="15.75" customHeight="1">
      <c r="A812" s="29"/>
      <c r="B812" s="30"/>
      <c r="C812" s="31"/>
      <c r="D812" s="32"/>
      <c r="E812" s="32"/>
      <c r="F812" s="33"/>
      <c r="G812" s="33"/>
      <c r="H812" s="34"/>
      <c r="I812" s="33"/>
      <c r="J812" s="35"/>
      <c r="K812" s="36"/>
      <c r="L812" s="37"/>
      <c r="M812" s="37"/>
      <c r="N812" s="37"/>
      <c r="O812" s="38"/>
      <c r="P812" s="38"/>
      <c r="Q812" s="38"/>
      <c r="R812" s="36"/>
      <c r="S812" s="36"/>
      <c r="T812" s="39"/>
      <c r="U812" s="39"/>
      <c r="V812" s="39"/>
      <c r="W812" s="40"/>
      <c r="X812" s="41"/>
      <c r="Y812" s="41"/>
      <c r="Z812" s="18"/>
    </row>
    <row r="813" ht="15.75" customHeight="1">
      <c r="A813" s="29"/>
      <c r="B813" s="30"/>
      <c r="C813" s="31"/>
      <c r="D813" s="32"/>
      <c r="E813" s="32"/>
      <c r="F813" s="33"/>
      <c r="G813" s="33"/>
      <c r="H813" s="34"/>
      <c r="I813" s="33"/>
      <c r="J813" s="35"/>
      <c r="K813" s="36"/>
      <c r="L813" s="37"/>
      <c r="M813" s="37"/>
      <c r="N813" s="37"/>
      <c r="O813" s="38"/>
      <c r="P813" s="38"/>
      <c r="Q813" s="38"/>
      <c r="R813" s="36"/>
      <c r="S813" s="36"/>
      <c r="T813" s="39"/>
      <c r="U813" s="39"/>
      <c r="V813" s="39"/>
      <c r="W813" s="40"/>
      <c r="X813" s="41"/>
      <c r="Y813" s="41"/>
      <c r="Z813" s="18"/>
    </row>
    <row r="814" ht="15.75" customHeight="1">
      <c r="A814" s="29"/>
      <c r="B814" s="30"/>
      <c r="C814" s="31"/>
      <c r="D814" s="32"/>
      <c r="E814" s="32"/>
      <c r="F814" s="33"/>
      <c r="G814" s="33"/>
      <c r="H814" s="34"/>
      <c r="I814" s="33"/>
      <c r="J814" s="35"/>
      <c r="K814" s="36"/>
      <c r="L814" s="37"/>
      <c r="M814" s="37"/>
      <c r="N814" s="37"/>
      <c r="O814" s="38"/>
      <c r="P814" s="38"/>
      <c r="Q814" s="38"/>
      <c r="R814" s="36"/>
      <c r="S814" s="36"/>
      <c r="T814" s="39"/>
      <c r="U814" s="39"/>
      <c r="V814" s="39"/>
      <c r="W814" s="40"/>
      <c r="X814" s="41"/>
      <c r="Y814" s="41"/>
      <c r="Z814" s="18"/>
    </row>
    <row r="815" ht="15.75" customHeight="1">
      <c r="A815" s="29"/>
      <c r="B815" s="30"/>
      <c r="C815" s="31"/>
      <c r="D815" s="32"/>
      <c r="E815" s="32"/>
      <c r="F815" s="33"/>
      <c r="G815" s="33"/>
      <c r="H815" s="34"/>
      <c r="I815" s="33"/>
      <c r="J815" s="35"/>
      <c r="K815" s="36"/>
      <c r="L815" s="37"/>
      <c r="M815" s="37"/>
      <c r="N815" s="37"/>
      <c r="O815" s="38"/>
      <c r="P815" s="38"/>
      <c r="Q815" s="38"/>
      <c r="R815" s="36"/>
      <c r="S815" s="36"/>
      <c r="T815" s="39"/>
      <c r="U815" s="39"/>
      <c r="V815" s="39"/>
      <c r="W815" s="40"/>
      <c r="X815" s="41"/>
      <c r="Y815" s="41"/>
      <c r="Z815" s="18"/>
    </row>
    <row r="816" ht="15.75" customHeight="1">
      <c r="A816" s="29"/>
      <c r="B816" s="30"/>
      <c r="C816" s="31"/>
      <c r="D816" s="32"/>
      <c r="E816" s="32"/>
      <c r="F816" s="33"/>
      <c r="G816" s="33"/>
      <c r="H816" s="34"/>
      <c r="I816" s="33"/>
      <c r="J816" s="35"/>
      <c r="K816" s="36"/>
      <c r="L816" s="37"/>
      <c r="M816" s="37"/>
      <c r="N816" s="37"/>
      <c r="O816" s="38"/>
      <c r="P816" s="38"/>
      <c r="Q816" s="38"/>
      <c r="R816" s="36"/>
      <c r="S816" s="36"/>
      <c r="T816" s="39"/>
      <c r="U816" s="39"/>
      <c r="V816" s="39"/>
      <c r="W816" s="40"/>
      <c r="X816" s="41"/>
      <c r="Y816" s="41"/>
      <c r="Z816" s="18"/>
    </row>
    <row r="817" ht="15.75" customHeight="1">
      <c r="A817" s="29"/>
      <c r="B817" s="30"/>
      <c r="C817" s="31"/>
      <c r="D817" s="32"/>
      <c r="E817" s="32"/>
      <c r="F817" s="33"/>
      <c r="G817" s="33"/>
      <c r="H817" s="34"/>
      <c r="I817" s="33"/>
      <c r="J817" s="35"/>
      <c r="K817" s="36"/>
      <c r="L817" s="37"/>
      <c r="M817" s="37"/>
      <c r="N817" s="37"/>
      <c r="O817" s="38"/>
      <c r="P817" s="38"/>
      <c r="Q817" s="38"/>
      <c r="R817" s="36"/>
      <c r="S817" s="36"/>
      <c r="T817" s="39"/>
      <c r="U817" s="39"/>
      <c r="V817" s="39"/>
      <c r="W817" s="40"/>
      <c r="X817" s="41"/>
      <c r="Y817" s="41"/>
      <c r="Z817" s="18"/>
    </row>
    <row r="818" ht="15.75" customHeight="1">
      <c r="A818" s="29"/>
      <c r="B818" s="30"/>
      <c r="C818" s="31"/>
      <c r="D818" s="32"/>
      <c r="E818" s="32"/>
      <c r="F818" s="33"/>
      <c r="G818" s="33"/>
      <c r="H818" s="34"/>
      <c r="I818" s="33"/>
      <c r="J818" s="35"/>
      <c r="K818" s="36"/>
      <c r="L818" s="37"/>
      <c r="M818" s="37"/>
      <c r="N818" s="37"/>
      <c r="O818" s="38"/>
      <c r="P818" s="38"/>
      <c r="Q818" s="38"/>
      <c r="R818" s="36"/>
      <c r="S818" s="36"/>
      <c r="T818" s="39"/>
      <c r="U818" s="39"/>
      <c r="V818" s="39"/>
      <c r="W818" s="40"/>
      <c r="X818" s="41"/>
      <c r="Y818" s="41"/>
      <c r="Z818" s="18"/>
    </row>
    <row r="819" ht="15.75" customHeight="1">
      <c r="A819" s="29"/>
      <c r="B819" s="30"/>
      <c r="C819" s="31"/>
      <c r="D819" s="32"/>
      <c r="E819" s="32"/>
      <c r="F819" s="33"/>
      <c r="G819" s="33"/>
      <c r="H819" s="34"/>
      <c r="I819" s="33"/>
      <c r="J819" s="35"/>
      <c r="K819" s="36"/>
      <c r="L819" s="37"/>
      <c r="M819" s="37"/>
      <c r="N819" s="37"/>
      <c r="O819" s="38"/>
      <c r="P819" s="38"/>
      <c r="Q819" s="38"/>
      <c r="R819" s="36"/>
      <c r="S819" s="36"/>
      <c r="T819" s="39"/>
      <c r="U819" s="39"/>
      <c r="V819" s="39"/>
      <c r="W819" s="40"/>
      <c r="X819" s="41"/>
      <c r="Y819" s="41"/>
      <c r="Z819" s="18"/>
    </row>
    <row r="820" ht="15.75" customHeight="1">
      <c r="A820" s="29"/>
      <c r="B820" s="30"/>
      <c r="C820" s="31"/>
      <c r="D820" s="32"/>
      <c r="E820" s="32"/>
      <c r="F820" s="33"/>
      <c r="G820" s="33"/>
      <c r="H820" s="34"/>
      <c r="I820" s="33"/>
      <c r="J820" s="35"/>
      <c r="K820" s="36"/>
      <c r="L820" s="37"/>
      <c r="M820" s="37"/>
      <c r="N820" s="37"/>
      <c r="O820" s="38"/>
      <c r="P820" s="38"/>
      <c r="Q820" s="38"/>
      <c r="R820" s="36"/>
      <c r="S820" s="36"/>
      <c r="T820" s="39"/>
      <c r="U820" s="39"/>
      <c r="V820" s="39"/>
      <c r="W820" s="40"/>
      <c r="X820" s="41"/>
      <c r="Y820" s="41"/>
      <c r="Z820" s="18"/>
    </row>
    <row r="821" ht="15.75" customHeight="1">
      <c r="A821" s="29"/>
      <c r="B821" s="30"/>
      <c r="C821" s="31"/>
      <c r="D821" s="32"/>
      <c r="E821" s="32"/>
      <c r="F821" s="33"/>
      <c r="G821" s="33"/>
      <c r="H821" s="34"/>
      <c r="I821" s="33"/>
      <c r="J821" s="35"/>
      <c r="K821" s="36"/>
      <c r="L821" s="37"/>
      <c r="M821" s="37"/>
      <c r="N821" s="37"/>
      <c r="O821" s="38"/>
      <c r="P821" s="38"/>
      <c r="Q821" s="38"/>
      <c r="R821" s="36"/>
      <c r="S821" s="36"/>
      <c r="T821" s="39"/>
      <c r="U821" s="39"/>
      <c r="V821" s="39"/>
      <c r="W821" s="40"/>
      <c r="X821" s="41"/>
      <c r="Y821" s="41"/>
      <c r="Z821" s="18"/>
    </row>
    <row r="822" ht="15.75" customHeight="1">
      <c r="A822" s="29"/>
      <c r="B822" s="30"/>
      <c r="C822" s="31"/>
      <c r="D822" s="32"/>
      <c r="E822" s="32"/>
      <c r="F822" s="33"/>
      <c r="G822" s="33"/>
      <c r="H822" s="34"/>
      <c r="I822" s="33"/>
      <c r="J822" s="35"/>
      <c r="K822" s="36"/>
      <c r="L822" s="37"/>
      <c r="M822" s="37"/>
      <c r="N822" s="37"/>
      <c r="O822" s="38"/>
      <c r="P822" s="38"/>
      <c r="Q822" s="38"/>
      <c r="R822" s="36"/>
      <c r="S822" s="36"/>
      <c r="T822" s="39"/>
      <c r="U822" s="39"/>
      <c r="V822" s="39"/>
      <c r="W822" s="40"/>
      <c r="X822" s="41"/>
      <c r="Y822" s="41"/>
      <c r="Z822" s="18"/>
    </row>
    <row r="823" ht="15.75" customHeight="1">
      <c r="A823" s="29"/>
      <c r="B823" s="30"/>
      <c r="C823" s="31"/>
      <c r="D823" s="32"/>
      <c r="E823" s="32"/>
      <c r="F823" s="33"/>
      <c r="G823" s="33"/>
      <c r="H823" s="34"/>
      <c r="I823" s="33"/>
      <c r="J823" s="35"/>
      <c r="K823" s="36"/>
      <c r="L823" s="37"/>
      <c r="M823" s="37"/>
      <c r="N823" s="37"/>
      <c r="O823" s="38"/>
      <c r="P823" s="38"/>
      <c r="Q823" s="38"/>
      <c r="R823" s="36"/>
      <c r="S823" s="36"/>
      <c r="T823" s="39"/>
      <c r="U823" s="39"/>
      <c r="V823" s="39"/>
      <c r="W823" s="40"/>
      <c r="X823" s="41"/>
      <c r="Y823" s="41"/>
      <c r="Z823" s="18"/>
    </row>
    <row r="824" ht="15.75" customHeight="1">
      <c r="A824" s="29"/>
      <c r="B824" s="30"/>
      <c r="C824" s="31"/>
      <c r="D824" s="32"/>
      <c r="E824" s="32"/>
      <c r="F824" s="33"/>
      <c r="G824" s="33"/>
      <c r="H824" s="34"/>
      <c r="I824" s="33"/>
      <c r="J824" s="35"/>
      <c r="K824" s="36"/>
      <c r="L824" s="37"/>
      <c r="M824" s="37"/>
      <c r="N824" s="37"/>
      <c r="O824" s="38"/>
      <c r="P824" s="38"/>
      <c r="Q824" s="38"/>
      <c r="R824" s="36"/>
      <c r="S824" s="36"/>
      <c r="T824" s="39"/>
      <c r="U824" s="39"/>
      <c r="V824" s="39"/>
      <c r="W824" s="40"/>
      <c r="X824" s="41"/>
      <c r="Y824" s="41"/>
      <c r="Z824" s="18"/>
    </row>
    <row r="825" ht="15.75" customHeight="1">
      <c r="A825" s="29"/>
      <c r="B825" s="30"/>
      <c r="C825" s="31"/>
      <c r="D825" s="32"/>
      <c r="E825" s="32"/>
      <c r="F825" s="33"/>
      <c r="G825" s="33"/>
      <c r="H825" s="34"/>
      <c r="I825" s="33"/>
      <c r="J825" s="35"/>
      <c r="K825" s="36"/>
      <c r="L825" s="37"/>
      <c r="M825" s="37"/>
      <c r="N825" s="37"/>
      <c r="O825" s="38"/>
      <c r="P825" s="38"/>
      <c r="Q825" s="38"/>
      <c r="R825" s="36"/>
      <c r="S825" s="36"/>
      <c r="T825" s="39"/>
      <c r="U825" s="39"/>
      <c r="V825" s="39"/>
      <c r="W825" s="40"/>
      <c r="X825" s="41"/>
      <c r="Y825" s="41"/>
      <c r="Z825" s="18"/>
    </row>
    <row r="826" ht="15.75" customHeight="1">
      <c r="A826" s="29"/>
      <c r="B826" s="30"/>
      <c r="C826" s="31"/>
      <c r="D826" s="32"/>
      <c r="E826" s="32"/>
      <c r="F826" s="33"/>
      <c r="G826" s="33"/>
      <c r="H826" s="34"/>
      <c r="I826" s="33"/>
      <c r="J826" s="35"/>
      <c r="K826" s="36"/>
      <c r="L826" s="37"/>
      <c r="M826" s="37"/>
      <c r="N826" s="37"/>
      <c r="O826" s="38"/>
      <c r="P826" s="38"/>
      <c r="Q826" s="38"/>
      <c r="R826" s="36"/>
      <c r="S826" s="36"/>
      <c r="T826" s="39"/>
      <c r="U826" s="39"/>
      <c r="V826" s="39"/>
      <c r="W826" s="40"/>
      <c r="X826" s="41"/>
      <c r="Y826" s="41"/>
      <c r="Z826" s="18"/>
    </row>
    <row r="827" ht="15.75" customHeight="1">
      <c r="A827" s="29"/>
      <c r="B827" s="30"/>
      <c r="C827" s="31"/>
      <c r="D827" s="32"/>
      <c r="E827" s="32"/>
      <c r="F827" s="33"/>
      <c r="G827" s="33"/>
      <c r="H827" s="34"/>
      <c r="I827" s="33"/>
      <c r="J827" s="35"/>
      <c r="K827" s="36"/>
      <c r="L827" s="37"/>
      <c r="M827" s="37"/>
      <c r="N827" s="37"/>
      <c r="O827" s="38"/>
      <c r="P827" s="38"/>
      <c r="Q827" s="38"/>
      <c r="R827" s="36"/>
      <c r="S827" s="36"/>
      <c r="T827" s="39"/>
      <c r="U827" s="39"/>
      <c r="V827" s="39"/>
      <c r="W827" s="40"/>
      <c r="X827" s="41"/>
      <c r="Y827" s="41"/>
      <c r="Z827" s="18"/>
    </row>
    <row r="828" ht="15.75" customHeight="1">
      <c r="A828" s="29"/>
      <c r="B828" s="30"/>
      <c r="C828" s="31"/>
      <c r="D828" s="32"/>
      <c r="E828" s="32"/>
      <c r="F828" s="33"/>
      <c r="G828" s="33"/>
      <c r="H828" s="34"/>
      <c r="I828" s="33"/>
      <c r="J828" s="35"/>
      <c r="K828" s="36"/>
      <c r="L828" s="37"/>
      <c r="M828" s="37"/>
      <c r="N828" s="37"/>
      <c r="O828" s="38"/>
      <c r="P828" s="38"/>
      <c r="Q828" s="38"/>
      <c r="R828" s="36"/>
      <c r="S828" s="36"/>
      <c r="T828" s="39"/>
      <c r="U828" s="39"/>
      <c r="V828" s="39"/>
      <c r="W828" s="40"/>
      <c r="X828" s="41"/>
      <c r="Y828" s="41"/>
      <c r="Z828" s="18"/>
    </row>
    <row r="829" ht="15.75" customHeight="1">
      <c r="A829" s="29"/>
      <c r="B829" s="30"/>
      <c r="C829" s="31"/>
      <c r="D829" s="32"/>
      <c r="E829" s="32"/>
      <c r="F829" s="33"/>
      <c r="G829" s="33"/>
      <c r="H829" s="34"/>
      <c r="I829" s="33"/>
      <c r="J829" s="35"/>
      <c r="K829" s="36"/>
      <c r="L829" s="37"/>
      <c r="M829" s="37"/>
      <c r="N829" s="37"/>
      <c r="O829" s="38"/>
      <c r="P829" s="38"/>
      <c r="Q829" s="38"/>
      <c r="R829" s="36"/>
      <c r="S829" s="36"/>
      <c r="T829" s="39"/>
      <c r="U829" s="39"/>
      <c r="V829" s="39"/>
      <c r="W829" s="40"/>
      <c r="X829" s="41"/>
      <c r="Y829" s="41"/>
      <c r="Z829" s="18"/>
    </row>
    <row r="830" ht="15.75" customHeight="1">
      <c r="A830" s="29"/>
      <c r="B830" s="30"/>
      <c r="C830" s="31"/>
      <c r="D830" s="32"/>
      <c r="E830" s="32"/>
      <c r="F830" s="33"/>
      <c r="G830" s="33"/>
      <c r="H830" s="34"/>
      <c r="I830" s="33"/>
      <c r="J830" s="35"/>
      <c r="K830" s="36"/>
      <c r="L830" s="37"/>
      <c r="M830" s="37"/>
      <c r="N830" s="37"/>
      <c r="O830" s="38"/>
      <c r="P830" s="38"/>
      <c r="Q830" s="38"/>
      <c r="R830" s="36"/>
      <c r="S830" s="36"/>
      <c r="T830" s="39"/>
      <c r="U830" s="39"/>
      <c r="V830" s="39"/>
      <c r="W830" s="40"/>
      <c r="X830" s="41"/>
      <c r="Y830" s="41"/>
      <c r="Z830" s="18"/>
    </row>
    <row r="831" ht="15.75" customHeight="1">
      <c r="A831" s="29"/>
      <c r="B831" s="30"/>
      <c r="C831" s="31"/>
      <c r="D831" s="32"/>
      <c r="E831" s="32"/>
      <c r="F831" s="33"/>
      <c r="G831" s="33"/>
      <c r="H831" s="34"/>
      <c r="I831" s="33"/>
      <c r="J831" s="35"/>
      <c r="K831" s="36"/>
      <c r="L831" s="37"/>
      <c r="M831" s="37"/>
      <c r="N831" s="37"/>
      <c r="O831" s="38"/>
      <c r="P831" s="38"/>
      <c r="Q831" s="38"/>
      <c r="R831" s="36"/>
      <c r="S831" s="36"/>
      <c r="T831" s="39"/>
      <c r="U831" s="39"/>
      <c r="V831" s="39"/>
      <c r="W831" s="40"/>
      <c r="X831" s="41"/>
      <c r="Y831" s="41"/>
      <c r="Z831" s="18"/>
    </row>
    <row r="832" ht="15.75" customHeight="1">
      <c r="A832" s="29"/>
      <c r="B832" s="30"/>
      <c r="C832" s="31"/>
      <c r="D832" s="32"/>
      <c r="E832" s="32"/>
      <c r="F832" s="33"/>
      <c r="G832" s="33"/>
      <c r="H832" s="34"/>
      <c r="I832" s="33"/>
      <c r="J832" s="35"/>
      <c r="K832" s="36"/>
      <c r="L832" s="37"/>
      <c r="M832" s="37"/>
      <c r="N832" s="37"/>
      <c r="O832" s="38"/>
      <c r="P832" s="38"/>
      <c r="Q832" s="38"/>
      <c r="R832" s="36"/>
      <c r="S832" s="36"/>
      <c r="T832" s="39"/>
      <c r="U832" s="39"/>
      <c r="V832" s="39"/>
      <c r="W832" s="40"/>
      <c r="X832" s="41"/>
      <c r="Y832" s="41"/>
      <c r="Z832" s="18"/>
    </row>
    <row r="833" ht="15.75" customHeight="1">
      <c r="A833" s="29"/>
      <c r="B833" s="30"/>
      <c r="C833" s="31"/>
      <c r="D833" s="32"/>
      <c r="E833" s="32"/>
      <c r="F833" s="33"/>
      <c r="G833" s="33"/>
      <c r="H833" s="34"/>
      <c r="I833" s="33"/>
      <c r="J833" s="35"/>
      <c r="K833" s="36"/>
      <c r="L833" s="37"/>
      <c r="M833" s="37"/>
      <c r="N833" s="37"/>
      <c r="O833" s="38"/>
      <c r="P833" s="38"/>
      <c r="Q833" s="38"/>
      <c r="R833" s="36"/>
      <c r="S833" s="36"/>
      <c r="T833" s="39"/>
      <c r="U833" s="39"/>
      <c r="V833" s="39"/>
      <c r="W833" s="40"/>
      <c r="X833" s="41"/>
      <c r="Y833" s="41"/>
      <c r="Z833" s="18"/>
    </row>
    <row r="834" ht="15.75" customHeight="1">
      <c r="A834" s="29"/>
      <c r="B834" s="30"/>
      <c r="C834" s="31"/>
      <c r="D834" s="32"/>
      <c r="E834" s="32"/>
      <c r="F834" s="33"/>
      <c r="G834" s="33"/>
      <c r="H834" s="34"/>
      <c r="I834" s="33"/>
      <c r="J834" s="35"/>
      <c r="K834" s="36"/>
      <c r="L834" s="37"/>
      <c r="M834" s="37"/>
      <c r="N834" s="37"/>
      <c r="O834" s="38"/>
      <c r="P834" s="38"/>
      <c r="Q834" s="38"/>
      <c r="R834" s="36"/>
      <c r="S834" s="36"/>
      <c r="T834" s="39"/>
      <c r="U834" s="39"/>
      <c r="V834" s="39"/>
      <c r="W834" s="40"/>
      <c r="X834" s="41"/>
      <c r="Y834" s="41"/>
      <c r="Z834" s="18"/>
    </row>
    <row r="835" ht="15.75" customHeight="1">
      <c r="A835" s="29"/>
      <c r="B835" s="30"/>
      <c r="C835" s="31"/>
      <c r="D835" s="32"/>
      <c r="E835" s="32"/>
      <c r="F835" s="33"/>
      <c r="G835" s="33"/>
      <c r="H835" s="34"/>
      <c r="I835" s="33"/>
      <c r="J835" s="35"/>
      <c r="K835" s="36"/>
      <c r="L835" s="37"/>
      <c r="M835" s="37"/>
      <c r="N835" s="37"/>
      <c r="O835" s="38"/>
      <c r="P835" s="38"/>
      <c r="Q835" s="38"/>
      <c r="R835" s="36"/>
      <c r="S835" s="36"/>
      <c r="T835" s="39"/>
      <c r="U835" s="39"/>
      <c r="V835" s="39"/>
      <c r="W835" s="40"/>
      <c r="X835" s="41"/>
      <c r="Y835" s="41"/>
      <c r="Z835" s="18"/>
    </row>
    <row r="836" ht="15.75" customHeight="1">
      <c r="A836" s="29"/>
      <c r="B836" s="30"/>
      <c r="C836" s="31"/>
      <c r="D836" s="32"/>
      <c r="E836" s="32"/>
      <c r="F836" s="33"/>
      <c r="G836" s="33"/>
      <c r="H836" s="34"/>
      <c r="I836" s="33"/>
      <c r="J836" s="35"/>
      <c r="K836" s="36"/>
      <c r="L836" s="37"/>
      <c r="M836" s="37"/>
      <c r="N836" s="37"/>
      <c r="O836" s="38"/>
      <c r="P836" s="38"/>
      <c r="Q836" s="38"/>
      <c r="R836" s="36"/>
      <c r="S836" s="36"/>
      <c r="T836" s="39"/>
      <c r="U836" s="39"/>
      <c r="V836" s="39"/>
      <c r="W836" s="40"/>
      <c r="X836" s="41"/>
      <c r="Y836" s="41"/>
      <c r="Z836" s="18"/>
    </row>
    <row r="837" ht="15.75" customHeight="1">
      <c r="A837" s="29"/>
      <c r="B837" s="30"/>
      <c r="C837" s="31"/>
      <c r="D837" s="32"/>
      <c r="E837" s="32"/>
      <c r="F837" s="33"/>
      <c r="G837" s="33"/>
      <c r="H837" s="34"/>
      <c r="I837" s="33"/>
      <c r="J837" s="35"/>
      <c r="K837" s="36"/>
      <c r="L837" s="37"/>
      <c r="M837" s="37"/>
      <c r="N837" s="37"/>
      <c r="O837" s="38"/>
      <c r="P837" s="38"/>
      <c r="Q837" s="38"/>
      <c r="R837" s="36"/>
      <c r="S837" s="36"/>
      <c r="T837" s="39"/>
      <c r="U837" s="39"/>
      <c r="V837" s="39"/>
      <c r="W837" s="40"/>
      <c r="X837" s="41"/>
      <c r="Y837" s="41"/>
      <c r="Z837" s="18"/>
    </row>
    <row r="838" ht="15.75" customHeight="1">
      <c r="A838" s="29"/>
      <c r="B838" s="30"/>
      <c r="C838" s="31"/>
      <c r="D838" s="32"/>
      <c r="E838" s="32"/>
      <c r="F838" s="33"/>
      <c r="G838" s="33"/>
      <c r="H838" s="34"/>
      <c r="I838" s="33"/>
      <c r="J838" s="35"/>
      <c r="K838" s="36"/>
      <c r="L838" s="37"/>
      <c r="M838" s="37"/>
      <c r="N838" s="37"/>
      <c r="O838" s="38"/>
      <c r="P838" s="38"/>
      <c r="Q838" s="38"/>
      <c r="R838" s="36"/>
      <c r="S838" s="36"/>
      <c r="T838" s="39"/>
      <c r="U838" s="39"/>
      <c r="V838" s="39"/>
      <c r="W838" s="40"/>
      <c r="X838" s="41"/>
      <c r="Y838" s="41"/>
      <c r="Z838" s="18"/>
    </row>
    <row r="839" ht="15.75" customHeight="1">
      <c r="A839" s="29"/>
      <c r="B839" s="30"/>
      <c r="C839" s="31"/>
      <c r="D839" s="32"/>
      <c r="E839" s="32"/>
      <c r="F839" s="33"/>
      <c r="G839" s="33"/>
      <c r="H839" s="34"/>
      <c r="I839" s="33"/>
      <c r="J839" s="35"/>
      <c r="K839" s="36"/>
      <c r="L839" s="37"/>
      <c r="M839" s="37"/>
      <c r="N839" s="37"/>
      <c r="O839" s="38"/>
      <c r="P839" s="38"/>
      <c r="Q839" s="38"/>
      <c r="R839" s="36"/>
      <c r="S839" s="36"/>
      <c r="T839" s="39"/>
      <c r="U839" s="39"/>
      <c r="V839" s="39"/>
      <c r="W839" s="40"/>
      <c r="X839" s="41"/>
      <c r="Y839" s="41"/>
      <c r="Z839" s="18"/>
    </row>
    <row r="840" ht="15.75" customHeight="1">
      <c r="A840" s="29"/>
      <c r="B840" s="30"/>
      <c r="C840" s="31"/>
      <c r="D840" s="32"/>
      <c r="E840" s="32"/>
      <c r="F840" s="33"/>
      <c r="G840" s="33"/>
      <c r="H840" s="34"/>
      <c r="I840" s="33"/>
      <c r="J840" s="35"/>
      <c r="K840" s="36"/>
      <c r="L840" s="37"/>
      <c r="M840" s="37"/>
      <c r="N840" s="37"/>
      <c r="O840" s="38"/>
      <c r="P840" s="38"/>
      <c r="Q840" s="38"/>
      <c r="R840" s="36"/>
      <c r="S840" s="36"/>
      <c r="T840" s="39"/>
      <c r="U840" s="39"/>
      <c r="V840" s="39"/>
      <c r="W840" s="40"/>
      <c r="X840" s="41"/>
      <c r="Y840" s="41"/>
      <c r="Z840" s="18"/>
    </row>
    <row r="841" ht="15.75" customHeight="1">
      <c r="A841" s="29"/>
      <c r="B841" s="30"/>
      <c r="C841" s="31"/>
      <c r="D841" s="32"/>
      <c r="E841" s="32"/>
      <c r="F841" s="33"/>
      <c r="G841" s="33"/>
      <c r="H841" s="34"/>
      <c r="I841" s="33"/>
      <c r="J841" s="35"/>
      <c r="K841" s="36"/>
      <c r="L841" s="37"/>
      <c r="M841" s="37"/>
      <c r="N841" s="37"/>
      <c r="O841" s="38"/>
      <c r="P841" s="38"/>
      <c r="Q841" s="38"/>
      <c r="R841" s="36"/>
      <c r="S841" s="36"/>
      <c r="T841" s="39"/>
      <c r="U841" s="39"/>
      <c r="V841" s="39"/>
      <c r="W841" s="40"/>
      <c r="X841" s="41"/>
      <c r="Y841" s="41"/>
      <c r="Z841" s="18"/>
    </row>
    <row r="842" ht="15.75" customHeight="1">
      <c r="A842" s="29"/>
      <c r="B842" s="30"/>
      <c r="C842" s="31"/>
      <c r="D842" s="32"/>
      <c r="E842" s="32"/>
      <c r="F842" s="33"/>
      <c r="G842" s="33"/>
      <c r="H842" s="34"/>
      <c r="I842" s="33"/>
      <c r="J842" s="35"/>
      <c r="K842" s="36"/>
      <c r="L842" s="37"/>
      <c r="M842" s="37"/>
      <c r="N842" s="37"/>
      <c r="O842" s="38"/>
      <c r="P842" s="38"/>
      <c r="Q842" s="38"/>
      <c r="R842" s="36"/>
      <c r="S842" s="36"/>
      <c r="T842" s="39"/>
      <c r="U842" s="39"/>
      <c r="V842" s="39"/>
      <c r="W842" s="40"/>
      <c r="X842" s="41"/>
      <c r="Y842" s="41"/>
      <c r="Z842" s="18"/>
    </row>
    <row r="843" ht="15.75" customHeight="1">
      <c r="A843" s="29"/>
      <c r="B843" s="30"/>
      <c r="C843" s="31"/>
      <c r="D843" s="32"/>
      <c r="E843" s="32"/>
      <c r="F843" s="33"/>
      <c r="G843" s="33"/>
      <c r="H843" s="34"/>
      <c r="I843" s="33"/>
      <c r="J843" s="35"/>
      <c r="K843" s="36"/>
      <c r="L843" s="37"/>
      <c r="M843" s="37"/>
      <c r="N843" s="37"/>
      <c r="O843" s="38"/>
      <c r="P843" s="38"/>
      <c r="Q843" s="38"/>
      <c r="R843" s="36"/>
      <c r="S843" s="36"/>
      <c r="T843" s="39"/>
      <c r="U843" s="39"/>
      <c r="V843" s="39"/>
      <c r="W843" s="40"/>
      <c r="X843" s="41"/>
      <c r="Y843" s="41"/>
      <c r="Z843" s="18"/>
    </row>
    <row r="844" ht="15.75" customHeight="1">
      <c r="A844" s="29"/>
      <c r="B844" s="30"/>
      <c r="C844" s="31"/>
      <c r="D844" s="32"/>
      <c r="E844" s="32"/>
      <c r="F844" s="33"/>
      <c r="G844" s="33"/>
      <c r="H844" s="34"/>
      <c r="I844" s="33"/>
      <c r="J844" s="35"/>
      <c r="K844" s="36"/>
      <c r="L844" s="37"/>
      <c r="M844" s="37"/>
      <c r="N844" s="37"/>
      <c r="O844" s="38"/>
      <c r="P844" s="38"/>
      <c r="Q844" s="38"/>
      <c r="R844" s="36"/>
      <c r="S844" s="36"/>
      <c r="T844" s="39"/>
      <c r="U844" s="39"/>
      <c r="V844" s="39"/>
      <c r="W844" s="40"/>
      <c r="X844" s="41"/>
      <c r="Y844" s="41"/>
      <c r="Z844" s="18"/>
    </row>
    <row r="845" ht="15.75" customHeight="1">
      <c r="A845" s="29"/>
      <c r="B845" s="30"/>
      <c r="C845" s="31"/>
      <c r="D845" s="32"/>
      <c r="E845" s="32"/>
      <c r="F845" s="33"/>
      <c r="G845" s="33"/>
      <c r="H845" s="34"/>
      <c r="I845" s="33"/>
      <c r="J845" s="35"/>
      <c r="K845" s="36"/>
      <c r="L845" s="37"/>
      <c r="M845" s="37"/>
      <c r="N845" s="37"/>
      <c r="O845" s="38"/>
      <c r="P845" s="38"/>
      <c r="Q845" s="38"/>
      <c r="R845" s="36"/>
      <c r="S845" s="36"/>
      <c r="T845" s="39"/>
      <c r="U845" s="39"/>
      <c r="V845" s="39"/>
      <c r="W845" s="40"/>
      <c r="X845" s="41"/>
      <c r="Y845" s="41"/>
      <c r="Z845" s="18"/>
    </row>
    <row r="846" ht="15.75" customHeight="1">
      <c r="A846" s="29"/>
      <c r="B846" s="30"/>
      <c r="C846" s="31"/>
      <c r="D846" s="32"/>
      <c r="E846" s="32"/>
      <c r="F846" s="33"/>
      <c r="G846" s="33"/>
      <c r="H846" s="34"/>
      <c r="I846" s="33"/>
      <c r="J846" s="35"/>
      <c r="K846" s="36"/>
      <c r="L846" s="37"/>
      <c r="M846" s="37"/>
      <c r="N846" s="37"/>
      <c r="O846" s="38"/>
      <c r="P846" s="38"/>
      <c r="Q846" s="38"/>
      <c r="R846" s="36"/>
      <c r="S846" s="36"/>
      <c r="T846" s="39"/>
      <c r="U846" s="39"/>
      <c r="V846" s="39"/>
      <c r="W846" s="40"/>
      <c r="X846" s="41"/>
      <c r="Y846" s="41"/>
      <c r="Z846" s="18"/>
    </row>
    <row r="847" ht="15.75" customHeight="1">
      <c r="A847" s="29"/>
      <c r="B847" s="30"/>
      <c r="C847" s="31"/>
      <c r="D847" s="32"/>
      <c r="E847" s="32"/>
      <c r="F847" s="33"/>
      <c r="G847" s="33"/>
      <c r="H847" s="34"/>
      <c r="I847" s="33"/>
      <c r="J847" s="35"/>
      <c r="K847" s="36"/>
      <c r="L847" s="37"/>
      <c r="M847" s="37"/>
      <c r="N847" s="37"/>
      <c r="O847" s="38"/>
      <c r="P847" s="38"/>
      <c r="Q847" s="38"/>
      <c r="R847" s="36"/>
      <c r="S847" s="36"/>
      <c r="T847" s="39"/>
      <c r="U847" s="39"/>
      <c r="V847" s="39"/>
      <c r="W847" s="40"/>
      <c r="X847" s="41"/>
      <c r="Y847" s="41"/>
      <c r="Z847" s="18"/>
    </row>
    <row r="848" ht="15.75" customHeight="1">
      <c r="A848" s="29"/>
      <c r="B848" s="30"/>
      <c r="C848" s="31"/>
      <c r="D848" s="32"/>
      <c r="E848" s="32"/>
      <c r="F848" s="33"/>
      <c r="G848" s="33"/>
      <c r="H848" s="34"/>
      <c r="I848" s="33"/>
      <c r="J848" s="35"/>
      <c r="K848" s="36"/>
      <c r="L848" s="37"/>
      <c r="M848" s="37"/>
      <c r="N848" s="37"/>
      <c r="O848" s="38"/>
      <c r="P848" s="38"/>
      <c r="Q848" s="38"/>
      <c r="R848" s="36"/>
      <c r="S848" s="36"/>
      <c r="T848" s="39"/>
      <c r="U848" s="39"/>
      <c r="V848" s="39"/>
      <c r="W848" s="40"/>
      <c r="X848" s="41"/>
      <c r="Y848" s="41"/>
      <c r="Z848" s="18"/>
    </row>
    <row r="849" ht="15.75" customHeight="1">
      <c r="A849" s="29"/>
      <c r="B849" s="30"/>
      <c r="C849" s="31"/>
      <c r="D849" s="32"/>
      <c r="E849" s="32"/>
      <c r="F849" s="33"/>
      <c r="G849" s="33"/>
      <c r="H849" s="34"/>
      <c r="I849" s="33"/>
      <c r="J849" s="35"/>
      <c r="K849" s="36"/>
      <c r="L849" s="37"/>
      <c r="M849" s="37"/>
      <c r="N849" s="37"/>
      <c r="O849" s="38"/>
      <c r="P849" s="38"/>
      <c r="Q849" s="38"/>
      <c r="R849" s="36"/>
      <c r="S849" s="36"/>
      <c r="T849" s="39"/>
      <c r="U849" s="39"/>
      <c r="V849" s="39"/>
      <c r="W849" s="40"/>
      <c r="X849" s="41"/>
      <c r="Y849" s="41"/>
      <c r="Z849" s="18"/>
    </row>
    <row r="850" ht="15.75" customHeight="1">
      <c r="A850" s="29"/>
      <c r="B850" s="30"/>
      <c r="C850" s="31"/>
      <c r="D850" s="32"/>
      <c r="E850" s="32"/>
      <c r="F850" s="33"/>
      <c r="G850" s="33"/>
      <c r="H850" s="34"/>
      <c r="I850" s="33"/>
      <c r="J850" s="35"/>
      <c r="K850" s="36"/>
      <c r="L850" s="37"/>
      <c r="M850" s="37"/>
      <c r="N850" s="37"/>
      <c r="O850" s="38"/>
      <c r="P850" s="38"/>
      <c r="Q850" s="38"/>
      <c r="R850" s="36"/>
      <c r="S850" s="36"/>
      <c r="T850" s="39"/>
      <c r="U850" s="39"/>
      <c r="V850" s="39"/>
      <c r="W850" s="40"/>
      <c r="X850" s="41"/>
      <c r="Y850" s="41"/>
      <c r="Z850" s="18"/>
    </row>
    <row r="851" ht="15.75" customHeight="1">
      <c r="A851" s="29"/>
      <c r="B851" s="30"/>
      <c r="C851" s="31"/>
      <c r="D851" s="32"/>
      <c r="E851" s="32"/>
      <c r="F851" s="33"/>
      <c r="G851" s="33"/>
      <c r="H851" s="34"/>
      <c r="I851" s="33"/>
      <c r="J851" s="35"/>
      <c r="K851" s="36"/>
      <c r="L851" s="37"/>
      <c r="M851" s="37"/>
      <c r="N851" s="37"/>
      <c r="O851" s="38"/>
      <c r="P851" s="38"/>
      <c r="Q851" s="38"/>
      <c r="R851" s="36"/>
      <c r="S851" s="36"/>
      <c r="T851" s="39"/>
      <c r="U851" s="39"/>
      <c r="V851" s="39"/>
      <c r="W851" s="40"/>
      <c r="X851" s="41"/>
      <c r="Y851" s="41"/>
      <c r="Z851" s="18"/>
    </row>
    <row r="852" ht="15.75" customHeight="1">
      <c r="A852" s="29"/>
      <c r="B852" s="30"/>
      <c r="C852" s="31"/>
      <c r="D852" s="32"/>
      <c r="E852" s="32"/>
      <c r="F852" s="33"/>
      <c r="G852" s="33"/>
      <c r="H852" s="34"/>
      <c r="I852" s="33"/>
      <c r="J852" s="35"/>
      <c r="K852" s="36"/>
      <c r="L852" s="37"/>
      <c r="M852" s="37"/>
      <c r="N852" s="37"/>
      <c r="O852" s="38"/>
      <c r="P852" s="38"/>
      <c r="Q852" s="38"/>
      <c r="R852" s="36"/>
      <c r="S852" s="36"/>
      <c r="T852" s="39"/>
      <c r="U852" s="39"/>
      <c r="V852" s="39"/>
      <c r="W852" s="40"/>
      <c r="X852" s="41"/>
      <c r="Y852" s="41"/>
      <c r="Z852" s="18"/>
    </row>
    <row r="853" ht="15.75" customHeight="1">
      <c r="A853" s="29"/>
      <c r="B853" s="30"/>
      <c r="C853" s="31"/>
      <c r="D853" s="32"/>
      <c r="E853" s="32"/>
      <c r="F853" s="33"/>
      <c r="G853" s="33"/>
      <c r="H853" s="34"/>
      <c r="I853" s="33"/>
      <c r="J853" s="35"/>
      <c r="K853" s="36"/>
      <c r="L853" s="37"/>
      <c r="M853" s="37"/>
      <c r="N853" s="37"/>
      <c r="O853" s="38"/>
      <c r="P853" s="38"/>
      <c r="Q853" s="38"/>
      <c r="R853" s="36"/>
      <c r="S853" s="36"/>
      <c r="T853" s="39"/>
      <c r="U853" s="39"/>
      <c r="V853" s="39"/>
      <c r="W853" s="40"/>
      <c r="X853" s="41"/>
      <c r="Y853" s="41"/>
      <c r="Z853" s="18"/>
    </row>
    <row r="854" ht="15.75" customHeight="1">
      <c r="A854" s="29"/>
      <c r="B854" s="30"/>
      <c r="C854" s="31"/>
      <c r="D854" s="32"/>
      <c r="E854" s="32"/>
      <c r="F854" s="33"/>
      <c r="G854" s="33"/>
      <c r="H854" s="34"/>
      <c r="I854" s="33"/>
      <c r="J854" s="35"/>
      <c r="K854" s="36"/>
      <c r="L854" s="37"/>
      <c r="M854" s="37"/>
      <c r="N854" s="37"/>
      <c r="O854" s="38"/>
      <c r="P854" s="38"/>
      <c r="Q854" s="38"/>
      <c r="R854" s="36"/>
      <c r="S854" s="36"/>
      <c r="T854" s="39"/>
      <c r="U854" s="39"/>
      <c r="V854" s="39"/>
      <c r="W854" s="40"/>
      <c r="X854" s="41"/>
      <c r="Y854" s="41"/>
      <c r="Z854" s="18"/>
    </row>
    <row r="855" ht="15.75" customHeight="1">
      <c r="A855" s="29"/>
      <c r="B855" s="30"/>
      <c r="C855" s="31"/>
      <c r="D855" s="32"/>
      <c r="E855" s="32"/>
      <c r="F855" s="33"/>
      <c r="G855" s="33"/>
      <c r="H855" s="34"/>
      <c r="I855" s="33"/>
      <c r="J855" s="35"/>
      <c r="K855" s="36"/>
      <c r="L855" s="37"/>
      <c r="M855" s="37"/>
      <c r="N855" s="37"/>
      <c r="O855" s="38"/>
      <c r="P855" s="38"/>
      <c r="Q855" s="38"/>
      <c r="R855" s="36"/>
      <c r="S855" s="36"/>
      <c r="T855" s="39"/>
      <c r="U855" s="39"/>
      <c r="V855" s="39"/>
      <c r="W855" s="40"/>
      <c r="X855" s="41"/>
      <c r="Y855" s="41"/>
      <c r="Z855" s="18"/>
    </row>
    <row r="856" ht="15.75" customHeight="1">
      <c r="A856" s="29"/>
      <c r="B856" s="30"/>
      <c r="C856" s="31"/>
      <c r="D856" s="32"/>
      <c r="E856" s="32"/>
      <c r="F856" s="33"/>
      <c r="G856" s="33"/>
      <c r="H856" s="34"/>
      <c r="I856" s="33"/>
      <c r="J856" s="35"/>
      <c r="K856" s="36"/>
      <c r="L856" s="37"/>
      <c r="M856" s="37"/>
      <c r="N856" s="37"/>
      <c r="O856" s="38"/>
      <c r="P856" s="38"/>
      <c r="Q856" s="38"/>
      <c r="R856" s="36"/>
      <c r="S856" s="36"/>
      <c r="T856" s="39"/>
      <c r="U856" s="39"/>
      <c r="V856" s="39"/>
      <c r="W856" s="40"/>
      <c r="X856" s="41"/>
      <c r="Y856" s="41"/>
      <c r="Z856" s="18"/>
    </row>
    <row r="857" ht="15.75" customHeight="1">
      <c r="A857" s="29"/>
      <c r="B857" s="30"/>
      <c r="C857" s="31"/>
      <c r="D857" s="32"/>
      <c r="E857" s="32"/>
      <c r="F857" s="33"/>
      <c r="G857" s="33"/>
      <c r="H857" s="34"/>
      <c r="I857" s="33"/>
      <c r="J857" s="35"/>
      <c r="K857" s="36"/>
      <c r="L857" s="37"/>
      <c r="M857" s="37"/>
      <c r="N857" s="37"/>
      <c r="O857" s="38"/>
      <c r="P857" s="38"/>
      <c r="Q857" s="38"/>
      <c r="R857" s="36"/>
      <c r="S857" s="36"/>
      <c r="T857" s="39"/>
      <c r="U857" s="39"/>
      <c r="V857" s="39"/>
      <c r="W857" s="40"/>
      <c r="X857" s="41"/>
      <c r="Y857" s="41"/>
      <c r="Z857" s="18"/>
    </row>
    <row r="858" ht="15.75" customHeight="1">
      <c r="A858" s="29"/>
      <c r="B858" s="30"/>
      <c r="C858" s="31"/>
      <c r="D858" s="32"/>
      <c r="E858" s="32"/>
      <c r="F858" s="33"/>
      <c r="G858" s="33"/>
      <c r="H858" s="34"/>
      <c r="I858" s="33"/>
      <c r="J858" s="35"/>
      <c r="K858" s="36"/>
      <c r="L858" s="37"/>
      <c r="M858" s="37"/>
      <c r="N858" s="37"/>
      <c r="O858" s="38"/>
      <c r="P858" s="38"/>
      <c r="Q858" s="38"/>
      <c r="R858" s="36"/>
      <c r="S858" s="36"/>
      <c r="T858" s="39"/>
      <c r="U858" s="39"/>
      <c r="V858" s="39"/>
      <c r="W858" s="40"/>
      <c r="X858" s="41"/>
      <c r="Y858" s="41"/>
      <c r="Z858" s="18"/>
    </row>
    <row r="859" ht="15.75" customHeight="1">
      <c r="A859" s="29"/>
      <c r="B859" s="30"/>
      <c r="C859" s="31"/>
      <c r="D859" s="32"/>
      <c r="E859" s="32"/>
      <c r="F859" s="33"/>
      <c r="G859" s="33"/>
      <c r="H859" s="34"/>
      <c r="I859" s="33"/>
      <c r="J859" s="35"/>
      <c r="K859" s="36"/>
      <c r="L859" s="37"/>
      <c r="M859" s="37"/>
      <c r="N859" s="37"/>
      <c r="O859" s="38"/>
      <c r="P859" s="38"/>
      <c r="Q859" s="38"/>
      <c r="R859" s="36"/>
      <c r="S859" s="36"/>
      <c r="T859" s="39"/>
      <c r="U859" s="39"/>
      <c r="V859" s="39"/>
      <c r="W859" s="40"/>
      <c r="X859" s="41"/>
      <c r="Y859" s="41"/>
      <c r="Z859" s="18"/>
    </row>
    <row r="860" ht="15.75" customHeight="1">
      <c r="A860" s="29"/>
      <c r="B860" s="30"/>
      <c r="C860" s="31"/>
      <c r="D860" s="32"/>
      <c r="E860" s="32"/>
      <c r="F860" s="33"/>
      <c r="G860" s="33"/>
      <c r="H860" s="34"/>
      <c r="I860" s="33"/>
      <c r="J860" s="35"/>
      <c r="K860" s="36"/>
      <c r="L860" s="37"/>
      <c r="M860" s="37"/>
      <c r="N860" s="37"/>
      <c r="O860" s="38"/>
      <c r="P860" s="38"/>
      <c r="Q860" s="38"/>
      <c r="R860" s="36"/>
      <c r="S860" s="36"/>
      <c r="T860" s="39"/>
      <c r="U860" s="39"/>
      <c r="V860" s="39"/>
      <c r="W860" s="40"/>
      <c r="X860" s="41"/>
      <c r="Y860" s="41"/>
      <c r="Z860" s="18"/>
    </row>
    <row r="861" ht="15.75" customHeight="1">
      <c r="A861" s="29"/>
      <c r="B861" s="30"/>
      <c r="C861" s="31"/>
      <c r="D861" s="32"/>
      <c r="E861" s="32"/>
      <c r="F861" s="33"/>
      <c r="G861" s="33"/>
      <c r="H861" s="34"/>
      <c r="I861" s="33"/>
      <c r="J861" s="35"/>
      <c r="K861" s="36"/>
      <c r="L861" s="37"/>
      <c r="M861" s="37"/>
      <c r="N861" s="37"/>
      <c r="O861" s="38"/>
      <c r="P861" s="38"/>
      <c r="Q861" s="38"/>
      <c r="R861" s="36"/>
      <c r="S861" s="36"/>
      <c r="T861" s="39"/>
      <c r="U861" s="39"/>
      <c r="V861" s="39"/>
      <c r="W861" s="40"/>
      <c r="X861" s="41"/>
      <c r="Y861" s="41"/>
      <c r="Z861" s="18"/>
    </row>
    <row r="862" ht="15.75" customHeight="1">
      <c r="A862" s="29"/>
      <c r="B862" s="30"/>
      <c r="C862" s="31"/>
      <c r="D862" s="32"/>
      <c r="E862" s="32"/>
      <c r="F862" s="33"/>
      <c r="G862" s="33"/>
      <c r="H862" s="34"/>
      <c r="I862" s="33"/>
      <c r="J862" s="35"/>
      <c r="K862" s="36"/>
      <c r="L862" s="37"/>
      <c r="M862" s="37"/>
      <c r="N862" s="37"/>
      <c r="O862" s="38"/>
      <c r="P862" s="38"/>
      <c r="Q862" s="38"/>
      <c r="R862" s="36"/>
      <c r="S862" s="36"/>
      <c r="T862" s="39"/>
      <c r="U862" s="39"/>
      <c r="V862" s="39"/>
      <c r="W862" s="40"/>
      <c r="X862" s="41"/>
      <c r="Y862" s="41"/>
      <c r="Z862" s="18"/>
    </row>
    <row r="863" ht="15.75" customHeight="1">
      <c r="A863" s="29"/>
      <c r="B863" s="30"/>
      <c r="C863" s="31"/>
      <c r="D863" s="32"/>
      <c r="E863" s="32"/>
      <c r="F863" s="33"/>
      <c r="G863" s="33"/>
      <c r="H863" s="34"/>
      <c r="I863" s="33"/>
      <c r="J863" s="35"/>
      <c r="K863" s="36"/>
      <c r="L863" s="37"/>
      <c r="M863" s="37"/>
      <c r="N863" s="37"/>
      <c r="O863" s="38"/>
      <c r="P863" s="38"/>
      <c r="Q863" s="38"/>
      <c r="R863" s="36"/>
      <c r="S863" s="36"/>
      <c r="T863" s="39"/>
      <c r="U863" s="39"/>
      <c r="V863" s="39"/>
      <c r="W863" s="40"/>
      <c r="X863" s="41"/>
      <c r="Y863" s="41"/>
      <c r="Z863" s="18"/>
    </row>
    <row r="864" ht="15.75" customHeight="1">
      <c r="A864" s="29"/>
      <c r="B864" s="30"/>
      <c r="C864" s="31"/>
      <c r="D864" s="32"/>
      <c r="E864" s="32"/>
      <c r="F864" s="33"/>
      <c r="G864" s="33"/>
      <c r="H864" s="34"/>
      <c r="I864" s="33"/>
      <c r="J864" s="35"/>
      <c r="K864" s="36"/>
      <c r="L864" s="37"/>
      <c r="M864" s="37"/>
      <c r="N864" s="37"/>
      <c r="O864" s="38"/>
      <c r="P864" s="38"/>
      <c r="Q864" s="38"/>
      <c r="R864" s="36"/>
      <c r="S864" s="36"/>
      <c r="T864" s="39"/>
      <c r="U864" s="39"/>
      <c r="V864" s="39"/>
      <c r="W864" s="40"/>
      <c r="X864" s="41"/>
      <c r="Y864" s="41"/>
      <c r="Z864" s="18"/>
    </row>
    <row r="865" ht="15.75" customHeight="1">
      <c r="A865" s="29"/>
      <c r="B865" s="30"/>
      <c r="C865" s="31"/>
      <c r="D865" s="32"/>
      <c r="E865" s="32"/>
      <c r="F865" s="33"/>
      <c r="G865" s="33"/>
      <c r="H865" s="34"/>
      <c r="I865" s="33"/>
      <c r="J865" s="35"/>
      <c r="K865" s="36"/>
      <c r="L865" s="37"/>
      <c r="M865" s="37"/>
      <c r="N865" s="37"/>
      <c r="O865" s="38"/>
      <c r="P865" s="38"/>
      <c r="Q865" s="38"/>
      <c r="R865" s="36"/>
      <c r="S865" s="36"/>
      <c r="T865" s="39"/>
      <c r="U865" s="39"/>
      <c r="V865" s="39"/>
      <c r="W865" s="40"/>
      <c r="X865" s="41"/>
      <c r="Y865" s="41"/>
      <c r="Z865" s="18"/>
    </row>
    <row r="866" ht="15.75" customHeight="1">
      <c r="A866" s="29"/>
      <c r="B866" s="30"/>
      <c r="C866" s="31"/>
      <c r="D866" s="32"/>
      <c r="E866" s="32"/>
      <c r="F866" s="33"/>
      <c r="G866" s="33"/>
      <c r="H866" s="34"/>
      <c r="I866" s="33"/>
      <c r="J866" s="35"/>
      <c r="K866" s="36"/>
      <c r="L866" s="37"/>
      <c r="M866" s="37"/>
      <c r="N866" s="37"/>
      <c r="O866" s="38"/>
      <c r="P866" s="38"/>
      <c r="Q866" s="38"/>
      <c r="R866" s="36"/>
      <c r="S866" s="36"/>
      <c r="T866" s="39"/>
      <c r="U866" s="39"/>
      <c r="V866" s="39"/>
      <c r="W866" s="40"/>
      <c r="X866" s="41"/>
      <c r="Y866" s="41"/>
      <c r="Z866" s="18"/>
    </row>
    <row r="867" ht="15.75" customHeight="1">
      <c r="A867" s="29"/>
      <c r="B867" s="30"/>
      <c r="C867" s="31"/>
      <c r="D867" s="32"/>
      <c r="E867" s="32"/>
      <c r="F867" s="33"/>
      <c r="G867" s="33"/>
      <c r="H867" s="34"/>
      <c r="I867" s="33"/>
      <c r="J867" s="35"/>
      <c r="K867" s="36"/>
      <c r="L867" s="37"/>
      <c r="M867" s="37"/>
      <c r="N867" s="37"/>
      <c r="O867" s="38"/>
      <c r="P867" s="38"/>
      <c r="Q867" s="38"/>
      <c r="R867" s="36"/>
      <c r="S867" s="36"/>
      <c r="T867" s="39"/>
      <c r="U867" s="39"/>
      <c r="V867" s="39"/>
      <c r="W867" s="40"/>
      <c r="X867" s="41"/>
      <c r="Y867" s="41"/>
      <c r="Z867" s="18"/>
    </row>
    <row r="868" ht="15.75" customHeight="1">
      <c r="A868" s="29"/>
      <c r="B868" s="30"/>
      <c r="C868" s="31"/>
      <c r="D868" s="32"/>
      <c r="E868" s="32"/>
      <c r="F868" s="33"/>
      <c r="G868" s="33"/>
      <c r="H868" s="34"/>
      <c r="I868" s="33"/>
      <c r="J868" s="35"/>
      <c r="K868" s="36"/>
      <c r="L868" s="37"/>
      <c r="M868" s="37"/>
      <c r="N868" s="37"/>
      <c r="O868" s="38"/>
      <c r="P868" s="38"/>
      <c r="Q868" s="38"/>
      <c r="R868" s="36"/>
      <c r="S868" s="36"/>
      <c r="T868" s="39"/>
      <c r="U868" s="39"/>
      <c r="V868" s="39"/>
      <c r="W868" s="40"/>
      <c r="X868" s="41"/>
      <c r="Y868" s="41"/>
      <c r="Z868" s="18"/>
    </row>
    <row r="869" ht="15.75" customHeight="1">
      <c r="A869" s="29"/>
      <c r="B869" s="30"/>
      <c r="C869" s="31"/>
      <c r="D869" s="32"/>
      <c r="E869" s="32"/>
      <c r="F869" s="33"/>
      <c r="G869" s="33"/>
      <c r="H869" s="34"/>
      <c r="I869" s="33"/>
      <c r="J869" s="35"/>
      <c r="K869" s="36"/>
      <c r="L869" s="37"/>
      <c r="M869" s="37"/>
      <c r="N869" s="37"/>
      <c r="O869" s="38"/>
      <c r="P869" s="38"/>
      <c r="Q869" s="38"/>
      <c r="R869" s="36"/>
      <c r="S869" s="36"/>
      <c r="T869" s="39"/>
      <c r="U869" s="39"/>
      <c r="V869" s="39"/>
      <c r="W869" s="40"/>
      <c r="X869" s="41"/>
      <c r="Y869" s="41"/>
      <c r="Z869" s="18"/>
    </row>
    <row r="870" ht="15.75" customHeight="1">
      <c r="A870" s="29"/>
      <c r="B870" s="30"/>
      <c r="C870" s="31"/>
      <c r="D870" s="32"/>
      <c r="E870" s="32"/>
      <c r="F870" s="33"/>
      <c r="G870" s="33"/>
      <c r="H870" s="34"/>
      <c r="I870" s="33"/>
      <c r="J870" s="35"/>
      <c r="K870" s="36"/>
      <c r="L870" s="37"/>
      <c r="M870" s="37"/>
      <c r="N870" s="37"/>
      <c r="O870" s="38"/>
      <c r="P870" s="38"/>
      <c r="Q870" s="38"/>
      <c r="R870" s="36"/>
      <c r="S870" s="36"/>
      <c r="T870" s="39"/>
      <c r="U870" s="39"/>
      <c r="V870" s="39"/>
      <c r="W870" s="40"/>
      <c r="X870" s="41"/>
      <c r="Y870" s="41"/>
      <c r="Z870" s="18"/>
    </row>
    <row r="871" ht="15.75" customHeight="1">
      <c r="A871" s="29"/>
      <c r="B871" s="30"/>
      <c r="C871" s="31"/>
      <c r="D871" s="32"/>
      <c r="E871" s="32"/>
      <c r="F871" s="33"/>
      <c r="G871" s="33"/>
      <c r="H871" s="34"/>
      <c r="I871" s="33"/>
      <c r="J871" s="35"/>
      <c r="K871" s="36"/>
      <c r="L871" s="37"/>
      <c r="M871" s="37"/>
      <c r="N871" s="37"/>
      <c r="O871" s="38"/>
      <c r="P871" s="38"/>
      <c r="Q871" s="38"/>
      <c r="R871" s="36"/>
      <c r="S871" s="36"/>
      <c r="T871" s="39"/>
      <c r="U871" s="39"/>
      <c r="V871" s="39"/>
      <c r="W871" s="40"/>
      <c r="X871" s="41"/>
      <c r="Y871" s="41"/>
      <c r="Z871" s="18"/>
    </row>
    <row r="872" ht="15.75" customHeight="1">
      <c r="A872" s="29"/>
      <c r="B872" s="30"/>
      <c r="C872" s="31"/>
      <c r="D872" s="32"/>
      <c r="E872" s="32"/>
      <c r="F872" s="33"/>
      <c r="G872" s="33"/>
      <c r="H872" s="34"/>
      <c r="I872" s="33"/>
      <c r="J872" s="35"/>
      <c r="K872" s="36"/>
      <c r="L872" s="37"/>
      <c r="M872" s="37"/>
      <c r="N872" s="37"/>
      <c r="O872" s="38"/>
      <c r="P872" s="38"/>
      <c r="Q872" s="38"/>
      <c r="R872" s="36"/>
      <c r="S872" s="36"/>
      <c r="T872" s="39"/>
      <c r="U872" s="39"/>
      <c r="V872" s="39"/>
      <c r="W872" s="40"/>
      <c r="X872" s="41"/>
      <c r="Y872" s="41"/>
      <c r="Z872" s="18"/>
    </row>
    <row r="873" ht="15.75" customHeight="1">
      <c r="A873" s="29"/>
      <c r="B873" s="30"/>
      <c r="C873" s="31"/>
      <c r="D873" s="32"/>
      <c r="E873" s="32"/>
      <c r="F873" s="33"/>
      <c r="G873" s="33"/>
      <c r="H873" s="34"/>
      <c r="I873" s="33"/>
      <c r="J873" s="35"/>
      <c r="K873" s="36"/>
      <c r="L873" s="37"/>
      <c r="M873" s="37"/>
      <c r="N873" s="37"/>
      <c r="O873" s="38"/>
      <c r="P873" s="38"/>
      <c r="Q873" s="38"/>
      <c r="R873" s="36"/>
      <c r="S873" s="36"/>
      <c r="T873" s="39"/>
      <c r="U873" s="39"/>
      <c r="V873" s="39"/>
      <c r="W873" s="40"/>
      <c r="X873" s="41"/>
      <c r="Y873" s="41"/>
      <c r="Z873" s="18"/>
    </row>
    <row r="874" ht="15.75" customHeight="1">
      <c r="A874" s="29"/>
      <c r="B874" s="30"/>
      <c r="C874" s="31"/>
      <c r="D874" s="32"/>
      <c r="E874" s="32"/>
      <c r="F874" s="33"/>
      <c r="G874" s="33"/>
      <c r="H874" s="34"/>
      <c r="I874" s="33"/>
      <c r="J874" s="35"/>
      <c r="K874" s="36"/>
      <c r="L874" s="37"/>
      <c r="M874" s="37"/>
      <c r="N874" s="37"/>
      <c r="O874" s="38"/>
      <c r="P874" s="38"/>
      <c r="Q874" s="38"/>
      <c r="R874" s="36"/>
      <c r="S874" s="36"/>
      <c r="T874" s="39"/>
      <c r="U874" s="39"/>
      <c r="V874" s="39"/>
      <c r="W874" s="40"/>
      <c r="X874" s="41"/>
      <c r="Y874" s="41"/>
      <c r="Z874" s="18"/>
    </row>
    <row r="875" ht="15.75" customHeight="1">
      <c r="A875" s="29"/>
      <c r="B875" s="30"/>
      <c r="C875" s="31"/>
      <c r="D875" s="32"/>
      <c r="E875" s="32"/>
      <c r="F875" s="33"/>
      <c r="G875" s="33"/>
      <c r="H875" s="34"/>
      <c r="I875" s="33"/>
      <c r="J875" s="35"/>
      <c r="K875" s="36"/>
      <c r="L875" s="37"/>
      <c r="M875" s="37"/>
      <c r="N875" s="37"/>
      <c r="O875" s="38"/>
      <c r="P875" s="38"/>
      <c r="Q875" s="38"/>
      <c r="R875" s="36"/>
      <c r="S875" s="36"/>
      <c r="T875" s="39"/>
      <c r="U875" s="39"/>
      <c r="V875" s="39"/>
      <c r="W875" s="40"/>
      <c r="X875" s="41"/>
      <c r="Y875" s="41"/>
      <c r="Z875" s="18"/>
    </row>
    <row r="876" ht="15.75" customHeight="1">
      <c r="A876" s="29"/>
      <c r="B876" s="30"/>
      <c r="C876" s="31"/>
      <c r="D876" s="32"/>
      <c r="E876" s="32"/>
      <c r="F876" s="33"/>
      <c r="G876" s="33"/>
      <c r="H876" s="34"/>
      <c r="I876" s="33"/>
      <c r="J876" s="35"/>
      <c r="K876" s="36"/>
      <c r="L876" s="37"/>
      <c r="M876" s="37"/>
      <c r="N876" s="37"/>
      <c r="O876" s="38"/>
      <c r="P876" s="38"/>
      <c r="Q876" s="38"/>
      <c r="R876" s="36"/>
      <c r="S876" s="36"/>
      <c r="T876" s="39"/>
      <c r="U876" s="39"/>
      <c r="V876" s="39"/>
      <c r="W876" s="40"/>
      <c r="X876" s="41"/>
      <c r="Y876" s="41"/>
      <c r="Z876" s="18"/>
    </row>
    <row r="877" ht="15.75" customHeight="1">
      <c r="A877" s="29"/>
      <c r="B877" s="30"/>
      <c r="C877" s="31"/>
      <c r="D877" s="32"/>
      <c r="E877" s="32"/>
      <c r="F877" s="33"/>
      <c r="G877" s="33"/>
      <c r="H877" s="34"/>
      <c r="I877" s="33"/>
      <c r="J877" s="35"/>
      <c r="K877" s="36"/>
      <c r="L877" s="37"/>
      <c r="M877" s="37"/>
      <c r="N877" s="37"/>
      <c r="O877" s="38"/>
      <c r="P877" s="38"/>
      <c r="Q877" s="38"/>
      <c r="R877" s="36"/>
      <c r="S877" s="36"/>
      <c r="T877" s="39"/>
      <c r="U877" s="39"/>
      <c r="V877" s="39"/>
      <c r="W877" s="40"/>
      <c r="X877" s="41"/>
      <c r="Y877" s="41"/>
      <c r="Z877" s="18"/>
    </row>
    <row r="878" ht="15.75" customHeight="1">
      <c r="A878" s="29"/>
      <c r="B878" s="30"/>
      <c r="C878" s="31"/>
      <c r="D878" s="32"/>
      <c r="E878" s="32"/>
      <c r="F878" s="33"/>
      <c r="G878" s="33"/>
      <c r="H878" s="34"/>
      <c r="I878" s="33"/>
      <c r="J878" s="35"/>
      <c r="K878" s="36"/>
      <c r="L878" s="37"/>
      <c r="M878" s="37"/>
      <c r="N878" s="37"/>
      <c r="O878" s="38"/>
      <c r="P878" s="38"/>
      <c r="Q878" s="38"/>
      <c r="R878" s="36"/>
      <c r="S878" s="36"/>
      <c r="T878" s="39"/>
      <c r="U878" s="39"/>
      <c r="V878" s="39"/>
      <c r="W878" s="40"/>
      <c r="X878" s="41"/>
      <c r="Y878" s="41"/>
      <c r="Z878" s="18"/>
    </row>
    <row r="879" ht="15.75" customHeight="1">
      <c r="A879" s="29"/>
      <c r="B879" s="30"/>
      <c r="C879" s="31"/>
      <c r="D879" s="32"/>
      <c r="E879" s="32"/>
      <c r="F879" s="33"/>
      <c r="G879" s="33"/>
      <c r="H879" s="34"/>
      <c r="I879" s="33"/>
      <c r="J879" s="35"/>
      <c r="K879" s="36"/>
      <c r="L879" s="37"/>
      <c r="M879" s="37"/>
      <c r="N879" s="37"/>
      <c r="O879" s="38"/>
      <c r="P879" s="38"/>
      <c r="Q879" s="38"/>
      <c r="R879" s="36"/>
      <c r="S879" s="36"/>
      <c r="T879" s="39"/>
      <c r="U879" s="39"/>
      <c r="V879" s="39"/>
      <c r="W879" s="40"/>
      <c r="X879" s="41"/>
      <c r="Y879" s="41"/>
      <c r="Z879" s="18"/>
    </row>
    <row r="880" ht="15.75" customHeight="1">
      <c r="A880" s="29"/>
      <c r="B880" s="30"/>
      <c r="C880" s="31"/>
      <c r="D880" s="32"/>
      <c r="E880" s="32"/>
      <c r="F880" s="33"/>
      <c r="G880" s="33"/>
      <c r="H880" s="34"/>
      <c r="I880" s="33"/>
      <c r="J880" s="35"/>
      <c r="K880" s="36"/>
      <c r="L880" s="37"/>
      <c r="M880" s="37"/>
      <c r="N880" s="37"/>
      <c r="O880" s="38"/>
      <c r="P880" s="38"/>
      <c r="Q880" s="38"/>
      <c r="R880" s="36"/>
      <c r="S880" s="36"/>
      <c r="T880" s="39"/>
      <c r="U880" s="39"/>
      <c r="V880" s="39"/>
      <c r="W880" s="40"/>
      <c r="X880" s="41"/>
      <c r="Y880" s="41"/>
      <c r="Z880" s="18"/>
    </row>
    <row r="881" ht="15.75" customHeight="1">
      <c r="A881" s="29"/>
      <c r="B881" s="30"/>
      <c r="C881" s="31"/>
      <c r="D881" s="32"/>
      <c r="E881" s="32"/>
      <c r="F881" s="33"/>
      <c r="G881" s="33"/>
      <c r="H881" s="34"/>
      <c r="I881" s="33"/>
      <c r="J881" s="35"/>
      <c r="K881" s="36"/>
      <c r="L881" s="37"/>
      <c r="M881" s="37"/>
      <c r="N881" s="37"/>
      <c r="O881" s="38"/>
      <c r="P881" s="38"/>
      <c r="Q881" s="38"/>
      <c r="R881" s="36"/>
      <c r="S881" s="36"/>
      <c r="T881" s="39"/>
      <c r="U881" s="39"/>
      <c r="V881" s="39"/>
      <c r="W881" s="40"/>
      <c r="X881" s="41"/>
      <c r="Y881" s="41"/>
      <c r="Z881" s="18"/>
    </row>
    <row r="882" ht="15.75" customHeight="1">
      <c r="A882" s="29"/>
      <c r="B882" s="30"/>
      <c r="C882" s="31"/>
      <c r="D882" s="32"/>
      <c r="E882" s="32"/>
      <c r="F882" s="33"/>
      <c r="G882" s="33"/>
      <c r="H882" s="34"/>
      <c r="I882" s="33"/>
      <c r="J882" s="35"/>
      <c r="K882" s="36"/>
      <c r="L882" s="37"/>
      <c r="M882" s="37"/>
      <c r="N882" s="37"/>
      <c r="O882" s="38"/>
      <c r="P882" s="38"/>
      <c r="Q882" s="38"/>
      <c r="R882" s="36"/>
      <c r="S882" s="36"/>
      <c r="T882" s="39"/>
      <c r="U882" s="39"/>
      <c r="V882" s="39"/>
      <c r="W882" s="40"/>
      <c r="X882" s="41"/>
      <c r="Y882" s="41"/>
      <c r="Z882" s="18"/>
    </row>
    <row r="883" ht="15.75" customHeight="1">
      <c r="A883" s="29"/>
      <c r="B883" s="30"/>
      <c r="C883" s="31"/>
      <c r="D883" s="32"/>
      <c r="E883" s="32"/>
      <c r="F883" s="33"/>
      <c r="G883" s="33"/>
      <c r="H883" s="34"/>
      <c r="I883" s="33"/>
      <c r="J883" s="35"/>
      <c r="K883" s="36"/>
      <c r="L883" s="37"/>
      <c r="M883" s="37"/>
      <c r="N883" s="37"/>
      <c r="O883" s="38"/>
      <c r="P883" s="38"/>
      <c r="Q883" s="38"/>
      <c r="R883" s="36"/>
      <c r="S883" s="36"/>
      <c r="T883" s="39"/>
      <c r="U883" s="39"/>
      <c r="V883" s="39"/>
      <c r="W883" s="40"/>
      <c r="X883" s="41"/>
      <c r="Y883" s="41"/>
      <c r="Z883" s="18"/>
    </row>
    <row r="884" ht="15.75" customHeight="1">
      <c r="A884" s="29"/>
      <c r="B884" s="30"/>
      <c r="C884" s="31"/>
      <c r="D884" s="32"/>
      <c r="E884" s="32"/>
      <c r="F884" s="33"/>
      <c r="G884" s="33"/>
      <c r="H884" s="34"/>
      <c r="I884" s="33"/>
      <c r="J884" s="35"/>
      <c r="K884" s="36"/>
      <c r="L884" s="37"/>
      <c r="M884" s="37"/>
      <c r="N884" s="37"/>
      <c r="O884" s="38"/>
      <c r="P884" s="38"/>
      <c r="Q884" s="38"/>
      <c r="R884" s="36"/>
      <c r="S884" s="36"/>
      <c r="T884" s="39"/>
      <c r="U884" s="39"/>
      <c r="V884" s="39"/>
      <c r="W884" s="40"/>
      <c r="X884" s="41"/>
      <c r="Y884" s="41"/>
      <c r="Z884" s="18"/>
    </row>
    <row r="885" ht="15.75" customHeight="1">
      <c r="A885" s="29"/>
      <c r="B885" s="30"/>
      <c r="C885" s="31"/>
      <c r="D885" s="32"/>
      <c r="E885" s="32"/>
      <c r="F885" s="33"/>
      <c r="G885" s="33"/>
      <c r="H885" s="34"/>
      <c r="I885" s="33"/>
      <c r="J885" s="35"/>
      <c r="K885" s="36"/>
      <c r="L885" s="37"/>
      <c r="M885" s="37"/>
      <c r="N885" s="37"/>
      <c r="O885" s="38"/>
      <c r="P885" s="38"/>
      <c r="Q885" s="38"/>
      <c r="R885" s="36"/>
      <c r="S885" s="36"/>
      <c r="T885" s="39"/>
      <c r="U885" s="39"/>
      <c r="V885" s="39"/>
      <c r="W885" s="40"/>
      <c r="X885" s="41"/>
      <c r="Y885" s="41"/>
      <c r="Z885" s="18"/>
    </row>
    <row r="886" ht="15.75" customHeight="1">
      <c r="A886" s="29"/>
      <c r="B886" s="30"/>
      <c r="C886" s="31"/>
      <c r="D886" s="32"/>
      <c r="E886" s="32"/>
      <c r="F886" s="33"/>
      <c r="G886" s="33"/>
      <c r="H886" s="34"/>
      <c r="I886" s="33"/>
      <c r="J886" s="35"/>
      <c r="K886" s="36"/>
      <c r="L886" s="37"/>
      <c r="M886" s="37"/>
      <c r="N886" s="37"/>
      <c r="O886" s="38"/>
      <c r="P886" s="38"/>
      <c r="Q886" s="38"/>
      <c r="R886" s="36"/>
      <c r="S886" s="36"/>
      <c r="T886" s="39"/>
      <c r="U886" s="39"/>
      <c r="V886" s="39"/>
      <c r="W886" s="40"/>
      <c r="X886" s="41"/>
      <c r="Y886" s="41"/>
      <c r="Z886" s="18"/>
    </row>
    <row r="887" ht="15.75" customHeight="1">
      <c r="A887" s="29"/>
      <c r="B887" s="30"/>
      <c r="C887" s="31"/>
      <c r="D887" s="32"/>
      <c r="E887" s="32"/>
      <c r="F887" s="33"/>
      <c r="G887" s="33"/>
      <c r="H887" s="34"/>
      <c r="I887" s="33"/>
      <c r="J887" s="35"/>
      <c r="K887" s="36"/>
      <c r="L887" s="37"/>
      <c r="M887" s="37"/>
      <c r="N887" s="37"/>
      <c r="O887" s="38"/>
      <c r="P887" s="38"/>
      <c r="Q887" s="38"/>
      <c r="R887" s="36"/>
      <c r="S887" s="36"/>
      <c r="T887" s="39"/>
      <c r="U887" s="39"/>
      <c r="V887" s="39"/>
      <c r="W887" s="40"/>
      <c r="X887" s="41"/>
      <c r="Y887" s="41"/>
      <c r="Z887" s="18"/>
    </row>
    <row r="888" ht="15.75" customHeight="1">
      <c r="A888" s="29"/>
      <c r="B888" s="30"/>
      <c r="C888" s="31"/>
      <c r="D888" s="32"/>
      <c r="E888" s="32"/>
      <c r="F888" s="33"/>
      <c r="G888" s="33"/>
      <c r="H888" s="34"/>
      <c r="I888" s="33"/>
      <c r="J888" s="35"/>
      <c r="K888" s="36"/>
      <c r="L888" s="37"/>
      <c r="M888" s="37"/>
      <c r="N888" s="37"/>
      <c r="O888" s="38"/>
      <c r="P888" s="38"/>
      <c r="Q888" s="38"/>
      <c r="R888" s="36"/>
      <c r="S888" s="36"/>
      <c r="T888" s="39"/>
      <c r="U888" s="39"/>
      <c r="V888" s="39"/>
      <c r="W888" s="40"/>
      <c r="X888" s="41"/>
      <c r="Y888" s="41"/>
      <c r="Z888" s="18"/>
    </row>
    <row r="889" ht="15.75" customHeight="1">
      <c r="A889" s="29"/>
      <c r="B889" s="30"/>
      <c r="C889" s="31"/>
      <c r="D889" s="32"/>
      <c r="E889" s="32"/>
      <c r="F889" s="33"/>
      <c r="G889" s="33"/>
      <c r="H889" s="34"/>
      <c r="I889" s="33"/>
      <c r="J889" s="35"/>
      <c r="K889" s="36"/>
      <c r="L889" s="37"/>
      <c r="M889" s="37"/>
      <c r="N889" s="37"/>
      <c r="O889" s="38"/>
      <c r="P889" s="38"/>
      <c r="Q889" s="38"/>
      <c r="R889" s="36"/>
      <c r="S889" s="36"/>
      <c r="T889" s="39"/>
      <c r="U889" s="39"/>
      <c r="V889" s="39"/>
      <c r="W889" s="40"/>
      <c r="X889" s="41"/>
      <c r="Y889" s="41"/>
      <c r="Z889" s="18"/>
    </row>
    <row r="890" ht="15.75" customHeight="1">
      <c r="A890" s="29"/>
      <c r="B890" s="30"/>
      <c r="C890" s="31"/>
      <c r="D890" s="32"/>
      <c r="E890" s="32"/>
      <c r="F890" s="33"/>
      <c r="G890" s="33"/>
      <c r="H890" s="34"/>
      <c r="I890" s="33"/>
      <c r="J890" s="35"/>
      <c r="K890" s="36"/>
      <c r="L890" s="37"/>
      <c r="M890" s="37"/>
      <c r="N890" s="37"/>
      <c r="O890" s="38"/>
      <c r="P890" s="38"/>
      <c r="Q890" s="38"/>
      <c r="R890" s="36"/>
      <c r="S890" s="36"/>
      <c r="T890" s="39"/>
      <c r="U890" s="39"/>
      <c r="V890" s="39"/>
      <c r="W890" s="40"/>
      <c r="X890" s="41"/>
      <c r="Y890" s="41"/>
      <c r="Z890" s="18"/>
    </row>
    <row r="891" ht="15.75" customHeight="1">
      <c r="A891" s="29"/>
      <c r="B891" s="30"/>
      <c r="C891" s="31"/>
      <c r="D891" s="32"/>
      <c r="E891" s="32"/>
      <c r="F891" s="33"/>
      <c r="G891" s="33"/>
      <c r="H891" s="34"/>
      <c r="I891" s="33"/>
      <c r="J891" s="35"/>
      <c r="K891" s="36"/>
      <c r="L891" s="37"/>
      <c r="M891" s="37"/>
      <c r="N891" s="37"/>
      <c r="O891" s="38"/>
      <c r="P891" s="38"/>
      <c r="Q891" s="38"/>
      <c r="R891" s="36"/>
      <c r="S891" s="36"/>
      <c r="T891" s="39"/>
      <c r="U891" s="39"/>
      <c r="V891" s="39"/>
      <c r="W891" s="40"/>
      <c r="X891" s="41"/>
      <c r="Y891" s="41"/>
      <c r="Z891" s="18"/>
    </row>
    <row r="892" ht="15.75" customHeight="1">
      <c r="A892" s="29"/>
      <c r="B892" s="30"/>
      <c r="C892" s="31"/>
      <c r="D892" s="32"/>
      <c r="E892" s="32"/>
      <c r="F892" s="33"/>
      <c r="G892" s="33"/>
      <c r="H892" s="34"/>
      <c r="I892" s="33"/>
      <c r="J892" s="35"/>
      <c r="K892" s="36"/>
      <c r="L892" s="37"/>
      <c r="M892" s="37"/>
      <c r="N892" s="37"/>
      <c r="O892" s="38"/>
      <c r="P892" s="38"/>
      <c r="Q892" s="38"/>
      <c r="R892" s="36"/>
      <c r="S892" s="36"/>
      <c r="T892" s="39"/>
      <c r="U892" s="39"/>
      <c r="V892" s="39"/>
      <c r="W892" s="40"/>
      <c r="X892" s="41"/>
      <c r="Y892" s="41"/>
      <c r="Z892" s="18"/>
    </row>
    <row r="893" ht="15.75" customHeight="1">
      <c r="A893" s="29"/>
      <c r="B893" s="30"/>
      <c r="C893" s="31"/>
      <c r="D893" s="32"/>
      <c r="E893" s="32"/>
      <c r="F893" s="33"/>
      <c r="G893" s="33"/>
      <c r="H893" s="34"/>
      <c r="I893" s="33"/>
      <c r="J893" s="35"/>
      <c r="K893" s="36"/>
      <c r="L893" s="37"/>
      <c r="M893" s="37"/>
      <c r="N893" s="37"/>
      <c r="O893" s="38"/>
      <c r="P893" s="38"/>
      <c r="Q893" s="38"/>
      <c r="R893" s="36"/>
      <c r="S893" s="36"/>
      <c r="T893" s="39"/>
      <c r="U893" s="39"/>
      <c r="V893" s="39"/>
      <c r="W893" s="40"/>
      <c r="X893" s="41"/>
      <c r="Y893" s="41"/>
      <c r="Z893" s="18"/>
    </row>
    <row r="894" ht="15.75" customHeight="1">
      <c r="A894" s="29"/>
      <c r="B894" s="30"/>
      <c r="C894" s="31"/>
      <c r="D894" s="32"/>
      <c r="E894" s="32"/>
      <c r="F894" s="33"/>
      <c r="G894" s="33"/>
      <c r="H894" s="34"/>
      <c r="I894" s="33"/>
      <c r="J894" s="35"/>
      <c r="K894" s="36"/>
      <c r="L894" s="37"/>
      <c r="M894" s="37"/>
      <c r="N894" s="37"/>
      <c r="O894" s="38"/>
      <c r="P894" s="38"/>
      <c r="Q894" s="38"/>
      <c r="R894" s="36"/>
      <c r="S894" s="36"/>
      <c r="T894" s="39"/>
      <c r="U894" s="39"/>
      <c r="V894" s="39"/>
      <c r="W894" s="40"/>
      <c r="X894" s="41"/>
      <c r="Y894" s="41"/>
      <c r="Z894" s="18"/>
    </row>
    <row r="895" ht="15.75" customHeight="1">
      <c r="A895" s="29"/>
      <c r="B895" s="30"/>
      <c r="C895" s="31"/>
      <c r="D895" s="32"/>
      <c r="E895" s="32"/>
      <c r="F895" s="33"/>
      <c r="G895" s="33"/>
      <c r="H895" s="34"/>
      <c r="I895" s="33"/>
      <c r="J895" s="35"/>
      <c r="K895" s="36"/>
      <c r="L895" s="37"/>
      <c r="M895" s="37"/>
      <c r="N895" s="37"/>
      <c r="O895" s="38"/>
      <c r="P895" s="38"/>
      <c r="Q895" s="38"/>
      <c r="R895" s="36"/>
      <c r="S895" s="36"/>
      <c r="T895" s="39"/>
      <c r="U895" s="39"/>
      <c r="V895" s="39"/>
      <c r="W895" s="40"/>
      <c r="X895" s="41"/>
      <c r="Y895" s="41"/>
      <c r="Z895" s="18"/>
    </row>
    <row r="896" ht="15.75" customHeight="1">
      <c r="A896" s="29"/>
      <c r="B896" s="30"/>
      <c r="C896" s="31"/>
      <c r="D896" s="32"/>
      <c r="E896" s="32"/>
      <c r="F896" s="33"/>
      <c r="G896" s="33"/>
      <c r="H896" s="34"/>
      <c r="I896" s="33"/>
      <c r="J896" s="35"/>
      <c r="K896" s="36"/>
      <c r="L896" s="37"/>
      <c r="M896" s="37"/>
      <c r="N896" s="37"/>
      <c r="O896" s="38"/>
      <c r="P896" s="38"/>
      <c r="Q896" s="38"/>
      <c r="R896" s="36"/>
      <c r="S896" s="36"/>
      <c r="T896" s="39"/>
      <c r="U896" s="39"/>
      <c r="V896" s="39"/>
      <c r="W896" s="40"/>
      <c r="X896" s="41"/>
      <c r="Y896" s="41"/>
      <c r="Z896" s="18"/>
    </row>
    <row r="897" ht="15.75" customHeight="1">
      <c r="A897" s="29"/>
      <c r="B897" s="30"/>
      <c r="C897" s="31"/>
      <c r="D897" s="32"/>
      <c r="E897" s="32"/>
      <c r="F897" s="33"/>
      <c r="G897" s="33"/>
      <c r="H897" s="34"/>
      <c r="I897" s="33"/>
      <c r="J897" s="35"/>
      <c r="K897" s="36"/>
      <c r="L897" s="37"/>
      <c r="M897" s="37"/>
      <c r="N897" s="37"/>
      <c r="O897" s="38"/>
      <c r="P897" s="38"/>
      <c r="Q897" s="38"/>
      <c r="R897" s="36"/>
      <c r="S897" s="36"/>
      <c r="T897" s="39"/>
      <c r="U897" s="39"/>
      <c r="V897" s="39"/>
      <c r="W897" s="40"/>
      <c r="X897" s="41"/>
      <c r="Y897" s="41"/>
      <c r="Z897" s="18"/>
    </row>
    <row r="898" ht="15.75" customHeight="1">
      <c r="A898" s="29"/>
      <c r="B898" s="30"/>
      <c r="C898" s="31"/>
      <c r="D898" s="32"/>
      <c r="E898" s="32"/>
      <c r="F898" s="33"/>
      <c r="G898" s="33"/>
      <c r="H898" s="34"/>
      <c r="I898" s="33"/>
      <c r="J898" s="35"/>
      <c r="K898" s="36"/>
      <c r="L898" s="37"/>
      <c r="M898" s="37"/>
      <c r="N898" s="37"/>
      <c r="O898" s="38"/>
      <c r="P898" s="38"/>
      <c r="Q898" s="38"/>
      <c r="R898" s="36"/>
      <c r="S898" s="36"/>
      <c r="T898" s="39"/>
      <c r="U898" s="39"/>
      <c r="V898" s="39"/>
      <c r="W898" s="40"/>
      <c r="X898" s="41"/>
      <c r="Y898" s="41"/>
      <c r="Z898" s="18"/>
    </row>
    <row r="899" ht="15.75" customHeight="1">
      <c r="A899" s="29"/>
      <c r="B899" s="30"/>
      <c r="C899" s="31"/>
      <c r="D899" s="32"/>
      <c r="E899" s="32"/>
      <c r="F899" s="33"/>
      <c r="G899" s="33"/>
      <c r="H899" s="34"/>
      <c r="I899" s="33"/>
      <c r="J899" s="35"/>
      <c r="K899" s="36"/>
      <c r="L899" s="37"/>
      <c r="M899" s="37"/>
      <c r="N899" s="37"/>
      <c r="O899" s="38"/>
      <c r="P899" s="38"/>
      <c r="Q899" s="38"/>
      <c r="R899" s="36"/>
      <c r="S899" s="36"/>
      <c r="T899" s="39"/>
      <c r="U899" s="39"/>
      <c r="V899" s="39"/>
      <c r="W899" s="40"/>
      <c r="X899" s="41"/>
      <c r="Y899" s="41"/>
      <c r="Z899" s="18"/>
    </row>
    <row r="900" ht="15.75" customHeight="1">
      <c r="A900" s="29"/>
      <c r="B900" s="30"/>
      <c r="C900" s="31"/>
      <c r="D900" s="32"/>
      <c r="E900" s="32"/>
      <c r="F900" s="33"/>
      <c r="G900" s="33"/>
      <c r="H900" s="34"/>
      <c r="I900" s="33"/>
      <c r="J900" s="35"/>
      <c r="K900" s="36"/>
      <c r="L900" s="37"/>
      <c r="M900" s="37"/>
      <c r="N900" s="37"/>
      <c r="O900" s="38"/>
      <c r="P900" s="38"/>
      <c r="Q900" s="38"/>
      <c r="R900" s="36"/>
      <c r="S900" s="36"/>
      <c r="T900" s="39"/>
      <c r="U900" s="39"/>
      <c r="V900" s="39"/>
      <c r="W900" s="40"/>
      <c r="X900" s="41"/>
      <c r="Y900" s="41"/>
      <c r="Z900" s="18"/>
    </row>
    <row r="901" ht="15.75" customHeight="1">
      <c r="A901" s="29"/>
      <c r="B901" s="30"/>
      <c r="C901" s="31"/>
      <c r="D901" s="32"/>
      <c r="E901" s="32"/>
      <c r="F901" s="33"/>
      <c r="G901" s="33"/>
      <c r="H901" s="34"/>
      <c r="I901" s="33"/>
      <c r="J901" s="35"/>
      <c r="K901" s="36"/>
      <c r="L901" s="37"/>
      <c r="M901" s="37"/>
      <c r="N901" s="37"/>
      <c r="O901" s="38"/>
      <c r="P901" s="38"/>
      <c r="Q901" s="38"/>
      <c r="R901" s="36"/>
      <c r="S901" s="36"/>
      <c r="T901" s="39"/>
      <c r="U901" s="39"/>
      <c r="V901" s="39"/>
      <c r="W901" s="40"/>
      <c r="X901" s="41"/>
      <c r="Y901" s="41"/>
      <c r="Z901" s="18"/>
    </row>
    <row r="902" ht="15.75" customHeight="1">
      <c r="A902" s="29"/>
      <c r="B902" s="30"/>
      <c r="C902" s="31"/>
      <c r="D902" s="32"/>
      <c r="E902" s="32"/>
      <c r="F902" s="33"/>
      <c r="G902" s="33"/>
      <c r="H902" s="34"/>
      <c r="I902" s="33"/>
      <c r="J902" s="35"/>
      <c r="K902" s="36"/>
      <c r="L902" s="37"/>
      <c r="M902" s="37"/>
      <c r="N902" s="37"/>
      <c r="O902" s="38"/>
      <c r="P902" s="38"/>
      <c r="Q902" s="38"/>
      <c r="R902" s="36"/>
      <c r="S902" s="36"/>
      <c r="T902" s="39"/>
      <c r="U902" s="39"/>
      <c r="V902" s="39"/>
      <c r="W902" s="40"/>
      <c r="X902" s="41"/>
      <c r="Y902" s="41"/>
      <c r="Z902" s="18"/>
    </row>
    <row r="903" ht="15.75" customHeight="1">
      <c r="A903" s="29"/>
      <c r="B903" s="30"/>
      <c r="C903" s="31"/>
      <c r="D903" s="32"/>
      <c r="E903" s="32"/>
      <c r="F903" s="33"/>
      <c r="G903" s="33"/>
      <c r="H903" s="34"/>
      <c r="I903" s="33"/>
      <c r="J903" s="35"/>
      <c r="K903" s="36"/>
      <c r="L903" s="37"/>
      <c r="M903" s="37"/>
      <c r="N903" s="37"/>
      <c r="O903" s="38"/>
      <c r="P903" s="38"/>
      <c r="Q903" s="38"/>
      <c r="R903" s="36"/>
      <c r="S903" s="36"/>
      <c r="T903" s="39"/>
      <c r="U903" s="39"/>
      <c r="V903" s="39"/>
      <c r="W903" s="40"/>
      <c r="X903" s="41"/>
      <c r="Y903" s="41"/>
      <c r="Z903" s="18"/>
    </row>
    <row r="904" ht="15.75" customHeight="1">
      <c r="A904" s="29"/>
      <c r="B904" s="30"/>
      <c r="C904" s="31"/>
      <c r="D904" s="32"/>
      <c r="E904" s="32"/>
      <c r="F904" s="33"/>
      <c r="G904" s="33"/>
      <c r="H904" s="34"/>
      <c r="I904" s="33"/>
      <c r="J904" s="35"/>
      <c r="K904" s="36"/>
      <c r="L904" s="37"/>
      <c r="M904" s="37"/>
      <c r="N904" s="37"/>
      <c r="O904" s="38"/>
      <c r="P904" s="38"/>
      <c r="Q904" s="38"/>
      <c r="R904" s="36"/>
      <c r="S904" s="36"/>
      <c r="T904" s="39"/>
      <c r="U904" s="39"/>
      <c r="V904" s="39"/>
      <c r="W904" s="40"/>
      <c r="X904" s="41"/>
      <c r="Y904" s="41"/>
      <c r="Z904" s="18"/>
    </row>
    <row r="905" ht="15.75" customHeight="1">
      <c r="A905" s="29"/>
      <c r="B905" s="30"/>
      <c r="C905" s="31"/>
      <c r="D905" s="32"/>
      <c r="E905" s="32"/>
      <c r="F905" s="33"/>
      <c r="G905" s="33"/>
      <c r="H905" s="34"/>
      <c r="I905" s="33"/>
      <c r="J905" s="35"/>
      <c r="K905" s="36"/>
      <c r="L905" s="37"/>
      <c r="M905" s="37"/>
      <c r="N905" s="37"/>
      <c r="O905" s="38"/>
      <c r="P905" s="38"/>
      <c r="Q905" s="38"/>
      <c r="R905" s="36"/>
      <c r="S905" s="36"/>
      <c r="T905" s="39"/>
      <c r="U905" s="39"/>
      <c r="V905" s="39"/>
      <c r="W905" s="40"/>
      <c r="X905" s="41"/>
      <c r="Y905" s="41"/>
      <c r="Z905" s="18"/>
    </row>
    <row r="906" ht="15.75" customHeight="1">
      <c r="A906" s="29"/>
      <c r="B906" s="30"/>
      <c r="C906" s="31"/>
      <c r="D906" s="32"/>
      <c r="E906" s="32"/>
      <c r="F906" s="33"/>
      <c r="G906" s="33"/>
      <c r="H906" s="34"/>
      <c r="I906" s="33"/>
      <c r="J906" s="35"/>
      <c r="K906" s="36"/>
      <c r="L906" s="37"/>
      <c r="M906" s="37"/>
      <c r="N906" s="37"/>
      <c r="O906" s="38"/>
      <c r="P906" s="38"/>
      <c r="Q906" s="38"/>
      <c r="R906" s="36"/>
      <c r="S906" s="36"/>
      <c r="T906" s="39"/>
      <c r="U906" s="39"/>
      <c r="V906" s="39"/>
      <c r="W906" s="40"/>
      <c r="X906" s="41"/>
      <c r="Y906" s="41"/>
      <c r="Z906" s="18"/>
    </row>
    <row r="907" ht="15.75" customHeight="1">
      <c r="A907" s="29"/>
      <c r="B907" s="30"/>
      <c r="C907" s="31"/>
      <c r="D907" s="32"/>
      <c r="E907" s="32"/>
      <c r="F907" s="33"/>
      <c r="G907" s="33"/>
      <c r="H907" s="34"/>
      <c r="I907" s="33"/>
      <c r="J907" s="35"/>
      <c r="K907" s="36"/>
      <c r="L907" s="37"/>
      <c r="M907" s="37"/>
      <c r="N907" s="37"/>
      <c r="O907" s="38"/>
      <c r="P907" s="38"/>
      <c r="Q907" s="38"/>
      <c r="R907" s="36"/>
      <c r="S907" s="36"/>
      <c r="T907" s="39"/>
      <c r="U907" s="39"/>
      <c r="V907" s="39"/>
      <c r="W907" s="40"/>
      <c r="X907" s="41"/>
      <c r="Y907" s="41"/>
      <c r="Z907" s="18"/>
    </row>
    <row r="908" ht="15.75" customHeight="1">
      <c r="A908" s="29"/>
      <c r="B908" s="30"/>
      <c r="C908" s="31"/>
      <c r="D908" s="32"/>
      <c r="E908" s="32"/>
      <c r="F908" s="33"/>
      <c r="G908" s="33"/>
      <c r="H908" s="34"/>
      <c r="I908" s="33"/>
      <c r="J908" s="35"/>
      <c r="K908" s="36"/>
      <c r="L908" s="37"/>
      <c r="M908" s="37"/>
      <c r="N908" s="37"/>
      <c r="O908" s="38"/>
      <c r="P908" s="38"/>
      <c r="Q908" s="38"/>
      <c r="R908" s="36"/>
      <c r="S908" s="36"/>
      <c r="T908" s="39"/>
      <c r="U908" s="39"/>
      <c r="V908" s="39"/>
      <c r="W908" s="40"/>
      <c r="X908" s="41"/>
      <c r="Y908" s="41"/>
      <c r="Z908" s="18"/>
    </row>
    <row r="909" ht="15.75" customHeight="1">
      <c r="A909" s="29"/>
      <c r="B909" s="30"/>
      <c r="C909" s="31"/>
      <c r="D909" s="32"/>
      <c r="E909" s="32"/>
      <c r="F909" s="33"/>
      <c r="G909" s="33"/>
      <c r="H909" s="34"/>
      <c r="I909" s="33"/>
      <c r="J909" s="35"/>
      <c r="K909" s="36"/>
      <c r="L909" s="37"/>
      <c r="M909" s="37"/>
      <c r="N909" s="37"/>
      <c r="O909" s="38"/>
      <c r="P909" s="38"/>
      <c r="Q909" s="38"/>
      <c r="R909" s="36"/>
      <c r="S909" s="36"/>
      <c r="T909" s="39"/>
      <c r="U909" s="39"/>
      <c r="V909" s="39"/>
      <c r="W909" s="40"/>
      <c r="X909" s="41"/>
      <c r="Y909" s="41"/>
      <c r="Z909" s="18"/>
    </row>
    <row r="910" ht="15.75" customHeight="1">
      <c r="A910" s="29"/>
      <c r="B910" s="30"/>
      <c r="C910" s="31"/>
      <c r="D910" s="32"/>
      <c r="E910" s="32"/>
      <c r="F910" s="33"/>
      <c r="G910" s="33"/>
      <c r="H910" s="34"/>
      <c r="I910" s="33"/>
      <c r="J910" s="35"/>
      <c r="K910" s="36"/>
      <c r="L910" s="37"/>
      <c r="M910" s="37"/>
      <c r="N910" s="37"/>
      <c r="O910" s="38"/>
      <c r="P910" s="38"/>
      <c r="Q910" s="38"/>
      <c r="R910" s="36"/>
      <c r="S910" s="36"/>
      <c r="T910" s="39"/>
      <c r="U910" s="39"/>
      <c r="V910" s="39"/>
      <c r="W910" s="40"/>
      <c r="X910" s="41"/>
      <c r="Y910" s="41"/>
      <c r="Z910" s="18"/>
    </row>
    <row r="911" ht="15.75" customHeight="1">
      <c r="A911" s="29"/>
      <c r="B911" s="30"/>
      <c r="C911" s="31"/>
      <c r="D911" s="32"/>
      <c r="E911" s="32"/>
      <c r="F911" s="33"/>
      <c r="G911" s="33"/>
      <c r="H911" s="34"/>
      <c r="I911" s="33"/>
      <c r="J911" s="35"/>
      <c r="K911" s="36"/>
      <c r="L911" s="37"/>
      <c r="M911" s="37"/>
      <c r="N911" s="37"/>
      <c r="O911" s="38"/>
      <c r="P911" s="38"/>
      <c r="Q911" s="38"/>
      <c r="R911" s="36"/>
      <c r="S911" s="36"/>
      <c r="T911" s="39"/>
      <c r="U911" s="39"/>
      <c r="V911" s="39"/>
      <c r="W911" s="40"/>
      <c r="X911" s="41"/>
      <c r="Y911" s="41"/>
      <c r="Z911" s="18"/>
    </row>
    <row r="912" ht="15.75" customHeight="1">
      <c r="A912" s="29"/>
      <c r="B912" s="30"/>
      <c r="C912" s="31"/>
      <c r="D912" s="32"/>
      <c r="E912" s="32"/>
      <c r="F912" s="33"/>
      <c r="G912" s="33"/>
      <c r="H912" s="34"/>
      <c r="I912" s="33"/>
      <c r="J912" s="35"/>
      <c r="K912" s="36"/>
      <c r="L912" s="37"/>
      <c r="M912" s="37"/>
      <c r="N912" s="37"/>
      <c r="O912" s="38"/>
      <c r="P912" s="38"/>
      <c r="Q912" s="38"/>
      <c r="R912" s="36"/>
      <c r="S912" s="36"/>
      <c r="T912" s="39"/>
      <c r="U912" s="39"/>
      <c r="V912" s="39"/>
      <c r="W912" s="40"/>
      <c r="X912" s="41"/>
      <c r="Y912" s="41"/>
      <c r="Z912" s="18"/>
    </row>
    <row r="913" ht="15.75" customHeight="1">
      <c r="A913" s="29"/>
      <c r="B913" s="30"/>
      <c r="C913" s="31"/>
      <c r="D913" s="32"/>
      <c r="E913" s="32"/>
      <c r="F913" s="33"/>
      <c r="G913" s="33"/>
      <c r="H913" s="34"/>
      <c r="I913" s="33"/>
      <c r="J913" s="35"/>
      <c r="K913" s="36"/>
      <c r="L913" s="37"/>
      <c r="M913" s="37"/>
      <c r="N913" s="37"/>
      <c r="O913" s="38"/>
      <c r="P913" s="38"/>
      <c r="Q913" s="38"/>
      <c r="R913" s="36"/>
      <c r="S913" s="36"/>
      <c r="T913" s="39"/>
      <c r="U913" s="39"/>
      <c r="V913" s="39"/>
      <c r="W913" s="40"/>
      <c r="X913" s="41"/>
      <c r="Y913" s="41"/>
      <c r="Z913" s="18"/>
    </row>
    <row r="914" ht="15.75" customHeight="1">
      <c r="A914" s="29"/>
      <c r="B914" s="30"/>
      <c r="C914" s="31"/>
      <c r="D914" s="32"/>
      <c r="E914" s="32"/>
      <c r="F914" s="33"/>
      <c r="G914" s="33"/>
      <c r="H914" s="34"/>
      <c r="I914" s="33"/>
      <c r="J914" s="35"/>
      <c r="K914" s="36"/>
      <c r="L914" s="37"/>
      <c r="M914" s="37"/>
      <c r="N914" s="37"/>
      <c r="O914" s="38"/>
      <c r="P914" s="38"/>
      <c r="Q914" s="38"/>
      <c r="R914" s="36"/>
      <c r="S914" s="36"/>
      <c r="T914" s="39"/>
      <c r="U914" s="39"/>
      <c r="V914" s="39"/>
      <c r="W914" s="40"/>
      <c r="X914" s="41"/>
      <c r="Y914" s="41"/>
      <c r="Z914" s="18"/>
    </row>
    <row r="915" ht="15.75" customHeight="1">
      <c r="A915" s="29"/>
      <c r="B915" s="30"/>
      <c r="C915" s="31"/>
      <c r="D915" s="32"/>
      <c r="E915" s="32"/>
      <c r="F915" s="33"/>
      <c r="G915" s="33"/>
      <c r="H915" s="34"/>
      <c r="I915" s="33"/>
      <c r="J915" s="35"/>
      <c r="K915" s="36"/>
      <c r="L915" s="37"/>
      <c r="M915" s="37"/>
      <c r="N915" s="37"/>
      <c r="O915" s="38"/>
      <c r="P915" s="38"/>
      <c r="Q915" s="38"/>
      <c r="R915" s="36"/>
      <c r="S915" s="36"/>
      <c r="T915" s="39"/>
      <c r="U915" s="39"/>
      <c r="V915" s="39"/>
      <c r="W915" s="40"/>
      <c r="X915" s="41"/>
      <c r="Y915" s="41"/>
      <c r="Z915" s="18"/>
    </row>
    <row r="916" ht="15.75" customHeight="1">
      <c r="A916" s="29"/>
      <c r="B916" s="30"/>
      <c r="C916" s="31"/>
      <c r="D916" s="32"/>
      <c r="E916" s="32"/>
      <c r="F916" s="33"/>
      <c r="G916" s="33"/>
      <c r="H916" s="34"/>
      <c r="I916" s="33"/>
      <c r="J916" s="35"/>
      <c r="K916" s="36"/>
      <c r="L916" s="37"/>
      <c r="M916" s="37"/>
      <c r="N916" s="37"/>
      <c r="O916" s="38"/>
      <c r="P916" s="38"/>
      <c r="Q916" s="38"/>
      <c r="R916" s="36"/>
      <c r="S916" s="36"/>
      <c r="T916" s="39"/>
      <c r="U916" s="39"/>
      <c r="V916" s="39"/>
      <c r="W916" s="40"/>
      <c r="X916" s="41"/>
      <c r="Y916" s="41"/>
      <c r="Z916" s="18"/>
    </row>
    <row r="917" ht="15.75" customHeight="1">
      <c r="A917" s="29"/>
      <c r="B917" s="30"/>
      <c r="C917" s="31"/>
      <c r="D917" s="32"/>
      <c r="E917" s="32"/>
      <c r="F917" s="33"/>
      <c r="G917" s="33"/>
      <c r="H917" s="34"/>
      <c r="I917" s="33"/>
      <c r="J917" s="35"/>
      <c r="K917" s="36"/>
      <c r="L917" s="37"/>
      <c r="M917" s="37"/>
      <c r="N917" s="37"/>
      <c r="O917" s="38"/>
      <c r="P917" s="38"/>
      <c r="Q917" s="38"/>
      <c r="R917" s="36"/>
      <c r="S917" s="36"/>
      <c r="T917" s="39"/>
      <c r="U917" s="39"/>
      <c r="V917" s="39"/>
      <c r="W917" s="40"/>
      <c r="X917" s="41"/>
      <c r="Y917" s="41"/>
      <c r="Z917" s="18"/>
    </row>
    <row r="918" ht="15.75" customHeight="1">
      <c r="A918" s="29"/>
      <c r="B918" s="30"/>
      <c r="C918" s="31"/>
      <c r="D918" s="32"/>
      <c r="E918" s="32"/>
      <c r="F918" s="33"/>
      <c r="G918" s="33"/>
      <c r="H918" s="34"/>
      <c r="I918" s="33"/>
      <c r="J918" s="35"/>
      <c r="K918" s="36"/>
      <c r="L918" s="37"/>
      <c r="M918" s="37"/>
      <c r="N918" s="37"/>
      <c r="O918" s="38"/>
      <c r="P918" s="38"/>
      <c r="Q918" s="38"/>
      <c r="R918" s="36"/>
      <c r="S918" s="36"/>
      <c r="T918" s="39"/>
      <c r="U918" s="39"/>
      <c r="V918" s="39"/>
      <c r="W918" s="40"/>
      <c r="X918" s="41"/>
      <c r="Y918" s="41"/>
      <c r="Z918" s="18"/>
    </row>
    <row r="919" ht="15.75" customHeight="1">
      <c r="A919" s="29"/>
      <c r="B919" s="30"/>
      <c r="C919" s="31"/>
      <c r="D919" s="32"/>
      <c r="E919" s="32"/>
      <c r="F919" s="33"/>
      <c r="G919" s="33"/>
      <c r="H919" s="34"/>
      <c r="I919" s="33"/>
      <c r="J919" s="35"/>
      <c r="K919" s="36"/>
      <c r="L919" s="37"/>
      <c r="M919" s="37"/>
      <c r="N919" s="37"/>
      <c r="O919" s="38"/>
      <c r="P919" s="38"/>
      <c r="Q919" s="38"/>
      <c r="R919" s="36"/>
      <c r="S919" s="36"/>
      <c r="T919" s="39"/>
      <c r="U919" s="39"/>
      <c r="V919" s="39"/>
      <c r="W919" s="40"/>
      <c r="X919" s="41"/>
      <c r="Y919" s="41"/>
      <c r="Z919" s="18"/>
    </row>
    <row r="920" ht="15.75" customHeight="1">
      <c r="A920" s="29"/>
      <c r="B920" s="30"/>
      <c r="C920" s="31"/>
      <c r="D920" s="32"/>
      <c r="E920" s="32"/>
      <c r="F920" s="33"/>
      <c r="G920" s="33"/>
      <c r="H920" s="34"/>
      <c r="I920" s="33"/>
      <c r="J920" s="35"/>
      <c r="K920" s="36"/>
      <c r="L920" s="37"/>
      <c r="M920" s="37"/>
      <c r="N920" s="37"/>
      <c r="O920" s="38"/>
      <c r="P920" s="38"/>
      <c r="Q920" s="38"/>
      <c r="R920" s="36"/>
      <c r="S920" s="36"/>
      <c r="T920" s="39"/>
      <c r="U920" s="39"/>
      <c r="V920" s="39"/>
      <c r="W920" s="40"/>
      <c r="X920" s="41"/>
      <c r="Y920" s="41"/>
      <c r="Z920" s="18"/>
    </row>
    <row r="921" ht="15.75" customHeight="1">
      <c r="A921" s="29"/>
      <c r="B921" s="30"/>
      <c r="C921" s="31"/>
      <c r="D921" s="32"/>
      <c r="E921" s="32"/>
      <c r="F921" s="33"/>
      <c r="G921" s="33"/>
      <c r="H921" s="34"/>
      <c r="I921" s="33"/>
      <c r="J921" s="35"/>
      <c r="K921" s="36"/>
      <c r="L921" s="37"/>
      <c r="M921" s="37"/>
      <c r="N921" s="37"/>
      <c r="O921" s="38"/>
      <c r="P921" s="38"/>
      <c r="Q921" s="38"/>
      <c r="R921" s="36"/>
      <c r="S921" s="36"/>
      <c r="T921" s="39"/>
      <c r="U921" s="39"/>
      <c r="V921" s="39"/>
      <c r="W921" s="40"/>
      <c r="X921" s="41"/>
      <c r="Y921" s="41"/>
      <c r="Z921" s="18"/>
    </row>
    <row r="922" ht="15.75" customHeight="1">
      <c r="A922" s="29"/>
      <c r="B922" s="30"/>
      <c r="C922" s="31"/>
      <c r="D922" s="32"/>
      <c r="E922" s="32"/>
      <c r="F922" s="33"/>
      <c r="G922" s="33"/>
      <c r="H922" s="34"/>
      <c r="I922" s="33"/>
      <c r="J922" s="35"/>
      <c r="K922" s="36"/>
      <c r="L922" s="37"/>
      <c r="M922" s="37"/>
      <c r="N922" s="37"/>
      <c r="O922" s="38"/>
      <c r="P922" s="38"/>
      <c r="Q922" s="38"/>
      <c r="R922" s="36"/>
      <c r="S922" s="36"/>
      <c r="T922" s="39"/>
      <c r="U922" s="39"/>
      <c r="V922" s="39"/>
      <c r="W922" s="40"/>
      <c r="X922" s="41"/>
      <c r="Y922" s="41"/>
      <c r="Z922" s="18"/>
    </row>
    <row r="923" ht="15.75" customHeight="1">
      <c r="A923" s="29"/>
      <c r="B923" s="30"/>
      <c r="C923" s="31"/>
      <c r="D923" s="32"/>
      <c r="E923" s="32"/>
      <c r="F923" s="33"/>
      <c r="G923" s="33"/>
      <c r="H923" s="34"/>
      <c r="I923" s="33"/>
      <c r="J923" s="35"/>
      <c r="K923" s="36"/>
      <c r="L923" s="37"/>
      <c r="M923" s="37"/>
      <c r="N923" s="37"/>
      <c r="O923" s="38"/>
      <c r="P923" s="38"/>
      <c r="Q923" s="38"/>
      <c r="R923" s="36"/>
      <c r="S923" s="36"/>
      <c r="T923" s="39"/>
      <c r="U923" s="39"/>
      <c r="V923" s="39"/>
      <c r="W923" s="40"/>
      <c r="X923" s="41"/>
      <c r="Y923" s="41"/>
      <c r="Z923" s="18"/>
    </row>
    <row r="924" ht="15.75" customHeight="1">
      <c r="A924" s="29"/>
      <c r="B924" s="30"/>
      <c r="C924" s="31"/>
      <c r="D924" s="32"/>
      <c r="E924" s="32"/>
      <c r="F924" s="33"/>
      <c r="G924" s="33"/>
      <c r="H924" s="34"/>
      <c r="I924" s="33"/>
      <c r="J924" s="35"/>
      <c r="K924" s="36"/>
      <c r="L924" s="37"/>
      <c r="M924" s="37"/>
      <c r="N924" s="37"/>
      <c r="O924" s="38"/>
      <c r="P924" s="38"/>
      <c r="Q924" s="38"/>
      <c r="R924" s="36"/>
      <c r="S924" s="36"/>
      <c r="T924" s="39"/>
      <c r="U924" s="39"/>
      <c r="V924" s="39"/>
      <c r="W924" s="40"/>
      <c r="X924" s="41"/>
      <c r="Y924" s="41"/>
      <c r="Z924" s="18"/>
    </row>
    <row r="925" ht="15.75" customHeight="1">
      <c r="A925" s="29"/>
      <c r="B925" s="30"/>
      <c r="C925" s="31"/>
      <c r="D925" s="32"/>
      <c r="E925" s="32"/>
      <c r="F925" s="33"/>
      <c r="G925" s="33"/>
      <c r="H925" s="34"/>
      <c r="I925" s="33"/>
      <c r="J925" s="35"/>
      <c r="K925" s="36"/>
      <c r="L925" s="37"/>
      <c r="M925" s="37"/>
      <c r="N925" s="37"/>
      <c r="O925" s="38"/>
      <c r="P925" s="38"/>
      <c r="Q925" s="38"/>
      <c r="R925" s="36"/>
      <c r="S925" s="36"/>
      <c r="T925" s="39"/>
      <c r="U925" s="39"/>
      <c r="V925" s="39"/>
      <c r="W925" s="40"/>
      <c r="X925" s="41"/>
      <c r="Y925" s="41"/>
      <c r="Z925" s="18"/>
    </row>
    <row r="926" ht="15.75" customHeight="1">
      <c r="A926" s="29"/>
      <c r="B926" s="30"/>
      <c r="C926" s="31"/>
      <c r="D926" s="32"/>
      <c r="E926" s="32"/>
      <c r="F926" s="33"/>
      <c r="G926" s="33"/>
      <c r="H926" s="34"/>
      <c r="I926" s="33"/>
      <c r="J926" s="35"/>
      <c r="K926" s="36"/>
      <c r="L926" s="37"/>
      <c r="M926" s="37"/>
      <c r="N926" s="37"/>
      <c r="O926" s="38"/>
      <c r="P926" s="38"/>
      <c r="Q926" s="38"/>
      <c r="R926" s="36"/>
      <c r="S926" s="36"/>
      <c r="T926" s="39"/>
      <c r="U926" s="39"/>
      <c r="V926" s="39"/>
      <c r="W926" s="40"/>
      <c r="X926" s="41"/>
      <c r="Y926" s="41"/>
      <c r="Z926" s="18"/>
    </row>
    <row r="927" ht="15.75" customHeight="1">
      <c r="A927" s="29"/>
      <c r="B927" s="30"/>
      <c r="C927" s="31"/>
      <c r="D927" s="32"/>
      <c r="E927" s="32"/>
      <c r="F927" s="33"/>
      <c r="G927" s="33"/>
      <c r="H927" s="34"/>
      <c r="I927" s="33"/>
      <c r="J927" s="35"/>
      <c r="K927" s="36"/>
      <c r="L927" s="37"/>
      <c r="M927" s="37"/>
      <c r="N927" s="37"/>
      <c r="O927" s="38"/>
      <c r="P927" s="38"/>
      <c r="Q927" s="38"/>
      <c r="R927" s="36"/>
      <c r="S927" s="36"/>
      <c r="T927" s="39"/>
      <c r="U927" s="39"/>
      <c r="V927" s="39"/>
      <c r="W927" s="40"/>
      <c r="X927" s="41"/>
      <c r="Y927" s="41"/>
      <c r="Z927" s="18"/>
    </row>
    <row r="928" ht="15.75" customHeight="1">
      <c r="A928" s="29"/>
      <c r="B928" s="30"/>
      <c r="C928" s="31"/>
      <c r="D928" s="32"/>
      <c r="E928" s="32"/>
      <c r="F928" s="33"/>
      <c r="G928" s="33"/>
      <c r="H928" s="34"/>
      <c r="I928" s="33"/>
      <c r="J928" s="35"/>
      <c r="K928" s="36"/>
      <c r="L928" s="37"/>
      <c r="M928" s="37"/>
      <c r="N928" s="37"/>
      <c r="O928" s="38"/>
      <c r="P928" s="38"/>
      <c r="Q928" s="38"/>
      <c r="R928" s="36"/>
      <c r="S928" s="36"/>
      <c r="T928" s="39"/>
      <c r="U928" s="39"/>
      <c r="V928" s="39"/>
      <c r="W928" s="40"/>
      <c r="X928" s="41"/>
      <c r="Y928" s="41"/>
      <c r="Z928" s="18"/>
    </row>
    <row r="929" ht="15.75" customHeight="1">
      <c r="A929" s="29"/>
      <c r="B929" s="30"/>
      <c r="C929" s="31"/>
      <c r="D929" s="32"/>
      <c r="E929" s="32"/>
      <c r="F929" s="33"/>
      <c r="G929" s="33"/>
      <c r="H929" s="34"/>
      <c r="I929" s="33"/>
      <c r="J929" s="35"/>
      <c r="K929" s="36"/>
      <c r="L929" s="37"/>
      <c r="M929" s="37"/>
      <c r="N929" s="37"/>
      <c r="O929" s="38"/>
      <c r="P929" s="38"/>
      <c r="Q929" s="38"/>
      <c r="R929" s="36"/>
      <c r="S929" s="36"/>
      <c r="T929" s="39"/>
      <c r="U929" s="39"/>
      <c r="V929" s="39"/>
      <c r="W929" s="40"/>
      <c r="X929" s="41"/>
      <c r="Y929" s="41"/>
      <c r="Z929" s="18"/>
    </row>
    <row r="930" ht="15.75" customHeight="1">
      <c r="A930" s="29"/>
      <c r="B930" s="30"/>
      <c r="C930" s="31"/>
      <c r="D930" s="32"/>
      <c r="E930" s="32"/>
      <c r="F930" s="33"/>
      <c r="G930" s="33"/>
      <c r="H930" s="34"/>
      <c r="I930" s="33"/>
      <c r="J930" s="35"/>
      <c r="K930" s="36"/>
      <c r="L930" s="37"/>
      <c r="M930" s="37"/>
      <c r="N930" s="37"/>
      <c r="O930" s="38"/>
      <c r="P930" s="38"/>
      <c r="Q930" s="38"/>
      <c r="R930" s="36"/>
      <c r="S930" s="36"/>
      <c r="T930" s="39"/>
      <c r="U930" s="39"/>
      <c r="V930" s="39"/>
      <c r="W930" s="40"/>
      <c r="X930" s="41"/>
      <c r="Y930" s="41"/>
      <c r="Z930" s="18"/>
    </row>
    <row r="931" ht="15.75" customHeight="1">
      <c r="A931" s="29"/>
      <c r="B931" s="30"/>
      <c r="C931" s="31"/>
      <c r="D931" s="32"/>
      <c r="E931" s="32"/>
      <c r="F931" s="33"/>
      <c r="G931" s="33"/>
      <c r="H931" s="34"/>
      <c r="I931" s="33"/>
      <c r="J931" s="35"/>
      <c r="K931" s="36"/>
      <c r="L931" s="37"/>
      <c r="M931" s="37"/>
      <c r="N931" s="37"/>
      <c r="O931" s="38"/>
      <c r="P931" s="38"/>
      <c r="Q931" s="38"/>
      <c r="R931" s="36"/>
      <c r="S931" s="36"/>
      <c r="T931" s="39"/>
      <c r="U931" s="39"/>
      <c r="V931" s="39"/>
      <c r="W931" s="40"/>
      <c r="X931" s="41"/>
      <c r="Y931" s="41"/>
      <c r="Z931" s="18"/>
    </row>
    <row r="932" ht="15.75" customHeight="1">
      <c r="A932" s="29"/>
      <c r="B932" s="30"/>
      <c r="C932" s="31"/>
      <c r="D932" s="32"/>
      <c r="E932" s="32"/>
      <c r="F932" s="33"/>
      <c r="G932" s="33"/>
      <c r="H932" s="34"/>
      <c r="I932" s="33"/>
      <c r="J932" s="35"/>
      <c r="K932" s="36"/>
      <c r="L932" s="37"/>
      <c r="M932" s="37"/>
      <c r="N932" s="37"/>
      <c r="O932" s="38"/>
      <c r="P932" s="38"/>
      <c r="Q932" s="38"/>
      <c r="R932" s="36"/>
      <c r="S932" s="36"/>
      <c r="T932" s="39"/>
      <c r="U932" s="39"/>
      <c r="V932" s="39"/>
      <c r="W932" s="40"/>
      <c r="X932" s="41"/>
      <c r="Y932" s="41"/>
      <c r="Z932" s="18"/>
    </row>
    <row r="933" ht="15.75" customHeight="1">
      <c r="A933" s="29"/>
      <c r="B933" s="30"/>
      <c r="C933" s="31"/>
      <c r="D933" s="32"/>
      <c r="E933" s="32"/>
      <c r="F933" s="33"/>
      <c r="G933" s="33"/>
      <c r="H933" s="34"/>
      <c r="I933" s="33"/>
      <c r="J933" s="35"/>
      <c r="K933" s="36"/>
      <c r="L933" s="37"/>
      <c r="M933" s="37"/>
      <c r="N933" s="37"/>
      <c r="O933" s="38"/>
      <c r="P933" s="38"/>
      <c r="Q933" s="38"/>
      <c r="R933" s="36"/>
      <c r="S933" s="36"/>
      <c r="T933" s="39"/>
      <c r="U933" s="39"/>
      <c r="V933" s="39"/>
      <c r="W933" s="40"/>
      <c r="X933" s="41"/>
      <c r="Y933" s="41"/>
      <c r="Z933" s="18"/>
    </row>
    <row r="93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30">
    <mergeCell ref="F7:J7"/>
    <mergeCell ref="K7:S7"/>
    <mergeCell ref="T7:Y7"/>
    <mergeCell ref="A1:J1"/>
    <mergeCell ref="A2:J2"/>
    <mergeCell ref="A3:J3"/>
    <mergeCell ref="B4:D4"/>
    <mergeCell ref="B5:D5"/>
    <mergeCell ref="A7:C7"/>
    <mergeCell ref="D7:E8"/>
    <mergeCell ref="A8:A9"/>
    <mergeCell ref="B8:B9"/>
    <mergeCell ref="C8:C9"/>
    <mergeCell ref="F8:F9"/>
    <mergeCell ref="G8:G9"/>
    <mergeCell ref="H8:H9"/>
    <mergeCell ref="I8:I9"/>
    <mergeCell ref="S8:S9"/>
    <mergeCell ref="T8:T9"/>
    <mergeCell ref="U8:V8"/>
    <mergeCell ref="W8:W9"/>
    <mergeCell ref="X8:X9"/>
    <mergeCell ref="Y8:Y9"/>
    <mergeCell ref="J8:J9"/>
    <mergeCell ref="K8:K9"/>
    <mergeCell ref="L8:L9"/>
    <mergeCell ref="M8:M9"/>
    <mergeCell ref="N8:N9"/>
    <mergeCell ref="O8:Q8"/>
    <mergeCell ref="R8:R9"/>
  </mergeCells>
  <dataValidations>
    <dataValidation type="list" allowBlank="1" showErrorMessage="1" sqref="S10:S1000">
      <formula1>Catalogos!$D$3:$D$5</formula1>
    </dataValidation>
    <dataValidation type="list" allowBlank="1" showErrorMessage="1" sqref="K10:K1000">
      <formula1>Catalogos!$B$3:$B$10</formula1>
    </dataValidation>
    <dataValidation type="list" allowBlank="1" showErrorMessage="1" sqref="L10:L1000">
      <formula1>IF(K10="Animal",Catalogos!$R$3:$R$18,IF(K10="Archaea",Catalogos!$S$3:$S$11,IF(K10="Bacteria",Catalogos!$T$3:$T$44,IF(K10="Chromista",Catalogos!$U$3:$U70,IF(K10="Fungi",Catalogos!$V$3:$V$40,IF(K10="Plantae",Catalogos!$W$3:$W$23,Catalogos!$X$3:$X$45))))))</formula1>
    </dataValidation>
    <dataValidation type="decimal" operator="greaterThan" allowBlank="1" showErrorMessage="1" sqref="D10:E1000">
      <formula1>0.0</formula1>
    </dataValidation>
    <dataValidation type="list" allowBlank="1" showErrorMessage="1" sqref="X10:X1000">
      <formula1>Catalogos!$E$3:$E$5</formula1>
    </dataValidation>
    <dataValidation type="decimal" operator="greaterThan" allowBlank="1" showErrorMessage="1" sqref="O10:Q1000">
      <formula1>-1.0</formula1>
    </dataValidation>
    <dataValidation type="list" allowBlank="1" showErrorMessage="1" sqref="J10:J1000">
      <formula1>Catalogos!$A$3:$A$7</formula1>
    </dataValidation>
  </dataValidations>
  <printOptions/>
  <pageMargins bottom="0.75" footer="0.0" header="0.0" left="0.7" right="0.7" top="0.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3">
    <pageSetUpPr/>
  </sheetPr>
  <sheetViews>
    <sheetView showGridLines="0" workbookViewId="0">
      <pane ySplit="9.0" topLeftCell="A10" activePane="bottomLeft" state="frozen"/>
      <selection activeCell="B11" sqref="B11" pane="bottomLeft"/>
    </sheetView>
  </sheetViews>
  <sheetFormatPr customHeight="1" defaultColWidth="14.43" defaultRowHeight="15.0"/>
  <cols>
    <col customWidth="1" min="1" max="1" width="20.71"/>
    <col customWidth="1" min="2" max="2" width="22.71"/>
    <col customWidth="1" min="3" max="4" width="13.86"/>
    <col customWidth="1" min="5" max="6" width="11.71"/>
    <col customWidth="1" min="7" max="8" width="15.71"/>
    <col customWidth="1" min="9" max="9" width="18.71"/>
    <col customWidth="1" min="10" max="10" width="30.71"/>
    <col customWidth="1" min="11" max="13" width="11.71"/>
    <col customWidth="1" min="14" max="14" width="15.86"/>
    <col customWidth="1" min="15" max="15" width="30.71"/>
    <col customWidth="1" min="16" max="16" width="11.43"/>
    <col customWidth="1" min="17" max="19" width="26.71"/>
    <col customWidth="1" min="20" max="20" width="22.43"/>
    <col customWidth="1" min="21" max="21" width="8.86"/>
    <col customWidth="1" min="22" max="22" width="13.71"/>
    <col customWidth="1" min="23" max="23" width="16.71"/>
    <col customWidth="1" min="24" max="27" width="9.71"/>
    <col customWidth="1" min="28" max="28" width="28.43"/>
    <col customWidth="1" min="29" max="29" width="15.0"/>
    <col customWidth="1" min="30" max="30" width="7.43"/>
    <col customWidth="1" min="31" max="31" width="17.43"/>
    <col customWidth="1" min="32" max="32" width="20.86"/>
    <col customWidth="1" min="33" max="33" width="15.29"/>
    <col customWidth="1" min="34" max="34" width="20.86"/>
    <col customWidth="1" min="35" max="35" width="31.43"/>
    <col customWidth="1" min="36" max="37" width="21.71"/>
    <col customWidth="1" min="38" max="38" width="15.0"/>
    <col customWidth="1" hidden="1" min="39" max="39" width="11.43"/>
  </cols>
  <sheetData>
    <row r="1">
      <c r="A1" s="1" t="s">
        <v>0</v>
      </c>
      <c r="K1" s="1"/>
      <c r="L1" s="1"/>
      <c r="M1" s="1"/>
      <c r="N1" s="1"/>
      <c r="O1" s="1"/>
      <c r="P1" s="2"/>
      <c r="Q1" s="2"/>
      <c r="R1" s="2"/>
      <c r="S1" s="2"/>
      <c r="T1" s="2"/>
      <c r="U1" s="2"/>
      <c r="V1" s="2"/>
      <c r="W1" s="2"/>
      <c r="X1" s="2"/>
      <c r="Y1" s="2"/>
      <c r="Z1" s="2"/>
      <c r="AA1" s="2"/>
      <c r="AB1" s="2"/>
      <c r="AC1" s="2"/>
      <c r="AD1" s="2"/>
      <c r="AE1" s="2"/>
      <c r="AF1" s="2"/>
      <c r="AG1" s="2"/>
      <c r="AH1" s="2"/>
      <c r="AI1" s="2"/>
      <c r="AJ1" s="2"/>
      <c r="AK1" s="2"/>
      <c r="AL1" s="2"/>
      <c r="AM1" s="2"/>
    </row>
    <row r="2">
      <c r="A2" s="3" t="s">
        <v>1</v>
      </c>
      <c r="K2" s="3"/>
      <c r="L2" s="3"/>
      <c r="M2" s="3"/>
      <c r="N2" s="3"/>
      <c r="O2" s="3"/>
      <c r="P2" s="2"/>
      <c r="Q2" s="2"/>
      <c r="R2" s="2"/>
      <c r="S2" s="2"/>
      <c r="T2" s="2"/>
      <c r="U2" s="2"/>
      <c r="V2" s="2"/>
      <c r="W2" s="2"/>
      <c r="X2" s="2"/>
      <c r="Y2" s="2"/>
      <c r="Z2" s="2"/>
      <c r="AA2" s="2"/>
      <c r="AB2" s="2"/>
      <c r="AC2" s="2"/>
      <c r="AD2" s="2"/>
      <c r="AE2" s="2"/>
      <c r="AF2" s="2"/>
      <c r="AG2" s="2"/>
      <c r="AH2" s="2"/>
      <c r="AI2" s="2"/>
      <c r="AJ2" s="2"/>
      <c r="AK2" s="2"/>
      <c r="AL2" s="2"/>
      <c r="AM2" s="2"/>
    </row>
    <row r="3">
      <c r="A3" s="4"/>
      <c r="K3" s="4"/>
      <c r="L3" s="4"/>
      <c r="M3" s="4"/>
      <c r="N3" s="4"/>
      <c r="O3" s="4"/>
      <c r="P3" s="2"/>
      <c r="Q3" s="2"/>
      <c r="R3" s="2"/>
      <c r="S3" s="2"/>
      <c r="T3" s="2"/>
      <c r="U3" s="2"/>
      <c r="V3" s="2"/>
      <c r="W3" s="2"/>
      <c r="X3" s="2"/>
      <c r="Y3" s="2"/>
      <c r="Z3" s="2"/>
      <c r="AA3" s="2"/>
      <c r="AB3" s="2"/>
      <c r="AC3" s="2"/>
      <c r="AD3" s="2"/>
      <c r="AE3" s="2"/>
      <c r="AF3" s="2"/>
      <c r="AG3" s="2"/>
      <c r="AH3" s="2"/>
      <c r="AI3" s="2"/>
      <c r="AJ3" s="2"/>
      <c r="AK3" s="2"/>
      <c r="AL3" s="2"/>
      <c r="AM3" s="2"/>
    </row>
    <row r="4">
      <c r="A4" s="5" t="s">
        <v>2</v>
      </c>
      <c r="B4" s="60" t="s">
        <v>3</v>
      </c>
      <c r="C4" s="7"/>
      <c r="D4" s="7"/>
      <c r="E4" s="2"/>
      <c r="F4" s="2"/>
      <c r="G4" s="2"/>
      <c r="H4" s="2"/>
      <c r="I4" s="2"/>
      <c r="J4" s="2"/>
      <c r="K4" s="61"/>
      <c r="L4" s="61"/>
      <c r="M4" s="61"/>
      <c r="N4" s="61"/>
      <c r="O4" s="61"/>
      <c r="P4" s="2"/>
      <c r="Q4" s="2"/>
      <c r="R4" s="2"/>
      <c r="S4" s="2"/>
      <c r="T4" s="2"/>
      <c r="U4" s="2"/>
      <c r="V4" s="2"/>
      <c r="W4" s="2"/>
      <c r="X4" s="2"/>
      <c r="Y4" s="2"/>
      <c r="Z4" s="2"/>
      <c r="AA4" s="2"/>
      <c r="AB4" s="2"/>
      <c r="AC4" s="2"/>
      <c r="AD4" s="2"/>
      <c r="AE4" s="2"/>
      <c r="AF4" s="2"/>
      <c r="AG4" s="2"/>
      <c r="AH4" s="2"/>
      <c r="AI4" s="2"/>
      <c r="AJ4" s="2"/>
      <c r="AK4" s="2"/>
      <c r="AL4" s="2"/>
      <c r="AM4" s="2"/>
    </row>
    <row r="5">
      <c r="A5" s="5" t="s">
        <v>4</v>
      </c>
      <c r="B5" s="8" t="s">
        <v>2331</v>
      </c>
      <c r="C5" s="9"/>
      <c r="D5" s="9"/>
      <c r="E5" s="10"/>
      <c r="F5" s="10"/>
      <c r="G5" s="10"/>
      <c r="H5" s="10"/>
      <c r="I5" s="10"/>
      <c r="J5" s="10"/>
      <c r="K5" s="62"/>
      <c r="L5" s="62"/>
      <c r="M5" s="62"/>
      <c r="N5" s="62"/>
      <c r="O5" s="62"/>
      <c r="P5" s="2"/>
      <c r="Q5" s="2"/>
      <c r="R5" s="2"/>
      <c r="S5" s="2"/>
      <c r="T5" s="2"/>
      <c r="U5" s="2"/>
      <c r="V5" s="2"/>
      <c r="W5" s="2"/>
      <c r="X5" s="2"/>
      <c r="Y5" s="2"/>
      <c r="Z5" s="2"/>
      <c r="AA5" s="2"/>
      <c r="AB5" s="2"/>
      <c r="AC5" s="2"/>
      <c r="AD5" s="2"/>
      <c r="AE5" s="2"/>
      <c r="AF5" s="2"/>
      <c r="AG5" s="2"/>
      <c r="AH5" s="2"/>
      <c r="AI5" s="2"/>
      <c r="AJ5" s="2"/>
      <c r="AK5" s="2"/>
      <c r="AL5" s="2"/>
      <c r="AM5" s="2"/>
    </row>
    <row r="6">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row>
    <row r="7" ht="15.0" customHeight="1">
      <c r="A7" s="11" t="s">
        <v>2332</v>
      </c>
      <c r="B7" s="9"/>
      <c r="C7" s="9"/>
      <c r="D7" s="12"/>
      <c r="E7" s="13" t="s">
        <v>2333</v>
      </c>
      <c r="F7" s="14"/>
      <c r="G7" s="15" t="s">
        <v>2334</v>
      </c>
      <c r="H7" s="9"/>
      <c r="I7" s="9"/>
      <c r="J7" s="12"/>
      <c r="K7" s="63" t="s">
        <v>2335</v>
      </c>
      <c r="L7" s="9"/>
      <c r="M7" s="9"/>
      <c r="N7" s="9"/>
      <c r="O7" s="12"/>
      <c r="P7" s="16" t="s">
        <v>2336</v>
      </c>
      <c r="Q7" s="9"/>
      <c r="R7" s="9"/>
      <c r="S7" s="9"/>
      <c r="T7" s="9"/>
      <c r="U7" s="9"/>
      <c r="V7" s="9"/>
      <c r="W7" s="9"/>
      <c r="X7" s="9"/>
      <c r="Y7" s="9"/>
      <c r="Z7" s="9"/>
      <c r="AA7" s="9"/>
      <c r="AB7" s="9"/>
      <c r="AC7" s="9"/>
      <c r="AD7" s="64"/>
      <c r="AE7" s="65" t="s">
        <v>2337</v>
      </c>
      <c r="AF7" s="9"/>
      <c r="AG7" s="9"/>
      <c r="AH7" s="12"/>
      <c r="AI7" s="66" t="s">
        <v>10</v>
      </c>
      <c r="AJ7" s="9"/>
      <c r="AK7" s="9"/>
      <c r="AL7" s="12"/>
      <c r="AM7" s="18"/>
    </row>
    <row r="8" ht="15.0" customHeight="1">
      <c r="A8" s="19" t="s">
        <v>11</v>
      </c>
      <c r="B8" s="19" t="s">
        <v>2338</v>
      </c>
      <c r="C8" s="19" t="s">
        <v>2339</v>
      </c>
      <c r="D8" s="19" t="s">
        <v>2340</v>
      </c>
      <c r="E8" s="20"/>
      <c r="F8" s="21"/>
      <c r="G8" s="22" t="s">
        <v>14</v>
      </c>
      <c r="H8" s="22" t="s">
        <v>15</v>
      </c>
      <c r="I8" s="22" t="s">
        <v>16</v>
      </c>
      <c r="J8" s="22" t="s">
        <v>2341</v>
      </c>
      <c r="K8" s="67" t="s">
        <v>2342</v>
      </c>
      <c r="L8" s="67" t="s">
        <v>20</v>
      </c>
      <c r="M8" s="67" t="s">
        <v>2343</v>
      </c>
      <c r="N8" s="63" t="s">
        <v>2344</v>
      </c>
      <c r="O8" s="12"/>
      <c r="P8" s="23" t="s">
        <v>19</v>
      </c>
      <c r="Q8" s="23" t="s">
        <v>20</v>
      </c>
      <c r="R8" s="23" t="s">
        <v>21</v>
      </c>
      <c r="S8" s="23" t="s">
        <v>22</v>
      </c>
      <c r="T8" s="23" t="s">
        <v>2342</v>
      </c>
      <c r="U8" s="23" t="s">
        <v>2345</v>
      </c>
      <c r="V8" s="23" t="s">
        <v>2346</v>
      </c>
      <c r="W8" s="68" t="s">
        <v>24</v>
      </c>
      <c r="X8" s="69" t="s">
        <v>23</v>
      </c>
      <c r="Y8" s="9"/>
      <c r="Z8" s="12"/>
      <c r="AA8" s="68" t="s">
        <v>25</v>
      </c>
      <c r="AB8" s="70" t="s">
        <v>2347</v>
      </c>
      <c r="AC8" s="9"/>
      <c r="AD8" s="12"/>
      <c r="AE8" s="71" t="s">
        <v>29</v>
      </c>
      <c r="AF8" s="71" t="s">
        <v>30</v>
      </c>
      <c r="AG8" s="71" t="s">
        <v>2348</v>
      </c>
      <c r="AH8" s="71" t="s">
        <v>2349</v>
      </c>
      <c r="AI8" s="72" t="s">
        <v>26</v>
      </c>
      <c r="AJ8" s="66" t="s">
        <v>27</v>
      </c>
      <c r="AK8" s="12"/>
      <c r="AL8" s="72" t="s">
        <v>28</v>
      </c>
      <c r="AM8" s="18"/>
    </row>
    <row r="9">
      <c r="A9" s="25"/>
      <c r="B9" s="25"/>
      <c r="C9" s="25"/>
      <c r="D9" s="25"/>
      <c r="E9" s="26" t="s">
        <v>31</v>
      </c>
      <c r="F9" s="26" t="s">
        <v>32</v>
      </c>
      <c r="G9" s="25"/>
      <c r="H9" s="25"/>
      <c r="I9" s="25"/>
      <c r="J9" s="25"/>
      <c r="K9" s="73"/>
      <c r="L9" s="73"/>
      <c r="M9" s="73"/>
      <c r="N9" s="74" t="s">
        <v>2350</v>
      </c>
      <c r="O9" s="74" t="s">
        <v>2351</v>
      </c>
      <c r="P9" s="25"/>
      <c r="Q9" s="25"/>
      <c r="R9" s="25"/>
      <c r="S9" s="25"/>
      <c r="T9" s="25"/>
      <c r="U9" s="25"/>
      <c r="V9" s="25"/>
      <c r="W9" s="25"/>
      <c r="X9" s="75" t="s">
        <v>33</v>
      </c>
      <c r="Y9" s="75" t="s">
        <v>34</v>
      </c>
      <c r="Z9" s="75" t="s">
        <v>35</v>
      </c>
      <c r="AA9" s="25"/>
      <c r="AB9" s="76" t="s">
        <v>2351</v>
      </c>
      <c r="AC9" s="76" t="s">
        <v>2352</v>
      </c>
      <c r="AD9" s="76" t="s">
        <v>2353</v>
      </c>
      <c r="AE9" s="25"/>
      <c r="AF9" s="25"/>
      <c r="AG9" s="25"/>
      <c r="AH9" s="25"/>
      <c r="AI9" s="25"/>
      <c r="AJ9" s="77" t="s">
        <v>14</v>
      </c>
      <c r="AK9" s="77" t="s">
        <v>15</v>
      </c>
      <c r="AL9" s="25"/>
      <c r="AM9" s="18"/>
    </row>
    <row r="10">
      <c r="A10" s="29"/>
      <c r="B10" s="29"/>
      <c r="C10" s="30"/>
      <c r="D10" s="31"/>
      <c r="E10" s="32"/>
      <c r="F10" s="32"/>
      <c r="G10" s="78"/>
      <c r="H10" s="78"/>
      <c r="I10" s="34"/>
      <c r="J10" s="78"/>
      <c r="K10" s="79"/>
      <c r="L10" s="79"/>
      <c r="M10" s="80"/>
      <c r="N10" s="81"/>
      <c r="O10" s="81"/>
      <c r="P10" s="36"/>
      <c r="Q10" s="37"/>
      <c r="R10" s="82"/>
      <c r="S10" s="82"/>
      <c r="T10" s="36"/>
      <c r="U10" s="38"/>
      <c r="V10" s="83"/>
      <c r="W10" s="84"/>
      <c r="X10" s="85"/>
      <c r="Y10" s="85"/>
      <c r="Z10" s="85"/>
      <c r="AA10" s="86"/>
      <c r="AB10" s="87"/>
      <c r="AC10" s="88"/>
      <c r="AD10" s="88"/>
      <c r="AE10" s="89"/>
      <c r="AF10" s="89"/>
      <c r="AG10" s="90"/>
      <c r="AH10" s="91"/>
      <c r="AI10" s="92"/>
      <c r="AJ10" s="92"/>
      <c r="AK10" s="92"/>
      <c r="AL10" s="93"/>
      <c r="AM10" s="18"/>
    </row>
    <row r="11">
      <c r="A11" s="29" t="s">
        <v>2354</v>
      </c>
      <c r="B11" s="29" t="s">
        <v>2355</v>
      </c>
      <c r="C11" s="30">
        <v>43965.0</v>
      </c>
      <c r="D11" s="31">
        <v>0.40277777777777773</v>
      </c>
      <c r="E11" s="32">
        <v>615270.0</v>
      </c>
      <c r="F11" s="32">
        <v>9638091.0</v>
      </c>
      <c r="G11" s="78" t="s">
        <v>1381</v>
      </c>
      <c r="H11" s="78" t="s">
        <v>2356</v>
      </c>
      <c r="I11" s="34" t="s">
        <v>2357</v>
      </c>
      <c r="J11" s="78" t="s">
        <v>2358</v>
      </c>
      <c r="K11" s="79"/>
      <c r="L11" s="79"/>
      <c r="M11" s="80"/>
      <c r="N11" s="81"/>
      <c r="O11" s="81"/>
      <c r="P11" s="36" t="s">
        <v>44</v>
      </c>
      <c r="Q11" s="37" t="s">
        <v>45</v>
      </c>
      <c r="R11" s="82" t="s">
        <v>2359</v>
      </c>
      <c r="S11" s="82" t="s">
        <v>2162</v>
      </c>
      <c r="T11" s="36" t="s">
        <v>2360</v>
      </c>
      <c r="U11" s="38">
        <v>1.0</v>
      </c>
      <c r="V11" s="83">
        <v>100.0</v>
      </c>
      <c r="W11" s="84" t="s">
        <v>311</v>
      </c>
      <c r="X11" s="85">
        <v>0.0</v>
      </c>
      <c r="Y11" s="85">
        <v>0.0</v>
      </c>
      <c r="Z11" s="85">
        <v>1.0</v>
      </c>
      <c r="AA11" s="86" t="s">
        <v>196</v>
      </c>
      <c r="AB11" s="87"/>
      <c r="AC11" s="88"/>
      <c r="AD11" s="88"/>
      <c r="AE11" s="89" t="s">
        <v>79</v>
      </c>
      <c r="AF11" s="89">
        <v>49.0</v>
      </c>
      <c r="AG11" s="90" t="s">
        <v>2361</v>
      </c>
      <c r="AH11" s="91" t="s">
        <v>2362</v>
      </c>
      <c r="AI11" s="92" t="s">
        <v>2363</v>
      </c>
      <c r="AJ11" s="92" t="s">
        <v>429</v>
      </c>
      <c r="AK11" s="92" t="s">
        <v>430</v>
      </c>
      <c r="AL11" s="93">
        <v>43965.0</v>
      </c>
      <c r="AM11" s="18"/>
    </row>
    <row r="12">
      <c r="A12" s="29" t="s">
        <v>2364</v>
      </c>
      <c r="B12" s="29" t="s">
        <v>2355</v>
      </c>
      <c r="C12" s="30">
        <v>43841.0</v>
      </c>
      <c r="D12" s="31">
        <v>0.4166666666666667</v>
      </c>
      <c r="E12" s="32">
        <v>9.86300715E8</v>
      </c>
      <c r="F12" s="32">
        <v>9.950828418E9</v>
      </c>
      <c r="G12" s="78" t="s">
        <v>2365</v>
      </c>
      <c r="H12" s="78" t="s">
        <v>2366</v>
      </c>
      <c r="I12" s="34" t="s">
        <v>2367</v>
      </c>
      <c r="J12" s="78" t="s">
        <v>2368</v>
      </c>
      <c r="K12" s="79"/>
      <c r="L12" s="79"/>
      <c r="M12" s="80"/>
      <c r="N12" s="81"/>
      <c r="O12" s="81"/>
      <c r="P12" s="36" t="s">
        <v>44</v>
      </c>
      <c r="Q12" s="37" t="s">
        <v>45</v>
      </c>
      <c r="R12" s="82" t="s">
        <v>2369</v>
      </c>
      <c r="S12" s="82" t="s">
        <v>2370</v>
      </c>
      <c r="T12" s="36" t="s">
        <v>2371</v>
      </c>
      <c r="U12" s="38"/>
      <c r="V12" s="83">
        <v>3.0</v>
      </c>
      <c r="W12" s="84"/>
      <c r="X12" s="85"/>
      <c r="Y12" s="85"/>
      <c r="Z12" s="85"/>
      <c r="AA12" s="86"/>
      <c r="AB12" s="87" t="s">
        <v>2372</v>
      </c>
      <c r="AC12" s="88">
        <v>2.0</v>
      </c>
      <c r="AD12" s="88" t="s">
        <v>2373</v>
      </c>
      <c r="AE12" s="89" t="s">
        <v>790</v>
      </c>
      <c r="AF12" s="89" t="s">
        <v>2374</v>
      </c>
      <c r="AG12" s="90" t="s">
        <v>2361</v>
      </c>
      <c r="AH12" s="91"/>
      <c r="AI12" s="92"/>
      <c r="AJ12" s="92"/>
      <c r="AK12" s="92"/>
      <c r="AL12" s="93"/>
      <c r="AM12" s="18"/>
    </row>
    <row r="13">
      <c r="A13" s="29" t="s">
        <v>2375</v>
      </c>
      <c r="B13" s="29" t="s">
        <v>2355</v>
      </c>
      <c r="C13" s="30">
        <v>43841.0</v>
      </c>
      <c r="D13" s="31">
        <v>0.4895833333333333</v>
      </c>
      <c r="E13" s="32">
        <v>9.60776516E8</v>
      </c>
      <c r="F13" s="32">
        <v>9.966346574E9</v>
      </c>
      <c r="G13" s="78" t="s">
        <v>2376</v>
      </c>
      <c r="H13" s="78" t="s">
        <v>2377</v>
      </c>
      <c r="I13" s="34" t="s">
        <v>2378</v>
      </c>
      <c r="J13" s="78" t="s">
        <v>2379</v>
      </c>
      <c r="K13" s="79"/>
      <c r="L13" s="79"/>
      <c r="M13" s="80"/>
      <c r="N13" s="81"/>
      <c r="O13" s="81"/>
      <c r="P13" s="36" t="s">
        <v>44</v>
      </c>
      <c r="Q13" s="37" t="s">
        <v>58</v>
      </c>
      <c r="R13" s="82" t="s">
        <v>705</v>
      </c>
      <c r="S13" s="82" t="s">
        <v>459</v>
      </c>
      <c r="T13" s="36" t="s">
        <v>2360</v>
      </c>
      <c r="U13" s="38">
        <v>3.0</v>
      </c>
      <c r="V13" s="83">
        <v>5.0</v>
      </c>
      <c r="W13" s="84" t="s">
        <v>288</v>
      </c>
      <c r="X13" s="85">
        <v>0.0</v>
      </c>
      <c r="Y13" s="85">
        <v>0.0</v>
      </c>
      <c r="Z13" s="85">
        <v>3.0</v>
      </c>
      <c r="AA13" s="86" t="s">
        <v>196</v>
      </c>
      <c r="AB13" s="87"/>
      <c r="AC13" s="88"/>
      <c r="AD13" s="88"/>
      <c r="AE13" s="89" t="s">
        <v>79</v>
      </c>
      <c r="AF13" s="89" t="s">
        <v>2380</v>
      </c>
      <c r="AG13" s="90" t="s">
        <v>2361</v>
      </c>
      <c r="AH13" s="91"/>
      <c r="AI13" s="92" t="s">
        <v>442</v>
      </c>
      <c r="AJ13" s="92" t="s">
        <v>2381</v>
      </c>
      <c r="AK13" s="92" t="s">
        <v>444</v>
      </c>
      <c r="AL13" s="93">
        <v>43841.0</v>
      </c>
      <c r="AM13" s="18"/>
    </row>
    <row r="14">
      <c r="A14" s="29" t="s">
        <v>2375</v>
      </c>
      <c r="B14" s="29" t="s">
        <v>2355</v>
      </c>
      <c r="C14" s="30">
        <v>43841.0</v>
      </c>
      <c r="D14" s="31">
        <v>0.4895833333333333</v>
      </c>
      <c r="E14" s="32">
        <v>9.60776516E8</v>
      </c>
      <c r="F14" s="32">
        <v>9.966346574E9</v>
      </c>
      <c r="G14" s="78" t="s">
        <v>2376</v>
      </c>
      <c r="H14" s="78" t="s">
        <v>2377</v>
      </c>
      <c r="I14" s="34" t="s">
        <v>2378</v>
      </c>
      <c r="J14" s="78" t="s">
        <v>2379</v>
      </c>
      <c r="K14" s="79"/>
      <c r="L14" s="79"/>
      <c r="M14" s="80"/>
      <c r="N14" s="81"/>
      <c r="O14" s="81"/>
      <c r="P14" s="36" t="s">
        <v>44</v>
      </c>
      <c r="Q14" s="37" t="s">
        <v>58</v>
      </c>
      <c r="R14" s="82" t="s">
        <v>2382</v>
      </c>
      <c r="S14" s="82" t="s">
        <v>2383</v>
      </c>
      <c r="T14" s="36" t="s">
        <v>2360</v>
      </c>
      <c r="U14" s="38">
        <v>1.0</v>
      </c>
      <c r="V14" s="83">
        <v>5.0</v>
      </c>
      <c r="W14" s="84" t="s">
        <v>311</v>
      </c>
      <c r="X14" s="85">
        <v>0.0</v>
      </c>
      <c r="Y14" s="85">
        <v>0.0</v>
      </c>
      <c r="Z14" s="85">
        <v>1.0</v>
      </c>
      <c r="AA14" s="86" t="s">
        <v>196</v>
      </c>
      <c r="AB14" s="87"/>
      <c r="AC14" s="88"/>
      <c r="AD14" s="88"/>
      <c r="AE14" s="89" t="s">
        <v>79</v>
      </c>
      <c r="AF14" s="89" t="s">
        <v>2384</v>
      </c>
      <c r="AG14" s="90" t="s">
        <v>2361</v>
      </c>
      <c r="AH14" s="91"/>
      <c r="AI14" s="92" t="s">
        <v>442</v>
      </c>
      <c r="AJ14" s="92" t="s">
        <v>2381</v>
      </c>
      <c r="AK14" s="92" t="s">
        <v>444</v>
      </c>
      <c r="AL14" s="93">
        <v>43841.0</v>
      </c>
      <c r="AM14" s="18"/>
    </row>
    <row r="15">
      <c r="A15" s="29" t="s">
        <v>2375</v>
      </c>
      <c r="B15" s="29" t="s">
        <v>2355</v>
      </c>
      <c r="C15" s="30">
        <v>43841.0</v>
      </c>
      <c r="D15" s="31">
        <v>0.4895833333333333</v>
      </c>
      <c r="E15" s="32">
        <v>9.60776516E8</v>
      </c>
      <c r="F15" s="32">
        <v>9.966346574E9</v>
      </c>
      <c r="G15" s="78" t="s">
        <v>2376</v>
      </c>
      <c r="H15" s="78" t="s">
        <v>2377</v>
      </c>
      <c r="I15" s="34" t="s">
        <v>2378</v>
      </c>
      <c r="J15" s="78" t="s">
        <v>2379</v>
      </c>
      <c r="K15" s="79"/>
      <c r="L15" s="79"/>
      <c r="M15" s="80"/>
      <c r="N15" s="81"/>
      <c r="O15" s="81"/>
      <c r="P15" s="36" t="s">
        <v>44</v>
      </c>
      <c r="Q15" s="37" t="s">
        <v>58</v>
      </c>
      <c r="R15" s="82" t="s">
        <v>2385</v>
      </c>
      <c r="S15" s="82" t="s">
        <v>2311</v>
      </c>
      <c r="T15" s="36" t="s">
        <v>2360</v>
      </c>
      <c r="U15" s="38">
        <v>1.0</v>
      </c>
      <c r="V15" s="83">
        <v>10.0</v>
      </c>
      <c r="W15" s="84" t="s">
        <v>311</v>
      </c>
      <c r="X15" s="85">
        <v>0.0</v>
      </c>
      <c r="Y15" s="85">
        <v>0.0</v>
      </c>
      <c r="Z15" s="85">
        <v>1.0</v>
      </c>
      <c r="AA15" s="86" t="s">
        <v>196</v>
      </c>
      <c r="AB15" s="87"/>
      <c r="AC15" s="88"/>
      <c r="AD15" s="88"/>
      <c r="AE15" s="89" t="s">
        <v>79</v>
      </c>
      <c r="AF15" s="89" t="s">
        <v>2386</v>
      </c>
      <c r="AG15" s="90" t="s">
        <v>2361</v>
      </c>
      <c r="AH15" s="91"/>
      <c r="AI15" s="92" t="s">
        <v>442</v>
      </c>
      <c r="AJ15" s="92" t="s">
        <v>2381</v>
      </c>
      <c r="AK15" s="92" t="s">
        <v>444</v>
      </c>
      <c r="AL15" s="93">
        <v>43841.0</v>
      </c>
      <c r="AM15" s="18"/>
    </row>
    <row r="16">
      <c r="A16" s="29" t="s">
        <v>2375</v>
      </c>
      <c r="B16" s="29" t="s">
        <v>2355</v>
      </c>
      <c r="C16" s="30">
        <v>43841.0</v>
      </c>
      <c r="D16" s="31">
        <v>0.4895833333333333</v>
      </c>
      <c r="E16" s="32">
        <v>9.60776516E8</v>
      </c>
      <c r="F16" s="32">
        <v>9.966346574E9</v>
      </c>
      <c r="G16" s="78" t="s">
        <v>2376</v>
      </c>
      <c r="H16" s="78" t="s">
        <v>2377</v>
      </c>
      <c r="I16" s="34" t="s">
        <v>2378</v>
      </c>
      <c r="J16" s="78" t="s">
        <v>2379</v>
      </c>
      <c r="K16" s="79"/>
      <c r="L16" s="79"/>
      <c r="M16" s="80"/>
      <c r="N16" s="81"/>
      <c r="O16" s="81"/>
      <c r="P16" s="36" t="s">
        <v>44</v>
      </c>
      <c r="Q16" s="37" t="s">
        <v>58</v>
      </c>
      <c r="R16" s="82" t="s">
        <v>2387</v>
      </c>
      <c r="S16" s="82" t="s">
        <v>299</v>
      </c>
      <c r="T16" s="36" t="s">
        <v>2360</v>
      </c>
      <c r="U16" s="38">
        <v>1.0</v>
      </c>
      <c r="V16" s="83">
        <v>10.0</v>
      </c>
      <c r="W16" s="84" t="s">
        <v>311</v>
      </c>
      <c r="X16" s="85">
        <v>0.0</v>
      </c>
      <c r="Y16" s="85">
        <v>0.0</v>
      </c>
      <c r="Z16" s="85">
        <v>1.0</v>
      </c>
      <c r="AA16" s="86" t="s">
        <v>383</v>
      </c>
      <c r="AB16" s="87"/>
      <c r="AC16" s="88"/>
      <c r="AD16" s="88"/>
      <c r="AE16" s="89" t="s">
        <v>79</v>
      </c>
      <c r="AF16" s="89" t="s">
        <v>2388</v>
      </c>
      <c r="AG16" s="90" t="s">
        <v>2361</v>
      </c>
      <c r="AH16" s="91"/>
      <c r="AI16" s="92" t="s">
        <v>442</v>
      </c>
      <c r="AJ16" s="92" t="s">
        <v>2381</v>
      </c>
      <c r="AK16" s="92" t="s">
        <v>444</v>
      </c>
      <c r="AL16" s="93">
        <v>43841.0</v>
      </c>
      <c r="AM16" s="18"/>
    </row>
    <row r="17">
      <c r="A17" s="29" t="s">
        <v>2389</v>
      </c>
      <c r="B17" s="29" t="s">
        <v>2355</v>
      </c>
      <c r="C17" s="30">
        <v>43861.0</v>
      </c>
      <c r="D17" s="31">
        <v>0.4375</v>
      </c>
      <c r="E17" s="32">
        <v>9.4725738E8</v>
      </c>
      <c r="F17" s="32">
        <v>9.9475389E9</v>
      </c>
      <c r="G17" s="78" t="s">
        <v>2390</v>
      </c>
      <c r="H17" s="78" t="s">
        <v>2391</v>
      </c>
      <c r="I17" s="34" t="s">
        <v>2392</v>
      </c>
      <c r="J17" s="78" t="s">
        <v>2393</v>
      </c>
      <c r="K17" s="79"/>
      <c r="L17" s="79"/>
      <c r="M17" s="80"/>
      <c r="N17" s="81"/>
      <c r="O17" s="81"/>
      <c r="P17" s="36" t="s">
        <v>44</v>
      </c>
      <c r="Q17" s="37" t="s">
        <v>68</v>
      </c>
      <c r="R17" s="82" t="s">
        <v>643</v>
      </c>
      <c r="S17" s="82" t="s">
        <v>644</v>
      </c>
      <c r="T17" s="36" t="s">
        <v>2394</v>
      </c>
      <c r="U17" s="38">
        <v>84.0</v>
      </c>
      <c r="V17" s="83">
        <v>1.0</v>
      </c>
      <c r="W17" s="84" t="s">
        <v>645</v>
      </c>
      <c r="X17" s="85">
        <v>0.0</v>
      </c>
      <c r="Y17" s="85">
        <v>0.0</v>
      </c>
      <c r="Z17" s="85">
        <v>84.0</v>
      </c>
      <c r="AA17" s="86" t="s">
        <v>383</v>
      </c>
      <c r="AB17" s="87"/>
      <c r="AC17" s="88"/>
      <c r="AD17" s="88"/>
      <c r="AE17" s="89" t="s">
        <v>790</v>
      </c>
      <c r="AF17" s="89" t="s">
        <v>2395</v>
      </c>
      <c r="AG17" s="90" t="s">
        <v>2396</v>
      </c>
      <c r="AH17" s="91"/>
      <c r="AI17" s="92"/>
      <c r="AJ17" s="92"/>
      <c r="AK17" s="92"/>
      <c r="AL17" s="93"/>
      <c r="AM17" s="18"/>
    </row>
    <row r="18">
      <c r="A18" s="29" t="s">
        <v>2389</v>
      </c>
      <c r="B18" s="29" t="s">
        <v>2355</v>
      </c>
      <c r="C18" s="30">
        <v>43861.0</v>
      </c>
      <c r="D18" s="31">
        <v>0.4375</v>
      </c>
      <c r="E18" s="32">
        <v>9.4725738E8</v>
      </c>
      <c r="F18" s="32">
        <v>9.9475389E9</v>
      </c>
      <c r="G18" s="78" t="s">
        <v>2390</v>
      </c>
      <c r="H18" s="78" t="s">
        <v>2391</v>
      </c>
      <c r="I18" s="34" t="s">
        <v>2392</v>
      </c>
      <c r="J18" s="78" t="s">
        <v>2393</v>
      </c>
      <c r="K18" s="79"/>
      <c r="L18" s="79"/>
      <c r="M18" s="80"/>
      <c r="N18" s="81"/>
      <c r="O18" s="81"/>
      <c r="P18" s="36" t="s">
        <v>44</v>
      </c>
      <c r="Q18" s="37" t="s">
        <v>45</v>
      </c>
      <c r="R18" s="82" t="s">
        <v>2369</v>
      </c>
      <c r="S18" s="82" t="s">
        <v>1722</v>
      </c>
      <c r="T18" s="36" t="s">
        <v>2371</v>
      </c>
      <c r="U18" s="38"/>
      <c r="V18" s="83">
        <v>5.0</v>
      </c>
      <c r="W18" s="84"/>
      <c r="X18" s="85"/>
      <c r="Y18" s="85"/>
      <c r="Z18" s="85"/>
      <c r="AA18" s="86"/>
      <c r="AB18" s="87" t="s">
        <v>2372</v>
      </c>
      <c r="AC18" s="88">
        <v>3.0</v>
      </c>
      <c r="AD18" s="88" t="s">
        <v>2373</v>
      </c>
      <c r="AE18" s="89" t="s">
        <v>790</v>
      </c>
      <c r="AF18" s="89" t="s">
        <v>2395</v>
      </c>
      <c r="AG18" s="90" t="s">
        <v>2396</v>
      </c>
      <c r="AH18" s="91"/>
      <c r="AI18" s="92"/>
      <c r="AJ18" s="92"/>
      <c r="AK18" s="92"/>
      <c r="AL18" s="93"/>
      <c r="AM18" s="18"/>
    </row>
    <row r="19">
      <c r="A19" s="29" t="s">
        <v>2389</v>
      </c>
      <c r="B19" s="29" t="s">
        <v>2355</v>
      </c>
      <c r="C19" s="30">
        <v>43861.0</v>
      </c>
      <c r="D19" s="31">
        <v>0.4375</v>
      </c>
      <c r="E19" s="32">
        <v>9.4725738E8</v>
      </c>
      <c r="F19" s="32">
        <v>9.9475389E9</v>
      </c>
      <c r="G19" s="78" t="s">
        <v>2390</v>
      </c>
      <c r="H19" s="78" t="s">
        <v>2391</v>
      </c>
      <c r="I19" s="34" t="s">
        <v>2392</v>
      </c>
      <c r="J19" s="78" t="s">
        <v>2393</v>
      </c>
      <c r="K19" s="79"/>
      <c r="L19" s="79"/>
      <c r="M19" s="80"/>
      <c r="N19" s="81"/>
      <c r="O19" s="81"/>
      <c r="P19" s="36" t="s">
        <v>44</v>
      </c>
      <c r="Q19" s="37" t="s">
        <v>45</v>
      </c>
      <c r="R19" s="82" t="s">
        <v>670</v>
      </c>
      <c r="S19" s="82" t="s">
        <v>2397</v>
      </c>
      <c r="T19" s="36" t="s">
        <v>2371</v>
      </c>
      <c r="U19" s="38"/>
      <c r="V19" s="83">
        <v>5.0</v>
      </c>
      <c r="W19" s="84"/>
      <c r="X19" s="85"/>
      <c r="Y19" s="85"/>
      <c r="Z19" s="85"/>
      <c r="AA19" s="86"/>
      <c r="AB19" s="87" t="s">
        <v>2372</v>
      </c>
      <c r="AC19" s="88">
        <v>2.5</v>
      </c>
      <c r="AD19" s="88" t="s">
        <v>2373</v>
      </c>
      <c r="AE19" s="89" t="s">
        <v>790</v>
      </c>
      <c r="AF19" s="89" t="s">
        <v>2395</v>
      </c>
      <c r="AG19" s="90" t="s">
        <v>2396</v>
      </c>
      <c r="AH19" s="91"/>
      <c r="AI19" s="92"/>
      <c r="AJ19" s="92"/>
      <c r="AK19" s="92"/>
      <c r="AL19" s="93"/>
      <c r="AM19" s="18"/>
    </row>
    <row r="20">
      <c r="A20" s="29" t="s">
        <v>2398</v>
      </c>
      <c r="B20" s="29" t="s">
        <v>2355</v>
      </c>
      <c r="C20" s="30">
        <v>43893.0</v>
      </c>
      <c r="D20" s="31">
        <v>0.40625</v>
      </c>
      <c r="E20" s="32">
        <v>1.100995004E9</v>
      </c>
      <c r="F20" s="32">
        <v>9.908953347E9</v>
      </c>
      <c r="G20" s="78" t="s">
        <v>2399</v>
      </c>
      <c r="H20" s="78" t="s">
        <v>2400</v>
      </c>
      <c r="I20" s="34" t="s">
        <v>2401</v>
      </c>
      <c r="J20" s="78" t="s">
        <v>2402</v>
      </c>
      <c r="K20" s="79" t="s">
        <v>2403</v>
      </c>
      <c r="L20" s="79" t="s">
        <v>2404</v>
      </c>
      <c r="M20" s="80"/>
      <c r="N20" s="81" t="s">
        <v>2257</v>
      </c>
      <c r="O20" s="81" t="s">
        <v>2405</v>
      </c>
      <c r="P20" s="36" t="s">
        <v>44</v>
      </c>
      <c r="Q20" s="37" t="s">
        <v>45</v>
      </c>
      <c r="R20" s="82" t="s">
        <v>1877</v>
      </c>
      <c r="S20" s="82" t="s">
        <v>1878</v>
      </c>
      <c r="T20" s="36" t="s">
        <v>2371</v>
      </c>
      <c r="U20" s="38"/>
      <c r="V20" s="83">
        <v>4.0</v>
      </c>
      <c r="W20" s="84"/>
      <c r="X20" s="85"/>
      <c r="Y20" s="85"/>
      <c r="Z20" s="85"/>
      <c r="AA20" s="86"/>
      <c r="AB20" s="87" t="s">
        <v>2372</v>
      </c>
      <c r="AC20" s="88">
        <v>5.0</v>
      </c>
      <c r="AD20" s="88" t="s">
        <v>2373</v>
      </c>
      <c r="AE20" s="89" t="s">
        <v>790</v>
      </c>
      <c r="AF20" s="89" t="s">
        <v>2406</v>
      </c>
      <c r="AG20" s="90" t="s">
        <v>2361</v>
      </c>
      <c r="AH20" s="91"/>
      <c r="AI20" s="92"/>
      <c r="AJ20" s="92"/>
      <c r="AK20" s="92"/>
      <c r="AL20" s="93"/>
      <c r="AM20" s="18"/>
    </row>
    <row r="21" ht="15.75" customHeight="1">
      <c r="A21" s="29" t="s">
        <v>2301</v>
      </c>
      <c r="B21" s="29" t="s">
        <v>2355</v>
      </c>
      <c r="C21" s="30">
        <v>43959.0</v>
      </c>
      <c r="D21" s="31">
        <v>0.3333333333333333</v>
      </c>
      <c r="E21" s="32">
        <v>9.47413641E8</v>
      </c>
      <c r="F21" s="32">
        <v>9.947502697E9</v>
      </c>
      <c r="G21" s="78" t="s">
        <v>2407</v>
      </c>
      <c r="H21" s="78" t="s">
        <v>2408</v>
      </c>
      <c r="I21" s="34">
        <v>1.500232663E9</v>
      </c>
      <c r="J21" s="78" t="s">
        <v>2409</v>
      </c>
      <c r="K21" s="79"/>
      <c r="L21" s="79" t="s">
        <v>2404</v>
      </c>
      <c r="M21" s="80"/>
      <c r="N21" s="81" t="s">
        <v>2257</v>
      </c>
      <c r="O21" s="81"/>
      <c r="P21" s="36" t="s">
        <v>44</v>
      </c>
      <c r="Q21" s="37" t="s">
        <v>45</v>
      </c>
      <c r="R21" s="82" t="s">
        <v>527</v>
      </c>
      <c r="S21" s="82" t="s">
        <v>2410</v>
      </c>
      <c r="T21" s="36" t="s">
        <v>2371</v>
      </c>
      <c r="U21" s="38"/>
      <c r="V21" s="83">
        <v>4.0</v>
      </c>
      <c r="W21" s="84"/>
      <c r="X21" s="85"/>
      <c r="Y21" s="85"/>
      <c r="Z21" s="85"/>
      <c r="AA21" s="86"/>
      <c r="AB21" s="87" t="s">
        <v>2372</v>
      </c>
      <c r="AC21" s="88">
        <v>28.0</v>
      </c>
      <c r="AD21" s="88" t="s">
        <v>2373</v>
      </c>
      <c r="AE21" s="89" t="s">
        <v>790</v>
      </c>
      <c r="AF21" s="89" t="s">
        <v>2411</v>
      </c>
      <c r="AG21" s="90" t="s">
        <v>2361</v>
      </c>
      <c r="AH21" s="91"/>
      <c r="AI21" s="92"/>
      <c r="AJ21" s="92"/>
      <c r="AK21" s="92"/>
      <c r="AL21" s="93"/>
      <c r="AM21" s="18"/>
    </row>
    <row r="22" ht="15.75" customHeight="1">
      <c r="A22" s="29" t="s">
        <v>2412</v>
      </c>
      <c r="B22" s="29" t="s">
        <v>2355</v>
      </c>
      <c r="C22" s="30">
        <v>43970.0</v>
      </c>
      <c r="D22" s="31">
        <v>0.3333333333333333</v>
      </c>
      <c r="E22" s="32">
        <v>9.47854135E8</v>
      </c>
      <c r="F22" s="32">
        <v>9.947119595E9</v>
      </c>
      <c r="G22" s="78" t="s">
        <v>2413</v>
      </c>
      <c r="H22" s="78" t="s">
        <v>2414</v>
      </c>
      <c r="I22" s="34">
        <v>1.500729999E9</v>
      </c>
      <c r="J22" s="78" t="s">
        <v>2415</v>
      </c>
      <c r="K22" s="79" t="s">
        <v>2416</v>
      </c>
      <c r="L22" s="79" t="s">
        <v>2417</v>
      </c>
      <c r="M22" s="80" t="s">
        <v>2418</v>
      </c>
      <c r="N22" s="81" t="s">
        <v>2419</v>
      </c>
      <c r="O22" s="81"/>
      <c r="P22" s="36" t="s">
        <v>44</v>
      </c>
      <c r="Q22" s="37" t="s">
        <v>45</v>
      </c>
      <c r="R22" s="82" t="s">
        <v>356</v>
      </c>
      <c r="S22" s="82" t="s">
        <v>2420</v>
      </c>
      <c r="T22" s="36" t="s">
        <v>2371</v>
      </c>
      <c r="U22" s="38"/>
      <c r="V22" s="83">
        <v>3.0</v>
      </c>
      <c r="W22" s="84"/>
      <c r="X22" s="85"/>
      <c r="Y22" s="85"/>
      <c r="Z22" s="85"/>
      <c r="AA22" s="86"/>
      <c r="AB22" s="87" t="s">
        <v>2372</v>
      </c>
      <c r="AC22" s="88">
        <v>3.0</v>
      </c>
      <c r="AD22" s="88" t="s">
        <v>2373</v>
      </c>
      <c r="AE22" s="89" t="s">
        <v>790</v>
      </c>
      <c r="AF22" s="89" t="s">
        <v>2421</v>
      </c>
      <c r="AG22" s="90" t="s">
        <v>2361</v>
      </c>
      <c r="AH22" s="91"/>
      <c r="AI22" s="92"/>
      <c r="AJ22" s="92"/>
      <c r="AK22" s="92"/>
      <c r="AL22" s="93"/>
      <c r="AM22" s="18"/>
    </row>
    <row r="23" ht="15.75" customHeight="1">
      <c r="A23" s="29" t="s">
        <v>2412</v>
      </c>
      <c r="B23" s="29" t="s">
        <v>2355</v>
      </c>
      <c r="C23" s="30">
        <v>43970.0</v>
      </c>
      <c r="D23" s="31">
        <v>0.3333333333333333</v>
      </c>
      <c r="E23" s="32">
        <v>9.47854135E8</v>
      </c>
      <c r="F23" s="32">
        <v>9.947119595E9</v>
      </c>
      <c r="G23" s="78" t="s">
        <v>2413</v>
      </c>
      <c r="H23" s="78" t="s">
        <v>2414</v>
      </c>
      <c r="I23" s="34">
        <v>1.500729999E9</v>
      </c>
      <c r="J23" s="78" t="s">
        <v>2415</v>
      </c>
      <c r="K23" s="79" t="s">
        <v>2416</v>
      </c>
      <c r="L23" s="79" t="s">
        <v>2417</v>
      </c>
      <c r="M23" s="80" t="s">
        <v>2418</v>
      </c>
      <c r="N23" s="81" t="s">
        <v>2419</v>
      </c>
      <c r="O23" s="81"/>
      <c r="P23" s="36" t="s">
        <v>44</v>
      </c>
      <c r="Q23" s="37" t="s">
        <v>45</v>
      </c>
      <c r="R23" s="82" t="s">
        <v>670</v>
      </c>
      <c r="S23" s="82" t="s">
        <v>2397</v>
      </c>
      <c r="T23" s="36" t="s">
        <v>2371</v>
      </c>
      <c r="U23" s="38"/>
      <c r="V23" s="83">
        <v>4.0</v>
      </c>
      <c r="W23" s="84"/>
      <c r="X23" s="85"/>
      <c r="Y23" s="85"/>
      <c r="Z23" s="85"/>
      <c r="AA23" s="86"/>
      <c r="AB23" s="87" t="s">
        <v>2372</v>
      </c>
      <c r="AC23" s="88">
        <v>4.0</v>
      </c>
      <c r="AD23" s="88" t="s">
        <v>2373</v>
      </c>
      <c r="AE23" s="89" t="s">
        <v>790</v>
      </c>
      <c r="AF23" s="89" t="s">
        <v>2421</v>
      </c>
      <c r="AG23" s="90" t="s">
        <v>2361</v>
      </c>
      <c r="AH23" s="91"/>
      <c r="AI23" s="92"/>
      <c r="AJ23" s="92"/>
      <c r="AK23" s="92"/>
      <c r="AL23" s="93"/>
      <c r="AM23" s="18"/>
    </row>
    <row r="24" ht="15.75" customHeight="1">
      <c r="A24" s="29" t="s">
        <v>936</v>
      </c>
      <c r="B24" s="29" t="s">
        <v>2355</v>
      </c>
      <c r="C24" s="30">
        <v>43845.0</v>
      </c>
      <c r="D24" s="31">
        <v>0.44027777777777777</v>
      </c>
      <c r="E24" s="32">
        <v>760421.0</v>
      </c>
      <c r="F24" s="32">
        <v>9861702.0</v>
      </c>
      <c r="G24" s="78" t="s">
        <v>2422</v>
      </c>
      <c r="H24" s="78" t="s">
        <v>2423</v>
      </c>
      <c r="I24" s="34" t="s">
        <v>2424</v>
      </c>
      <c r="J24" s="78" t="s">
        <v>2425</v>
      </c>
      <c r="K24" s="79"/>
      <c r="L24" s="79"/>
      <c r="M24" s="80"/>
      <c r="N24" s="81"/>
      <c r="O24" s="81"/>
      <c r="P24" s="36" t="s">
        <v>44</v>
      </c>
      <c r="Q24" s="37" t="s">
        <v>45</v>
      </c>
      <c r="R24" s="82" t="s">
        <v>2426</v>
      </c>
      <c r="S24" s="82" t="s">
        <v>2427</v>
      </c>
      <c r="T24" s="36" t="s">
        <v>2360</v>
      </c>
      <c r="U24" s="38">
        <v>1.0</v>
      </c>
      <c r="V24" s="83">
        <v>250.0</v>
      </c>
      <c r="W24" s="84" t="s">
        <v>288</v>
      </c>
      <c r="X24" s="85">
        <v>0.0</v>
      </c>
      <c r="Y24" s="85">
        <v>1.0</v>
      </c>
      <c r="Z24" s="85">
        <v>0.0</v>
      </c>
      <c r="AA24" s="86" t="s">
        <v>383</v>
      </c>
      <c r="AB24" s="87"/>
      <c r="AC24" s="88"/>
      <c r="AD24" s="88"/>
      <c r="AE24" s="89" t="s">
        <v>79</v>
      </c>
      <c r="AF24" s="89" t="s">
        <v>936</v>
      </c>
      <c r="AG24" s="90" t="s">
        <v>2396</v>
      </c>
      <c r="AH24" s="91" t="s">
        <v>2428</v>
      </c>
      <c r="AI24" s="92" t="s">
        <v>960</v>
      </c>
      <c r="AJ24" s="92" t="s">
        <v>2429</v>
      </c>
      <c r="AK24" s="92" t="s">
        <v>944</v>
      </c>
      <c r="AL24" s="93">
        <v>43845.0</v>
      </c>
      <c r="AM24" s="18"/>
    </row>
    <row r="25" ht="15.75" customHeight="1">
      <c r="A25" s="29" t="s">
        <v>945</v>
      </c>
      <c r="B25" s="29" t="s">
        <v>2355</v>
      </c>
      <c r="C25" s="30">
        <v>43903.0</v>
      </c>
      <c r="D25" s="31">
        <v>0.4791666666666667</v>
      </c>
      <c r="E25" s="32">
        <v>765091.0</v>
      </c>
      <c r="F25" s="32">
        <v>9864185.0</v>
      </c>
      <c r="G25" s="78" t="s">
        <v>2430</v>
      </c>
      <c r="H25" s="78" t="s">
        <v>2431</v>
      </c>
      <c r="I25" s="34" t="s">
        <v>2432</v>
      </c>
      <c r="J25" s="78" t="s">
        <v>2433</v>
      </c>
      <c r="K25" s="79"/>
      <c r="L25" s="79"/>
      <c r="M25" s="80"/>
      <c r="N25" s="81"/>
      <c r="O25" s="81"/>
      <c r="P25" s="36" t="s">
        <v>44</v>
      </c>
      <c r="Q25" s="37" t="s">
        <v>58</v>
      </c>
      <c r="R25" s="82" t="s">
        <v>813</v>
      </c>
      <c r="S25" s="82" t="s">
        <v>2434</v>
      </c>
      <c r="T25" s="36" t="s">
        <v>2360</v>
      </c>
      <c r="U25" s="38">
        <v>1.0</v>
      </c>
      <c r="V25" s="83">
        <v>100.0</v>
      </c>
      <c r="W25" s="84" t="s">
        <v>311</v>
      </c>
      <c r="X25" s="85">
        <v>0.0</v>
      </c>
      <c r="Y25" s="85">
        <v>0.0</v>
      </c>
      <c r="Z25" s="85">
        <v>1.0</v>
      </c>
      <c r="AA25" s="86" t="s">
        <v>196</v>
      </c>
      <c r="AB25" s="87"/>
      <c r="AC25" s="88"/>
      <c r="AD25" s="88"/>
      <c r="AE25" s="89" t="s">
        <v>79</v>
      </c>
      <c r="AF25" s="89" t="s">
        <v>945</v>
      </c>
      <c r="AG25" s="90" t="s">
        <v>2396</v>
      </c>
      <c r="AH25" s="91" t="s">
        <v>2435</v>
      </c>
      <c r="AI25" s="92" t="s">
        <v>960</v>
      </c>
      <c r="AJ25" s="92" t="s">
        <v>2429</v>
      </c>
      <c r="AK25" s="92" t="s">
        <v>944</v>
      </c>
      <c r="AL25" s="93">
        <v>43903.0</v>
      </c>
      <c r="AM25" s="18"/>
    </row>
    <row r="26" ht="15.75" customHeight="1">
      <c r="A26" s="29" t="s">
        <v>945</v>
      </c>
      <c r="B26" s="29" t="s">
        <v>2355</v>
      </c>
      <c r="C26" s="30">
        <v>43903.0</v>
      </c>
      <c r="D26" s="31">
        <v>0.4791666666666667</v>
      </c>
      <c r="E26" s="32">
        <v>765091.0</v>
      </c>
      <c r="F26" s="32">
        <v>9864185.0</v>
      </c>
      <c r="G26" s="78" t="s">
        <v>2430</v>
      </c>
      <c r="H26" s="78" t="s">
        <v>2431</v>
      </c>
      <c r="I26" s="34" t="s">
        <v>2432</v>
      </c>
      <c r="J26" s="78" t="s">
        <v>2433</v>
      </c>
      <c r="K26" s="79"/>
      <c r="L26" s="79"/>
      <c r="M26" s="80"/>
      <c r="N26" s="81"/>
      <c r="O26" s="81"/>
      <c r="P26" s="36" t="s">
        <v>44</v>
      </c>
      <c r="Q26" s="37" t="s">
        <v>58</v>
      </c>
      <c r="R26" s="82" t="s">
        <v>817</v>
      </c>
      <c r="S26" s="82" t="s">
        <v>2436</v>
      </c>
      <c r="T26" s="36" t="s">
        <v>2360</v>
      </c>
      <c r="U26" s="38">
        <v>2.0</v>
      </c>
      <c r="V26" s="83">
        <v>200.0</v>
      </c>
      <c r="W26" s="84" t="s">
        <v>311</v>
      </c>
      <c r="X26" s="85">
        <v>0.0</v>
      </c>
      <c r="Y26" s="85">
        <v>0.0</v>
      </c>
      <c r="Z26" s="85">
        <v>2.0</v>
      </c>
      <c r="AA26" s="86" t="s">
        <v>383</v>
      </c>
      <c r="AB26" s="87"/>
      <c r="AC26" s="88"/>
      <c r="AD26" s="88"/>
      <c r="AE26" s="89" t="s">
        <v>79</v>
      </c>
      <c r="AF26" s="89" t="s">
        <v>945</v>
      </c>
      <c r="AG26" s="90" t="s">
        <v>2361</v>
      </c>
      <c r="AH26" s="91" t="s">
        <v>2435</v>
      </c>
      <c r="AI26" s="92" t="s">
        <v>960</v>
      </c>
      <c r="AJ26" s="92" t="s">
        <v>2429</v>
      </c>
      <c r="AK26" s="92" t="s">
        <v>944</v>
      </c>
      <c r="AL26" s="93">
        <v>43903.0</v>
      </c>
      <c r="AM26" s="18"/>
    </row>
    <row r="27" ht="15.75" customHeight="1">
      <c r="A27" s="29" t="s">
        <v>945</v>
      </c>
      <c r="B27" s="29" t="s">
        <v>2355</v>
      </c>
      <c r="C27" s="30">
        <v>43903.0</v>
      </c>
      <c r="D27" s="31">
        <v>0.4791666666666667</v>
      </c>
      <c r="E27" s="32">
        <v>765091.0</v>
      </c>
      <c r="F27" s="32">
        <v>9864185.0</v>
      </c>
      <c r="G27" s="78" t="s">
        <v>2430</v>
      </c>
      <c r="H27" s="78" t="s">
        <v>2431</v>
      </c>
      <c r="I27" s="34" t="s">
        <v>2432</v>
      </c>
      <c r="J27" s="78" t="s">
        <v>2433</v>
      </c>
      <c r="K27" s="79"/>
      <c r="L27" s="79"/>
      <c r="M27" s="80"/>
      <c r="N27" s="81"/>
      <c r="O27" s="81"/>
      <c r="P27" s="36" t="s">
        <v>44</v>
      </c>
      <c r="Q27" s="37" t="s">
        <v>58</v>
      </c>
      <c r="R27" s="82" t="s">
        <v>989</v>
      </c>
      <c r="S27" s="82" t="s">
        <v>990</v>
      </c>
      <c r="T27" s="36" t="s">
        <v>2360</v>
      </c>
      <c r="U27" s="38">
        <v>2.0</v>
      </c>
      <c r="V27" s="83">
        <v>200.0</v>
      </c>
      <c r="W27" s="84" t="s">
        <v>311</v>
      </c>
      <c r="X27" s="85">
        <v>0.0</v>
      </c>
      <c r="Y27" s="85">
        <v>0.0</v>
      </c>
      <c r="Z27" s="85">
        <v>2.0</v>
      </c>
      <c r="AA27" s="86" t="s">
        <v>196</v>
      </c>
      <c r="AB27" s="87"/>
      <c r="AC27" s="88"/>
      <c r="AD27" s="88"/>
      <c r="AE27" s="89" t="s">
        <v>79</v>
      </c>
      <c r="AF27" s="89" t="s">
        <v>945</v>
      </c>
      <c r="AG27" s="90" t="s">
        <v>2361</v>
      </c>
      <c r="AH27" s="91" t="s">
        <v>2435</v>
      </c>
      <c r="AI27" s="92" t="s">
        <v>960</v>
      </c>
      <c r="AJ27" s="92" t="s">
        <v>2429</v>
      </c>
      <c r="AK27" s="92" t="s">
        <v>944</v>
      </c>
      <c r="AL27" s="93">
        <v>43903.0</v>
      </c>
      <c r="AM27" s="18"/>
    </row>
    <row r="28" ht="15.75" customHeight="1">
      <c r="A28" s="29" t="s">
        <v>945</v>
      </c>
      <c r="B28" s="29" t="s">
        <v>2355</v>
      </c>
      <c r="C28" s="30">
        <v>43903.0</v>
      </c>
      <c r="D28" s="31">
        <v>0.4791666666666667</v>
      </c>
      <c r="E28" s="32">
        <v>765091.0</v>
      </c>
      <c r="F28" s="32">
        <v>9864185.0</v>
      </c>
      <c r="G28" s="78" t="s">
        <v>2430</v>
      </c>
      <c r="H28" s="78" t="s">
        <v>2431</v>
      </c>
      <c r="I28" s="34" t="s">
        <v>2432</v>
      </c>
      <c r="J28" s="78" t="s">
        <v>2433</v>
      </c>
      <c r="K28" s="79"/>
      <c r="L28" s="79"/>
      <c r="M28" s="80"/>
      <c r="N28" s="81"/>
      <c r="O28" s="81"/>
      <c r="P28" s="36" t="s">
        <v>44</v>
      </c>
      <c r="Q28" s="37" t="s">
        <v>45</v>
      </c>
      <c r="R28" s="82" t="s">
        <v>2437</v>
      </c>
      <c r="S28" s="82" t="s">
        <v>2438</v>
      </c>
      <c r="T28" s="36" t="s">
        <v>2360</v>
      </c>
      <c r="U28" s="38">
        <v>3.0</v>
      </c>
      <c r="V28" s="83">
        <v>150.0</v>
      </c>
      <c r="W28" s="84" t="s">
        <v>311</v>
      </c>
      <c r="X28" s="85">
        <v>1.0</v>
      </c>
      <c r="Y28" s="85">
        <v>2.0</v>
      </c>
      <c r="Z28" s="85">
        <v>0.0</v>
      </c>
      <c r="AA28" s="86" t="s">
        <v>196</v>
      </c>
      <c r="AB28" s="87"/>
      <c r="AC28" s="88"/>
      <c r="AD28" s="88"/>
      <c r="AE28" s="89" t="s">
        <v>79</v>
      </c>
      <c r="AF28" s="89" t="s">
        <v>945</v>
      </c>
      <c r="AG28" s="90" t="s">
        <v>2361</v>
      </c>
      <c r="AH28" s="91" t="s">
        <v>2435</v>
      </c>
      <c r="AI28" s="92" t="s">
        <v>960</v>
      </c>
      <c r="AJ28" s="92" t="s">
        <v>2429</v>
      </c>
      <c r="AK28" s="92" t="s">
        <v>944</v>
      </c>
      <c r="AL28" s="93">
        <v>43903.0</v>
      </c>
      <c r="AM28" s="18"/>
    </row>
    <row r="29" ht="15.75" customHeight="1">
      <c r="A29" s="29" t="s">
        <v>945</v>
      </c>
      <c r="B29" s="29" t="s">
        <v>2355</v>
      </c>
      <c r="C29" s="30">
        <v>43903.0</v>
      </c>
      <c r="D29" s="31">
        <v>0.4791666666666667</v>
      </c>
      <c r="E29" s="32">
        <v>765091.0</v>
      </c>
      <c r="F29" s="32">
        <v>9864185.0</v>
      </c>
      <c r="G29" s="78" t="s">
        <v>2430</v>
      </c>
      <c r="H29" s="78" t="s">
        <v>2431</v>
      </c>
      <c r="I29" s="34" t="s">
        <v>2432</v>
      </c>
      <c r="J29" s="78" t="s">
        <v>2433</v>
      </c>
      <c r="K29" s="79"/>
      <c r="L29" s="79"/>
      <c r="M29" s="80"/>
      <c r="N29" s="81"/>
      <c r="O29" s="81"/>
      <c r="P29" s="36" t="s">
        <v>44</v>
      </c>
      <c r="Q29" s="37" t="s">
        <v>68</v>
      </c>
      <c r="R29" s="82" t="s">
        <v>2439</v>
      </c>
      <c r="S29" s="82" t="s">
        <v>382</v>
      </c>
      <c r="T29" s="36" t="s">
        <v>2360</v>
      </c>
      <c r="U29" s="38">
        <v>2.0</v>
      </c>
      <c r="V29" s="83">
        <v>100.0</v>
      </c>
      <c r="W29" s="84" t="s">
        <v>311</v>
      </c>
      <c r="X29" s="85">
        <v>1.0</v>
      </c>
      <c r="Y29" s="85">
        <v>1.0</v>
      </c>
      <c r="Z29" s="85">
        <v>0.0</v>
      </c>
      <c r="AA29" s="86" t="s">
        <v>196</v>
      </c>
      <c r="AB29" s="87"/>
      <c r="AC29" s="88"/>
      <c r="AD29" s="88"/>
      <c r="AE29" s="89" t="s">
        <v>79</v>
      </c>
      <c r="AF29" s="89" t="s">
        <v>945</v>
      </c>
      <c r="AG29" s="90" t="s">
        <v>2396</v>
      </c>
      <c r="AH29" s="91" t="s">
        <v>2435</v>
      </c>
      <c r="AI29" s="92" t="s">
        <v>960</v>
      </c>
      <c r="AJ29" s="92" t="s">
        <v>2429</v>
      </c>
      <c r="AK29" s="92" t="s">
        <v>944</v>
      </c>
      <c r="AL29" s="93">
        <v>43903.0</v>
      </c>
      <c r="AM29" s="18"/>
    </row>
    <row r="30" ht="15.75" customHeight="1">
      <c r="A30" s="29" t="s">
        <v>947</v>
      </c>
      <c r="B30" s="29" t="s">
        <v>2355</v>
      </c>
      <c r="C30" s="30">
        <v>43986.0</v>
      </c>
      <c r="D30" s="31">
        <v>0.44027777777777777</v>
      </c>
      <c r="E30" s="32">
        <v>764629.0</v>
      </c>
      <c r="F30" s="32">
        <v>9858962.0</v>
      </c>
      <c r="G30" s="78" t="s">
        <v>2440</v>
      </c>
      <c r="H30" s="78" t="s">
        <v>2441</v>
      </c>
      <c r="I30" s="34" t="s">
        <v>2442</v>
      </c>
      <c r="J30" s="78" t="s">
        <v>2443</v>
      </c>
      <c r="K30" s="79"/>
      <c r="L30" s="79"/>
      <c r="M30" s="80"/>
      <c r="N30" s="81"/>
      <c r="O30" s="81"/>
      <c r="P30" s="36" t="s">
        <v>44</v>
      </c>
      <c r="Q30" s="37" t="s">
        <v>45</v>
      </c>
      <c r="R30" s="82" t="s">
        <v>2444</v>
      </c>
      <c r="S30" s="82" t="s">
        <v>2445</v>
      </c>
      <c r="T30" s="36" t="s">
        <v>2360</v>
      </c>
      <c r="U30" s="38">
        <v>1.0</v>
      </c>
      <c r="V30" s="83">
        <v>80.0</v>
      </c>
      <c r="W30" s="84" t="s">
        <v>288</v>
      </c>
      <c r="X30" s="85">
        <v>0.0</v>
      </c>
      <c r="Y30" s="85">
        <v>0.0</v>
      </c>
      <c r="Z30" s="85">
        <v>1.0</v>
      </c>
      <c r="AA30" s="86" t="s">
        <v>383</v>
      </c>
      <c r="AB30" s="87"/>
      <c r="AC30" s="88"/>
      <c r="AD30" s="88"/>
      <c r="AE30" s="89" t="s">
        <v>79</v>
      </c>
      <c r="AF30" s="89" t="s">
        <v>947</v>
      </c>
      <c r="AG30" s="90" t="s">
        <v>2361</v>
      </c>
      <c r="AH30" s="91" t="s">
        <v>2446</v>
      </c>
      <c r="AI30" s="92" t="s">
        <v>960</v>
      </c>
      <c r="AJ30" s="92" t="s">
        <v>2429</v>
      </c>
      <c r="AK30" s="92" t="s">
        <v>944</v>
      </c>
      <c r="AL30" s="93">
        <v>43986.0</v>
      </c>
      <c r="AM30" s="18"/>
    </row>
    <row r="31" ht="15.75" customHeight="1">
      <c r="A31" s="29" t="s">
        <v>2355</v>
      </c>
      <c r="B31" s="30">
        <v>43933.0</v>
      </c>
      <c r="C31" s="31">
        <v>0.6875</v>
      </c>
      <c r="D31" s="32">
        <v>772393.2138095356</v>
      </c>
      <c r="E31" s="32">
        <v>9941893.350138672</v>
      </c>
      <c r="F31" s="78" t="s">
        <v>1161</v>
      </c>
      <c r="G31" s="78"/>
      <c r="H31" s="34"/>
      <c r="I31" s="78"/>
      <c r="J31" s="79"/>
      <c r="K31" s="79"/>
      <c r="L31" s="80"/>
      <c r="M31" s="81"/>
      <c r="N31" s="81"/>
      <c r="O31" s="36" t="s">
        <v>44</v>
      </c>
      <c r="P31" s="37" t="s">
        <v>58</v>
      </c>
      <c r="Q31" s="82" t="s">
        <v>817</v>
      </c>
      <c r="R31" s="82" t="s">
        <v>1391</v>
      </c>
      <c r="S31" s="36" t="s">
        <v>2360</v>
      </c>
      <c r="T31" s="36"/>
      <c r="U31" s="38"/>
      <c r="V31" s="83"/>
      <c r="W31" s="84"/>
      <c r="X31" s="85"/>
      <c r="Y31" s="85"/>
      <c r="Z31" s="85"/>
      <c r="AA31" s="86"/>
      <c r="AB31" s="87"/>
      <c r="AC31" s="88"/>
      <c r="AD31" s="88"/>
      <c r="AE31" s="89" t="s">
        <v>79</v>
      </c>
      <c r="AF31" s="89" t="s">
        <v>2447</v>
      </c>
      <c r="AG31" s="90" t="s">
        <v>2361</v>
      </c>
      <c r="AH31" s="91" t="s">
        <v>2448</v>
      </c>
      <c r="AI31" s="92" t="s">
        <v>2449</v>
      </c>
      <c r="AJ31" s="92" t="s">
        <v>1073</v>
      </c>
      <c r="AK31" s="92" t="s">
        <v>761</v>
      </c>
      <c r="AL31" s="93">
        <v>43934.0</v>
      </c>
      <c r="AM31" s="18"/>
    </row>
    <row r="32" ht="15.75" customHeight="1">
      <c r="A32" s="29" t="s">
        <v>2355</v>
      </c>
      <c r="B32" s="30">
        <v>43991.0</v>
      </c>
      <c r="C32" s="31">
        <v>0.75</v>
      </c>
      <c r="D32" s="32">
        <v>781567.0739467479</v>
      </c>
      <c r="E32" s="32">
        <v>9970363.698021317</v>
      </c>
      <c r="F32" s="78" t="s">
        <v>1161</v>
      </c>
      <c r="G32" s="78"/>
      <c r="H32" s="34"/>
      <c r="I32" s="78"/>
      <c r="J32" s="79"/>
      <c r="K32" s="79"/>
      <c r="L32" s="80"/>
      <c r="M32" s="81"/>
      <c r="N32" s="81"/>
      <c r="O32" s="36" t="s">
        <v>44</v>
      </c>
      <c r="P32" s="37" t="s">
        <v>68</v>
      </c>
      <c r="Q32" s="82" t="s">
        <v>824</v>
      </c>
      <c r="R32" s="82" t="s">
        <v>825</v>
      </c>
      <c r="S32" s="36" t="s">
        <v>2360</v>
      </c>
      <c r="T32" s="36"/>
      <c r="U32" s="38"/>
      <c r="V32" s="83"/>
      <c r="W32" s="84"/>
      <c r="X32" s="85"/>
      <c r="Y32" s="85"/>
      <c r="Z32" s="85"/>
      <c r="AA32" s="86"/>
      <c r="AB32" s="87"/>
      <c r="AC32" s="88"/>
      <c r="AD32" s="88"/>
      <c r="AE32" s="89" t="s">
        <v>79</v>
      </c>
      <c r="AF32" s="89" t="s">
        <v>2450</v>
      </c>
      <c r="AG32" s="90" t="s">
        <v>2361</v>
      </c>
      <c r="AH32" s="91" t="s">
        <v>2448</v>
      </c>
      <c r="AI32" s="92" t="s">
        <v>2449</v>
      </c>
      <c r="AJ32" s="92" t="s">
        <v>760</v>
      </c>
      <c r="AK32" s="92" t="s">
        <v>1066</v>
      </c>
      <c r="AL32" s="93">
        <v>43991.0</v>
      </c>
      <c r="AM32" s="18"/>
    </row>
    <row r="33" ht="15.75" customHeight="1">
      <c r="A33" s="29" t="s">
        <v>2355</v>
      </c>
      <c r="B33" s="30">
        <v>43996.0</v>
      </c>
      <c r="C33" s="31">
        <v>0.50625</v>
      </c>
      <c r="D33" s="32">
        <v>782174.292911785</v>
      </c>
      <c r="E33" s="32">
        <v>9961025.085990295</v>
      </c>
      <c r="F33" s="78" t="s">
        <v>2451</v>
      </c>
      <c r="G33" s="78" t="s">
        <v>2452</v>
      </c>
      <c r="H33" s="34" t="s">
        <v>2453</v>
      </c>
      <c r="I33" s="78" t="s">
        <v>2454</v>
      </c>
      <c r="J33" s="79"/>
      <c r="K33" s="79"/>
      <c r="L33" s="80"/>
      <c r="M33" s="81"/>
      <c r="N33" s="81"/>
      <c r="O33" s="36" t="s">
        <v>44</v>
      </c>
      <c r="P33" s="37" t="s">
        <v>68</v>
      </c>
      <c r="Q33" s="82" t="s">
        <v>99</v>
      </c>
      <c r="R33" s="82" t="s">
        <v>382</v>
      </c>
      <c r="S33" s="36" t="s">
        <v>2360</v>
      </c>
      <c r="T33" s="36"/>
      <c r="U33" s="38"/>
      <c r="V33" s="83"/>
      <c r="W33" s="84"/>
      <c r="X33" s="85"/>
      <c r="Y33" s="85"/>
      <c r="Z33" s="85"/>
      <c r="AA33" s="86"/>
      <c r="AB33" s="87"/>
      <c r="AC33" s="88"/>
      <c r="AD33" s="88"/>
      <c r="AE33" s="89" t="s">
        <v>79</v>
      </c>
      <c r="AF33" s="89" t="s">
        <v>2455</v>
      </c>
      <c r="AG33" s="90" t="s">
        <v>2361</v>
      </c>
      <c r="AH33" s="91" t="s">
        <v>2448</v>
      </c>
      <c r="AI33" s="92" t="s">
        <v>2449</v>
      </c>
      <c r="AJ33" s="92" t="s">
        <v>1073</v>
      </c>
      <c r="AK33" s="92" t="s">
        <v>761</v>
      </c>
      <c r="AL33" s="93">
        <v>43996.0</v>
      </c>
      <c r="AM33" s="18"/>
    </row>
    <row r="34" ht="15.75" customHeight="1">
      <c r="A34" s="29" t="s">
        <v>2355</v>
      </c>
      <c r="B34" s="30">
        <v>43998.0</v>
      </c>
      <c r="C34" s="31">
        <v>0.6430555555555556</v>
      </c>
      <c r="D34" s="32">
        <v>776670.2446323086</v>
      </c>
      <c r="E34" s="32">
        <v>9971567.102066677</v>
      </c>
      <c r="F34" s="78" t="s">
        <v>2456</v>
      </c>
      <c r="G34" s="78" t="s">
        <v>2457</v>
      </c>
      <c r="H34" s="34" t="s">
        <v>2458</v>
      </c>
      <c r="I34" s="78" t="s">
        <v>2459</v>
      </c>
      <c r="J34" s="79"/>
      <c r="K34" s="79"/>
      <c r="L34" s="80"/>
      <c r="M34" s="81"/>
      <c r="N34" s="81"/>
      <c r="O34" s="36" t="s">
        <v>44</v>
      </c>
      <c r="P34" s="37" t="s">
        <v>68</v>
      </c>
      <c r="Q34" s="82" t="s">
        <v>464</v>
      </c>
      <c r="R34" s="82" t="s">
        <v>2460</v>
      </c>
      <c r="S34" s="36" t="s">
        <v>2360</v>
      </c>
      <c r="T34" s="36"/>
      <c r="U34" s="38"/>
      <c r="V34" s="83"/>
      <c r="W34" s="84"/>
      <c r="X34" s="85"/>
      <c r="Y34" s="85"/>
      <c r="Z34" s="85"/>
      <c r="AA34" s="86"/>
      <c r="AB34" s="87"/>
      <c r="AC34" s="88"/>
      <c r="AD34" s="88"/>
      <c r="AE34" s="89" t="s">
        <v>79</v>
      </c>
      <c r="AF34" s="89" t="s">
        <v>2461</v>
      </c>
      <c r="AG34" s="90" t="s">
        <v>2361</v>
      </c>
      <c r="AH34" s="91" t="s">
        <v>2448</v>
      </c>
      <c r="AI34" s="92" t="s">
        <v>2449</v>
      </c>
      <c r="AJ34" s="92" t="s">
        <v>1095</v>
      </c>
      <c r="AK34" s="92" t="s">
        <v>1096</v>
      </c>
      <c r="AL34" s="93">
        <v>43998.0</v>
      </c>
      <c r="AM34" s="18"/>
    </row>
    <row r="35" ht="15.75" customHeight="1">
      <c r="A35" s="29" t="s">
        <v>2355</v>
      </c>
      <c r="B35" s="30">
        <v>43839.0</v>
      </c>
      <c r="C35" s="31">
        <v>0.4583333333333333</v>
      </c>
      <c r="D35" s="32">
        <v>798263.0</v>
      </c>
      <c r="E35" s="32">
        <v>1.0004211E7</v>
      </c>
      <c r="F35" s="78" t="s">
        <v>2462</v>
      </c>
      <c r="G35" s="78" t="s">
        <v>2463</v>
      </c>
      <c r="H35" s="34" t="s">
        <v>2464</v>
      </c>
      <c r="I35" s="78" t="s">
        <v>2465</v>
      </c>
      <c r="J35" s="79"/>
      <c r="K35" s="79"/>
      <c r="L35" s="80"/>
      <c r="M35" s="81"/>
      <c r="N35" s="81"/>
      <c r="O35" s="36" t="s">
        <v>2466</v>
      </c>
      <c r="P35" s="37" t="s">
        <v>45</v>
      </c>
      <c r="Q35" s="82" t="s">
        <v>2467</v>
      </c>
      <c r="R35" s="82" t="s">
        <v>2468</v>
      </c>
      <c r="S35" s="36" t="s">
        <v>2360</v>
      </c>
      <c r="T35" s="36"/>
      <c r="U35" s="38"/>
      <c r="V35" s="83"/>
      <c r="W35" s="84"/>
      <c r="X35" s="85"/>
      <c r="Y35" s="85"/>
      <c r="Z35" s="85"/>
      <c r="AA35" s="86"/>
      <c r="AB35" s="87"/>
      <c r="AC35" s="88"/>
      <c r="AD35" s="88"/>
      <c r="AE35" s="89" t="s">
        <v>79</v>
      </c>
      <c r="AF35" s="89" t="s">
        <v>2469</v>
      </c>
      <c r="AG35" s="90" t="s">
        <v>2361</v>
      </c>
      <c r="AH35" s="91" t="s">
        <v>2448</v>
      </c>
      <c r="AI35" s="92" t="s">
        <v>2470</v>
      </c>
      <c r="AJ35" s="92" t="s">
        <v>328</v>
      </c>
      <c r="AK35" s="92" t="s">
        <v>329</v>
      </c>
      <c r="AL35" s="93">
        <v>43839.0</v>
      </c>
      <c r="AM35" s="18"/>
    </row>
    <row r="36" ht="15.75" customHeight="1">
      <c r="A36" s="29" t="s">
        <v>2355</v>
      </c>
      <c r="B36" s="30">
        <v>43850.0</v>
      </c>
      <c r="C36" s="94">
        <v>0.3958333333333333</v>
      </c>
      <c r="D36" s="95">
        <v>78.4703850746154</v>
      </c>
      <c r="E36" s="96">
        <v>0.26778004435477</v>
      </c>
      <c r="F36" s="95" t="s">
        <v>2471</v>
      </c>
      <c r="G36" s="2" t="s">
        <v>2472</v>
      </c>
      <c r="H36" s="95">
        <v>1.724441516E9</v>
      </c>
      <c r="I36" s="96" t="s">
        <v>2473</v>
      </c>
      <c r="J36" s="79"/>
      <c r="K36" s="79"/>
      <c r="L36" s="80"/>
      <c r="M36" s="81"/>
      <c r="N36" s="81"/>
      <c r="O36" s="36" t="s">
        <v>2466</v>
      </c>
      <c r="P36" s="37" t="s">
        <v>2474</v>
      </c>
      <c r="Q36" s="95" t="s">
        <v>464</v>
      </c>
      <c r="R36" s="95" t="s">
        <v>2475</v>
      </c>
      <c r="S36" s="36" t="s">
        <v>2360</v>
      </c>
      <c r="T36" s="36"/>
      <c r="U36" s="38"/>
      <c r="V36" s="83"/>
      <c r="W36" s="84"/>
      <c r="X36" s="85"/>
      <c r="Y36" s="85"/>
      <c r="Z36" s="85"/>
      <c r="AA36" s="86"/>
      <c r="AB36" s="87"/>
      <c r="AC36" s="88"/>
      <c r="AD36" s="88"/>
      <c r="AE36" s="89" t="s">
        <v>79</v>
      </c>
      <c r="AF36" s="89" t="s">
        <v>2469</v>
      </c>
      <c r="AG36" s="90" t="s">
        <v>2361</v>
      </c>
      <c r="AH36" s="91" t="s">
        <v>2448</v>
      </c>
      <c r="AI36" s="92" t="s">
        <v>2476</v>
      </c>
      <c r="AJ36" s="92" t="s">
        <v>1059</v>
      </c>
      <c r="AK36" s="92" t="s">
        <v>1417</v>
      </c>
      <c r="AL36" s="30">
        <v>43850.0</v>
      </c>
      <c r="AM36" s="18"/>
    </row>
    <row r="37" ht="15.75" customHeight="1">
      <c r="A37" s="29" t="s">
        <v>2355</v>
      </c>
      <c r="B37" s="30">
        <v>43865.0</v>
      </c>
      <c r="C37" s="94">
        <v>0.4583333333333333</v>
      </c>
      <c r="D37" s="95">
        <v>78.470980525016</v>
      </c>
      <c r="E37" s="96">
        <v>0.12873519556195</v>
      </c>
      <c r="F37" s="95" t="s">
        <v>2477</v>
      </c>
      <c r="G37" s="2" t="s">
        <v>2478</v>
      </c>
      <c r="H37" s="95">
        <v>1.753337847E9</v>
      </c>
      <c r="I37" s="96" t="s">
        <v>2479</v>
      </c>
      <c r="J37" s="79"/>
      <c r="K37" s="79"/>
      <c r="L37" s="80"/>
      <c r="M37" s="81"/>
      <c r="N37" s="81"/>
      <c r="O37" s="36" t="s">
        <v>2466</v>
      </c>
      <c r="P37" s="37" t="s">
        <v>2480</v>
      </c>
      <c r="Q37" s="95" t="s">
        <v>817</v>
      </c>
      <c r="R37" s="95" t="s">
        <v>2481</v>
      </c>
      <c r="S37" s="36" t="s">
        <v>2360</v>
      </c>
      <c r="T37" s="36"/>
      <c r="U37" s="38"/>
      <c r="V37" s="83"/>
      <c r="W37" s="84"/>
      <c r="X37" s="85"/>
      <c r="Y37" s="85"/>
      <c r="Z37" s="85"/>
      <c r="AA37" s="86"/>
      <c r="AB37" s="87"/>
      <c r="AC37" s="88"/>
      <c r="AD37" s="88"/>
      <c r="AE37" s="89" t="s">
        <v>79</v>
      </c>
      <c r="AF37" s="89" t="s">
        <v>2469</v>
      </c>
      <c r="AG37" s="90" t="s">
        <v>2361</v>
      </c>
      <c r="AH37" s="91" t="s">
        <v>2448</v>
      </c>
      <c r="AI37" s="92" t="s">
        <v>2476</v>
      </c>
      <c r="AJ37" s="92" t="s">
        <v>1059</v>
      </c>
      <c r="AK37" s="92" t="s">
        <v>1417</v>
      </c>
      <c r="AL37" s="30">
        <v>43865.0</v>
      </c>
      <c r="AM37" s="18"/>
    </row>
    <row r="38" ht="15.75" customHeight="1">
      <c r="A38" s="29" t="s">
        <v>2482</v>
      </c>
      <c r="B38" s="29" t="s">
        <v>2355</v>
      </c>
      <c r="C38" s="30">
        <v>43852.0</v>
      </c>
      <c r="D38" s="31">
        <v>0.4166666666666667</v>
      </c>
      <c r="E38" s="32">
        <v>865934.0</v>
      </c>
      <c r="F38" s="32">
        <v>1.0087187E7</v>
      </c>
      <c r="G38" s="78" t="s">
        <v>2483</v>
      </c>
      <c r="H38" s="78" t="s">
        <v>2483</v>
      </c>
      <c r="I38" s="34" t="s">
        <v>2483</v>
      </c>
      <c r="J38" s="78" t="s">
        <v>2483</v>
      </c>
      <c r="K38" s="79"/>
      <c r="L38" s="79"/>
      <c r="M38" s="80"/>
      <c r="N38" s="81"/>
      <c r="O38" s="81"/>
      <c r="P38" s="36" t="s">
        <v>44</v>
      </c>
      <c r="Q38" s="37" t="s">
        <v>2484</v>
      </c>
      <c r="R38" s="82" t="s">
        <v>464</v>
      </c>
      <c r="S38" s="82" t="s">
        <v>465</v>
      </c>
      <c r="T38" s="36" t="s">
        <v>2360</v>
      </c>
      <c r="U38" s="38">
        <v>1.0</v>
      </c>
      <c r="V38" s="83">
        <v>30.0</v>
      </c>
      <c r="W38" s="84" t="s">
        <v>288</v>
      </c>
      <c r="X38" s="85">
        <v>0.0</v>
      </c>
      <c r="Y38" s="85">
        <v>0.0</v>
      </c>
      <c r="Z38" s="85">
        <v>1.0</v>
      </c>
      <c r="AA38" s="86" t="s">
        <v>196</v>
      </c>
      <c r="AB38" s="87"/>
      <c r="AC38" s="88"/>
      <c r="AD38" s="88"/>
      <c r="AE38" s="89" t="s">
        <v>79</v>
      </c>
      <c r="AF38" s="89" t="s">
        <v>2485</v>
      </c>
      <c r="AG38" s="90" t="s">
        <v>2448</v>
      </c>
      <c r="AH38" s="91" t="s">
        <v>2486</v>
      </c>
      <c r="AI38" s="92" t="s">
        <v>2487</v>
      </c>
      <c r="AJ38" s="92" t="s">
        <v>2488</v>
      </c>
      <c r="AK38" s="92" t="s">
        <v>2489</v>
      </c>
      <c r="AL38" s="93">
        <v>43854.0</v>
      </c>
      <c r="AM38" s="18"/>
    </row>
    <row r="39" ht="15.75" customHeight="1">
      <c r="A39" s="29" t="s">
        <v>2490</v>
      </c>
      <c r="B39" s="29" t="s">
        <v>2355</v>
      </c>
      <c r="C39" s="30">
        <v>43889.0</v>
      </c>
      <c r="D39" s="31">
        <v>0.5833333333333334</v>
      </c>
      <c r="E39" s="32">
        <v>858529.0</v>
      </c>
      <c r="F39" s="32">
        <v>1.0066715E7</v>
      </c>
      <c r="G39" s="78" t="s">
        <v>2483</v>
      </c>
      <c r="H39" s="78" t="s">
        <v>2483</v>
      </c>
      <c r="I39" s="34" t="s">
        <v>2483</v>
      </c>
      <c r="J39" s="78" t="s">
        <v>2483</v>
      </c>
      <c r="K39" s="79"/>
      <c r="L39" s="79"/>
      <c r="M39" s="80"/>
      <c r="N39" s="81"/>
      <c r="O39" s="81"/>
      <c r="P39" s="36" t="s">
        <v>44</v>
      </c>
      <c r="Q39" s="37" t="s">
        <v>58</v>
      </c>
      <c r="R39" s="82" t="s">
        <v>1491</v>
      </c>
      <c r="S39" s="82" t="s">
        <v>1757</v>
      </c>
      <c r="T39" s="36" t="s">
        <v>2360</v>
      </c>
      <c r="U39" s="38">
        <v>1.0</v>
      </c>
      <c r="V39" s="83">
        <v>30.0</v>
      </c>
      <c r="W39" s="84" t="s">
        <v>311</v>
      </c>
      <c r="X39" s="85">
        <v>0.0</v>
      </c>
      <c r="Y39" s="85">
        <v>0.0</v>
      </c>
      <c r="Z39" s="85">
        <v>1.0</v>
      </c>
      <c r="AA39" s="86" t="s">
        <v>49</v>
      </c>
      <c r="AB39" s="87"/>
      <c r="AC39" s="88"/>
      <c r="AD39" s="88"/>
      <c r="AE39" s="89" t="s">
        <v>79</v>
      </c>
      <c r="AF39" s="89" t="s">
        <v>1423</v>
      </c>
      <c r="AG39" s="90" t="s">
        <v>2448</v>
      </c>
      <c r="AH39" s="91" t="s">
        <v>2486</v>
      </c>
      <c r="AI39" s="92" t="s">
        <v>2487</v>
      </c>
      <c r="AJ39" s="92" t="s">
        <v>2488</v>
      </c>
      <c r="AK39" s="92" t="s">
        <v>2489</v>
      </c>
      <c r="AL39" s="93">
        <v>43889.0</v>
      </c>
      <c r="AM39" s="18"/>
    </row>
    <row r="40" ht="15.75" customHeight="1">
      <c r="A40" s="29" t="s">
        <v>2490</v>
      </c>
      <c r="B40" s="29" t="s">
        <v>2355</v>
      </c>
      <c r="C40" s="30">
        <v>43889.0</v>
      </c>
      <c r="D40" s="31">
        <v>0.5833333333333334</v>
      </c>
      <c r="E40" s="32">
        <v>858529.0</v>
      </c>
      <c r="F40" s="32">
        <v>1.0066715E7</v>
      </c>
      <c r="G40" s="78" t="s">
        <v>2483</v>
      </c>
      <c r="H40" s="78" t="s">
        <v>2483</v>
      </c>
      <c r="I40" s="34" t="s">
        <v>2483</v>
      </c>
      <c r="J40" s="78" t="s">
        <v>2483</v>
      </c>
      <c r="K40" s="79"/>
      <c r="L40" s="79"/>
      <c r="M40" s="80"/>
      <c r="N40" s="81"/>
      <c r="O40" s="81"/>
      <c r="P40" s="36" t="s">
        <v>44</v>
      </c>
      <c r="Q40" s="37" t="s">
        <v>58</v>
      </c>
      <c r="R40" s="82" t="s">
        <v>542</v>
      </c>
      <c r="S40" s="82" t="s">
        <v>2491</v>
      </c>
      <c r="T40" s="36" t="s">
        <v>2360</v>
      </c>
      <c r="U40" s="38">
        <v>1.0</v>
      </c>
      <c r="V40" s="83">
        <v>30.0</v>
      </c>
      <c r="W40" s="84" t="s">
        <v>311</v>
      </c>
      <c r="X40" s="85">
        <v>0.0</v>
      </c>
      <c r="Y40" s="85">
        <v>0.0</v>
      </c>
      <c r="Z40" s="85">
        <v>1.0</v>
      </c>
      <c r="AA40" s="86" t="s">
        <v>196</v>
      </c>
      <c r="AB40" s="87"/>
      <c r="AC40" s="88"/>
      <c r="AD40" s="88"/>
      <c r="AE40" s="89" t="s">
        <v>79</v>
      </c>
      <c r="AF40" s="89" t="s">
        <v>1423</v>
      </c>
      <c r="AG40" s="90" t="s">
        <v>2448</v>
      </c>
      <c r="AH40" s="91" t="s">
        <v>2486</v>
      </c>
      <c r="AI40" s="92" t="s">
        <v>2487</v>
      </c>
      <c r="AJ40" s="92" t="s">
        <v>2488</v>
      </c>
      <c r="AK40" s="92" t="s">
        <v>2489</v>
      </c>
      <c r="AL40" s="93">
        <v>43889.0</v>
      </c>
      <c r="AM40" s="18"/>
    </row>
    <row r="41" ht="15.75" customHeight="1">
      <c r="A41" s="29" t="s">
        <v>2492</v>
      </c>
      <c r="B41" s="29" t="s">
        <v>2493</v>
      </c>
      <c r="C41" s="30">
        <v>43896.0</v>
      </c>
      <c r="D41" s="31">
        <v>0.6770833333333334</v>
      </c>
      <c r="E41" s="32">
        <v>856228.0</v>
      </c>
      <c r="F41" s="32">
        <v>1.0066934E7</v>
      </c>
      <c r="G41" s="78" t="s">
        <v>2494</v>
      </c>
      <c r="H41" s="78" t="s">
        <v>2495</v>
      </c>
      <c r="I41" s="34" t="s">
        <v>2496</v>
      </c>
      <c r="J41" s="78" t="s">
        <v>2497</v>
      </c>
      <c r="K41" s="79" t="s">
        <v>2416</v>
      </c>
      <c r="L41" s="79" t="s">
        <v>2417</v>
      </c>
      <c r="M41" s="80" t="s">
        <v>2498</v>
      </c>
      <c r="N41" s="81" t="s">
        <v>2499</v>
      </c>
      <c r="O41" s="81" t="s">
        <v>2500</v>
      </c>
      <c r="P41" s="36" t="s">
        <v>44</v>
      </c>
      <c r="Q41" s="37" t="s">
        <v>58</v>
      </c>
      <c r="R41" s="82" t="s">
        <v>2501</v>
      </c>
      <c r="S41" s="82" t="s">
        <v>2502</v>
      </c>
      <c r="T41" s="36" t="s">
        <v>2360</v>
      </c>
      <c r="U41" s="38">
        <v>24.0</v>
      </c>
      <c r="V41" s="83">
        <v>12.0</v>
      </c>
      <c r="W41" s="84" t="s">
        <v>645</v>
      </c>
      <c r="X41" s="85">
        <v>0.0</v>
      </c>
      <c r="Y41" s="85">
        <v>0.0</v>
      </c>
      <c r="Z41" s="85">
        <v>24.0</v>
      </c>
      <c r="AA41" s="86" t="s">
        <v>49</v>
      </c>
      <c r="AB41" s="87"/>
      <c r="AC41" s="88"/>
      <c r="AD41" s="88"/>
      <c r="AE41" s="89" t="s">
        <v>790</v>
      </c>
      <c r="AF41" s="89" t="s">
        <v>2503</v>
      </c>
      <c r="AG41" s="90" t="s">
        <v>2448</v>
      </c>
      <c r="AH41" s="91" t="s">
        <v>2504</v>
      </c>
      <c r="AI41" s="92" t="s">
        <v>1400</v>
      </c>
      <c r="AJ41" s="92" t="s">
        <v>1400</v>
      </c>
      <c r="AK41" s="92" t="s">
        <v>1400</v>
      </c>
      <c r="AL41" s="93" t="s">
        <v>1400</v>
      </c>
      <c r="AM41" s="18"/>
    </row>
    <row r="42" ht="15.75" customHeight="1">
      <c r="A42" s="29" t="s">
        <v>2505</v>
      </c>
      <c r="B42" s="29" t="s">
        <v>2355</v>
      </c>
      <c r="C42" s="30">
        <v>43897.0</v>
      </c>
      <c r="D42" s="31">
        <v>0.4465277777777778</v>
      </c>
      <c r="E42" s="32">
        <v>852236.0</v>
      </c>
      <c r="F42" s="32">
        <v>1.0066497E7</v>
      </c>
      <c r="G42" s="78" t="s">
        <v>2506</v>
      </c>
      <c r="H42" s="78" t="s">
        <v>2507</v>
      </c>
      <c r="I42" s="34" t="s">
        <v>2508</v>
      </c>
      <c r="J42" s="78" t="s">
        <v>2509</v>
      </c>
      <c r="K42" s="79"/>
      <c r="L42" s="79"/>
      <c r="M42" s="80"/>
      <c r="N42" s="81"/>
      <c r="O42" s="81"/>
      <c r="P42" s="36" t="s">
        <v>44</v>
      </c>
      <c r="Q42" s="37" t="s">
        <v>68</v>
      </c>
      <c r="R42" s="82" t="s">
        <v>630</v>
      </c>
      <c r="S42" s="82" t="s">
        <v>2510</v>
      </c>
      <c r="T42" s="36" t="s">
        <v>2371</v>
      </c>
      <c r="U42" s="38"/>
      <c r="V42" s="83">
        <v>60.0</v>
      </c>
      <c r="W42" s="84"/>
      <c r="X42" s="85"/>
      <c r="Y42" s="85"/>
      <c r="Z42" s="85"/>
      <c r="AA42" s="86"/>
      <c r="AB42" s="87" t="s">
        <v>2511</v>
      </c>
      <c r="AC42" s="88">
        <v>1.5</v>
      </c>
      <c r="AD42" s="88" t="s">
        <v>2373</v>
      </c>
      <c r="AE42" s="89" t="s">
        <v>79</v>
      </c>
      <c r="AF42" s="89"/>
      <c r="AG42" s="90" t="s">
        <v>2448</v>
      </c>
      <c r="AH42" s="91" t="s">
        <v>2504</v>
      </c>
      <c r="AI42" s="92" t="s">
        <v>2512</v>
      </c>
      <c r="AJ42" s="92"/>
      <c r="AK42" s="92"/>
      <c r="AL42" s="93"/>
      <c r="AM42" s="18"/>
    </row>
    <row r="43" ht="15.75" customHeight="1">
      <c r="A43" s="29" t="s">
        <v>2513</v>
      </c>
      <c r="B43" s="29" t="s">
        <v>2355</v>
      </c>
      <c r="C43" s="30">
        <v>43994.0</v>
      </c>
      <c r="D43" s="31">
        <v>0.7291666666666666</v>
      </c>
      <c r="E43" s="32">
        <v>805786.0</v>
      </c>
      <c r="F43" s="32">
        <v>1.0084399E7</v>
      </c>
      <c r="G43" s="78" t="s">
        <v>2514</v>
      </c>
      <c r="H43" s="78" t="s">
        <v>2515</v>
      </c>
      <c r="I43" s="34" t="s">
        <v>2516</v>
      </c>
      <c r="J43" s="78" t="s">
        <v>2517</v>
      </c>
      <c r="K43" s="79" t="s">
        <v>2403</v>
      </c>
      <c r="L43" s="79" t="s">
        <v>2417</v>
      </c>
      <c r="M43" s="80" t="s">
        <v>2518</v>
      </c>
      <c r="N43" s="81" t="s">
        <v>2257</v>
      </c>
      <c r="O43" s="97" t="s">
        <v>2519</v>
      </c>
      <c r="P43" s="36" t="s">
        <v>1445</v>
      </c>
      <c r="Q43" s="37" t="s">
        <v>1446</v>
      </c>
      <c r="R43" s="82" t="s">
        <v>2520</v>
      </c>
      <c r="S43" s="82" t="s">
        <v>2521</v>
      </c>
      <c r="T43" s="36" t="s">
        <v>2360</v>
      </c>
      <c r="U43" s="38">
        <v>73.0</v>
      </c>
      <c r="V43" s="83">
        <v>73.0</v>
      </c>
      <c r="W43" s="84" t="s">
        <v>2522</v>
      </c>
      <c r="X43" s="85">
        <v>0.0</v>
      </c>
      <c r="Y43" s="85">
        <v>0.0</v>
      </c>
      <c r="Z43" s="85">
        <v>73.0</v>
      </c>
      <c r="AA43" s="86" t="s">
        <v>196</v>
      </c>
      <c r="AB43" s="87"/>
      <c r="AC43" s="88"/>
      <c r="AD43" s="88"/>
      <c r="AE43" s="89" t="s">
        <v>79</v>
      </c>
      <c r="AF43" s="89" t="s">
        <v>2523</v>
      </c>
      <c r="AG43" s="90" t="s">
        <v>2396</v>
      </c>
      <c r="AH43" s="91" t="s">
        <v>2524</v>
      </c>
      <c r="AI43" s="92" t="s">
        <v>1400</v>
      </c>
      <c r="AJ43" s="92" t="s">
        <v>1400</v>
      </c>
      <c r="AK43" s="92" t="s">
        <v>1400</v>
      </c>
      <c r="AL43" s="93" t="s">
        <v>1400</v>
      </c>
      <c r="AM43" s="18"/>
    </row>
    <row r="44" ht="15.75" customHeight="1">
      <c r="A44" s="29" t="s">
        <v>2525</v>
      </c>
      <c r="B44" s="29" t="s">
        <v>2355</v>
      </c>
      <c r="C44" s="30">
        <v>43831.0</v>
      </c>
      <c r="D44" s="31">
        <v>0.40625</v>
      </c>
      <c r="E44" s="32">
        <v>768014.0</v>
      </c>
      <c r="F44" s="32">
        <v>9884571.0</v>
      </c>
      <c r="G44" s="78"/>
      <c r="H44" s="78"/>
      <c r="I44" s="34"/>
      <c r="J44" s="78"/>
      <c r="K44" s="79"/>
      <c r="L44" s="79"/>
      <c r="M44" s="80"/>
      <c r="N44" s="81"/>
      <c r="O44" s="81"/>
      <c r="P44" s="36" t="s">
        <v>1445</v>
      </c>
      <c r="Q44" s="37" t="s">
        <v>1446</v>
      </c>
      <c r="R44" s="82" t="s">
        <v>2526</v>
      </c>
      <c r="S44" s="82" t="s">
        <v>2527</v>
      </c>
      <c r="T44" s="36" t="s">
        <v>2528</v>
      </c>
      <c r="U44" s="38">
        <v>6.81</v>
      </c>
      <c r="V44" s="83">
        <v>25.0</v>
      </c>
      <c r="W44" s="84"/>
      <c r="X44" s="85"/>
      <c r="Y44" s="85"/>
      <c r="Z44" s="85"/>
      <c r="AA44" s="86"/>
      <c r="AB44" s="87"/>
      <c r="AC44" s="88"/>
      <c r="AD44" s="88"/>
      <c r="AE44" s="89" t="s">
        <v>53</v>
      </c>
      <c r="AF44" s="89" t="s">
        <v>2525</v>
      </c>
      <c r="AG44" s="90" t="s">
        <v>2448</v>
      </c>
      <c r="AH44" s="91"/>
      <c r="AI44" s="92"/>
      <c r="AJ44" s="92"/>
      <c r="AK44" s="92"/>
      <c r="AL44" s="93"/>
      <c r="AM44" s="18"/>
    </row>
    <row r="45" ht="15.75" customHeight="1">
      <c r="A45" s="29" t="s">
        <v>2525</v>
      </c>
      <c r="B45" s="29" t="s">
        <v>2355</v>
      </c>
      <c r="C45" s="30">
        <v>43831.0</v>
      </c>
      <c r="D45" s="31">
        <v>0.40625</v>
      </c>
      <c r="E45" s="32">
        <v>768014.0</v>
      </c>
      <c r="F45" s="32">
        <v>9884571.0</v>
      </c>
      <c r="G45" s="78"/>
      <c r="H45" s="78"/>
      <c r="I45" s="34"/>
      <c r="J45" s="78"/>
      <c r="K45" s="79"/>
      <c r="L45" s="79"/>
      <c r="M45" s="80"/>
      <c r="N45" s="81"/>
      <c r="O45" s="81"/>
      <c r="P45" s="36" t="s">
        <v>1445</v>
      </c>
      <c r="Q45" s="37" t="s">
        <v>1446</v>
      </c>
      <c r="R45" s="82" t="s">
        <v>2529</v>
      </c>
      <c r="S45" s="82" t="s">
        <v>2527</v>
      </c>
      <c r="T45" s="36" t="s">
        <v>2528</v>
      </c>
      <c r="U45" s="38">
        <v>0.68</v>
      </c>
      <c r="V45" s="83">
        <v>1.5</v>
      </c>
      <c r="W45" s="84"/>
      <c r="X45" s="85"/>
      <c r="Y45" s="85"/>
      <c r="Z45" s="85"/>
      <c r="AA45" s="86"/>
      <c r="AB45" s="87"/>
      <c r="AC45" s="88"/>
      <c r="AD45" s="88"/>
      <c r="AE45" s="89" t="s">
        <v>53</v>
      </c>
      <c r="AF45" s="89" t="s">
        <v>2525</v>
      </c>
      <c r="AG45" s="90" t="s">
        <v>2448</v>
      </c>
      <c r="AH45" s="91"/>
      <c r="AI45" s="92"/>
      <c r="AJ45" s="92"/>
      <c r="AK45" s="92"/>
      <c r="AL45" s="93"/>
      <c r="AM45" s="18"/>
    </row>
    <row r="46" ht="15.75" customHeight="1">
      <c r="A46" s="29" t="s">
        <v>2525</v>
      </c>
      <c r="B46" s="29" t="s">
        <v>2355</v>
      </c>
      <c r="C46" s="30">
        <v>43831.0</v>
      </c>
      <c r="D46" s="31">
        <v>0.40625</v>
      </c>
      <c r="E46" s="32">
        <v>768014.0</v>
      </c>
      <c r="F46" s="32">
        <v>9884571.0</v>
      </c>
      <c r="G46" s="78"/>
      <c r="H46" s="78"/>
      <c r="I46" s="34"/>
      <c r="J46" s="78"/>
      <c r="K46" s="79"/>
      <c r="L46" s="79"/>
      <c r="M46" s="80"/>
      <c r="N46" s="81"/>
      <c r="O46" s="81"/>
      <c r="P46" s="36" t="s">
        <v>1445</v>
      </c>
      <c r="Q46" s="37" t="s">
        <v>1446</v>
      </c>
      <c r="R46" s="82" t="s">
        <v>2530</v>
      </c>
      <c r="S46" s="82" t="s">
        <v>2531</v>
      </c>
      <c r="T46" s="36" t="s">
        <v>2528</v>
      </c>
      <c r="U46" s="38">
        <v>10.45</v>
      </c>
      <c r="V46" s="83">
        <v>5.0</v>
      </c>
      <c r="W46" s="84"/>
      <c r="X46" s="85"/>
      <c r="Y46" s="85"/>
      <c r="Z46" s="85"/>
      <c r="AA46" s="86"/>
      <c r="AB46" s="87"/>
      <c r="AC46" s="88"/>
      <c r="AD46" s="88"/>
      <c r="AE46" s="89" t="s">
        <v>53</v>
      </c>
      <c r="AF46" s="89" t="s">
        <v>2525</v>
      </c>
      <c r="AG46" s="90" t="s">
        <v>2448</v>
      </c>
      <c r="AH46" s="91"/>
      <c r="AI46" s="92"/>
      <c r="AJ46" s="92"/>
      <c r="AK46" s="92"/>
      <c r="AL46" s="93"/>
      <c r="AM46" s="18"/>
    </row>
    <row r="47" ht="15.75" customHeight="1">
      <c r="A47" s="29" t="s">
        <v>2532</v>
      </c>
      <c r="B47" s="29" t="s">
        <v>2533</v>
      </c>
      <c r="C47" s="30">
        <v>43841.0</v>
      </c>
      <c r="D47" s="31">
        <v>0.2777777777777778</v>
      </c>
      <c r="E47" s="32">
        <v>966543.0</v>
      </c>
      <c r="F47" s="32">
        <v>1.0008142E7</v>
      </c>
      <c r="G47" s="78" t="s">
        <v>2534</v>
      </c>
      <c r="H47" s="78" t="s">
        <v>2535</v>
      </c>
      <c r="I47" s="34" t="s">
        <v>2536</v>
      </c>
      <c r="J47" s="78" t="s">
        <v>2537</v>
      </c>
      <c r="K47" s="79" t="s">
        <v>2416</v>
      </c>
      <c r="L47" s="79" t="s">
        <v>2417</v>
      </c>
      <c r="M47" s="80" t="s">
        <v>2538</v>
      </c>
      <c r="N47" s="81" t="s">
        <v>2539</v>
      </c>
      <c r="O47" s="81" t="s">
        <v>2540</v>
      </c>
      <c r="P47" s="36" t="s">
        <v>44</v>
      </c>
      <c r="Q47" s="37" t="s">
        <v>45</v>
      </c>
      <c r="R47" s="82" t="s">
        <v>670</v>
      </c>
      <c r="S47" s="82" t="s">
        <v>671</v>
      </c>
      <c r="T47" s="36" t="s">
        <v>2371</v>
      </c>
      <c r="U47" s="38"/>
      <c r="V47" s="83">
        <v>35.0</v>
      </c>
      <c r="W47" s="84"/>
      <c r="X47" s="85"/>
      <c r="Y47" s="85"/>
      <c r="Z47" s="85"/>
      <c r="AA47" s="86"/>
      <c r="AB47" s="87" t="s">
        <v>2372</v>
      </c>
      <c r="AC47" s="88">
        <v>5.09</v>
      </c>
      <c r="AD47" s="88" t="s">
        <v>2373</v>
      </c>
      <c r="AE47" s="89" t="s">
        <v>790</v>
      </c>
      <c r="AF47" s="89" t="s">
        <v>2541</v>
      </c>
      <c r="AG47" s="90" t="s">
        <v>2361</v>
      </c>
      <c r="AH47" s="91"/>
      <c r="AI47" s="92" t="s">
        <v>2542</v>
      </c>
      <c r="AJ47" s="92" t="s">
        <v>2543</v>
      </c>
      <c r="AK47" s="92" t="s">
        <v>2544</v>
      </c>
      <c r="AL47" s="93">
        <v>43841.0</v>
      </c>
      <c r="AM47" s="18"/>
    </row>
    <row r="48" ht="15.75" customHeight="1">
      <c r="A48" s="29" t="s">
        <v>2545</v>
      </c>
      <c r="B48" s="29" t="s">
        <v>2533</v>
      </c>
      <c r="C48" s="30">
        <v>43861.0</v>
      </c>
      <c r="D48" s="31">
        <v>0.2534722222222222</v>
      </c>
      <c r="E48" s="32">
        <v>958068.0</v>
      </c>
      <c r="F48" s="32">
        <v>9998339.0</v>
      </c>
      <c r="G48" s="78" t="s">
        <v>2546</v>
      </c>
      <c r="H48" s="78" t="s">
        <v>2547</v>
      </c>
      <c r="I48" s="34" t="s">
        <v>2548</v>
      </c>
      <c r="J48" s="78" t="s">
        <v>2549</v>
      </c>
      <c r="K48" s="79" t="s">
        <v>2403</v>
      </c>
      <c r="L48" s="79" t="s">
        <v>2417</v>
      </c>
      <c r="M48" s="80" t="s">
        <v>2550</v>
      </c>
      <c r="N48" s="81" t="s">
        <v>2499</v>
      </c>
      <c r="O48" s="81" t="s">
        <v>2551</v>
      </c>
      <c r="P48" s="36" t="s">
        <v>1445</v>
      </c>
      <c r="Q48" s="37" t="s">
        <v>1446</v>
      </c>
      <c r="R48" s="82" t="s">
        <v>2552</v>
      </c>
      <c r="S48" s="82" t="s">
        <v>2521</v>
      </c>
      <c r="T48" s="36" t="s">
        <v>2360</v>
      </c>
      <c r="U48" s="38">
        <v>52.0</v>
      </c>
      <c r="V48" s="83">
        <v>200.0</v>
      </c>
      <c r="W48" s="84" t="s">
        <v>2522</v>
      </c>
      <c r="X48" s="85">
        <v>0.0</v>
      </c>
      <c r="Y48" s="85">
        <v>0.0</v>
      </c>
      <c r="Z48" s="85">
        <v>52.0</v>
      </c>
      <c r="AA48" s="86" t="s">
        <v>196</v>
      </c>
      <c r="AB48" s="87"/>
      <c r="AC48" s="88"/>
      <c r="AD48" s="88"/>
      <c r="AE48" s="89" t="s">
        <v>79</v>
      </c>
      <c r="AF48" s="89" t="s">
        <v>2553</v>
      </c>
      <c r="AG48" s="90" t="s">
        <v>2361</v>
      </c>
      <c r="AH48" s="91"/>
      <c r="AI48" s="92" t="s">
        <v>2542</v>
      </c>
      <c r="AJ48" s="92" t="s">
        <v>2554</v>
      </c>
      <c r="AK48" s="92" t="s">
        <v>2544</v>
      </c>
      <c r="AL48" s="93">
        <v>43861.0</v>
      </c>
      <c r="AM48" s="18"/>
    </row>
    <row r="49" ht="15.75" customHeight="1">
      <c r="A49" s="29" t="s">
        <v>2555</v>
      </c>
      <c r="B49" s="29" t="s">
        <v>2355</v>
      </c>
      <c r="C49" s="30">
        <v>43858.0</v>
      </c>
      <c r="D49" s="31">
        <v>0.4583333333333333</v>
      </c>
      <c r="E49" s="32"/>
      <c r="F49" s="32"/>
      <c r="G49" s="78" t="s">
        <v>2556</v>
      </c>
      <c r="H49" s="78" t="s">
        <v>2557</v>
      </c>
      <c r="I49" s="34" t="s">
        <v>2558</v>
      </c>
      <c r="J49" s="78"/>
      <c r="K49" s="79"/>
      <c r="L49" s="79"/>
      <c r="M49" s="80"/>
      <c r="N49" s="81"/>
      <c r="O49" s="81"/>
      <c r="P49" s="36" t="s">
        <v>44</v>
      </c>
      <c r="Q49" s="37" t="s">
        <v>45</v>
      </c>
      <c r="R49" s="82" t="s">
        <v>2559</v>
      </c>
      <c r="S49" s="82" t="s">
        <v>2560</v>
      </c>
      <c r="T49" s="36" t="s">
        <v>2360</v>
      </c>
      <c r="U49" s="38">
        <v>1.0</v>
      </c>
      <c r="V49" s="83">
        <v>0.0</v>
      </c>
      <c r="W49" s="84" t="s">
        <v>288</v>
      </c>
      <c r="X49" s="85">
        <v>0.0</v>
      </c>
      <c r="Y49" s="85">
        <v>0.0</v>
      </c>
      <c r="Z49" s="85">
        <v>1.0</v>
      </c>
      <c r="AA49" s="86" t="s">
        <v>196</v>
      </c>
      <c r="AB49" s="87"/>
      <c r="AC49" s="88"/>
      <c r="AD49" s="88"/>
      <c r="AE49" s="89" t="s">
        <v>79</v>
      </c>
      <c r="AF49" s="89" t="s">
        <v>1893</v>
      </c>
      <c r="AG49" s="90" t="s">
        <v>2448</v>
      </c>
      <c r="AH49" s="91"/>
      <c r="AI49" s="92" t="s">
        <v>1890</v>
      </c>
      <c r="AJ49" s="92" t="s">
        <v>2561</v>
      </c>
      <c r="AK49" s="92" t="s">
        <v>1892</v>
      </c>
      <c r="AL49" s="93">
        <v>43858.0</v>
      </c>
      <c r="AM49" s="18"/>
    </row>
    <row r="50" ht="15.75" customHeight="1">
      <c r="A50" s="29" t="s">
        <v>2562</v>
      </c>
      <c r="B50" s="29" t="s">
        <v>2355</v>
      </c>
      <c r="C50" s="30">
        <v>43868.0</v>
      </c>
      <c r="D50" s="31">
        <v>0.40625</v>
      </c>
      <c r="E50" s="32"/>
      <c r="F50" s="32"/>
      <c r="G50" s="78" t="s">
        <v>2563</v>
      </c>
      <c r="H50" s="78" t="s">
        <v>2564</v>
      </c>
      <c r="I50" s="34"/>
      <c r="J50" s="78"/>
      <c r="K50" s="79"/>
      <c r="L50" s="79"/>
      <c r="M50" s="80"/>
      <c r="N50" s="81"/>
      <c r="O50" s="81"/>
      <c r="P50" s="36" t="s">
        <v>44</v>
      </c>
      <c r="Q50" s="37" t="s">
        <v>58</v>
      </c>
      <c r="R50" s="82" t="s">
        <v>2565</v>
      </c>
      <c r="S50" s="82" t="s">
        <v>2566</v>
      </c>
      <c r="T50" s="36" t="s">
        <v>2360</v>
      </c>
      <c r="U50" s="38">
        <v>1.0</v>
      </c>
      <c r="V50" s="83">
        <v>0.0</v>
      </c>
      <c r="W50" s="84" t="s">
        <v>311</v>
      </c>
      <c r="X50" s="85">
        <v>0.0</v>
      </c>
      <c r="Y50" s="85">
        <v>0.0</v>
      </c>
      <c r="Z50" s="85">
        <v>1.0</v>
      </c>
      <c r="AA50" s="86" t="s">
        <v>196</v>
      </c>
      <c r="AB50" s="87"/>
      <c r="AC50" s="88"/>
      <c r="AD50" s="88"/>
      <c r="AE50" s="89" t="s">
        <v>79</v>
      </c>
      <c r="AF50" s="89" t="s">
        <v>1912</v>
      </c>
      <c r="AG50" s="90" t="s">
        <v>2361</v>
      </c>
      <c r="AH50" s="91"/>
      <c r="AI50" s="92" t="s">
        <v>1890</v>
      </c>
      <c r="AJ50" s="92" t="s">
        <v>2561</v>
      </c>
      <c r="AK50" s="92" t="s">
        <v>1892</v>
      </c>
      <c r="AL50" s="93">
        <v>43868.0</v>
      </c>
      <c r="AM50" s="18"/>
    </row>
    <row r="51" ht="15.75" customHeight="1">
      <c r="A51" s="29" t="s">
        <v>2567</v>
      </c>
      <c r="B51" s="29" t="s">
        <v>2355</v>
      </c>
      <c r="C51" s="30">
        <v>43965.0</v>
      </c>
      <c r="D51" s="31">
        <v>0.4375</v>
      </c>
      <c r="E51" s="58">
        <v>620826.0</v>
      </c>
      <c r="F51" s="58">
        <v>9755907.0</v>
      </c>
      <c r="G51" s="78" t="s">
        <v>2568</v>
      </c>
      <c r="H51" s="78" t="s">
        <v>2569</v>
      </c>
      <c r="I51" s="34" t="s">
        <v>2570</v>
      </c>
      <c r="J51" s="78" t="s">
        <v>2571</v>
      </c>
      <c r="K51" s="79"/>
      <c r="L51" s="79"/>
      <c r="M51" s="80"/>
      <c r="N51" s="81"/>
      <c r="O51" s="81"/>
      <c r="P51" s="36" t="s">
        <v>44</v>
      </c>
      <c r="Q51" s="37" t="s">
        <v>58</v>
      </c>
      <c r="R51" s="37" t="s">
        <v>2572</v>
      </c>
      <c r="S51" s="37" t="s">
        <v>2573</v>
      </c>
      <c r="T51" s="36" t="s">
        <v>2360</v>
      </c>
      <c r="U51" s="38">
        <v>1.0</v>
      </c>
      <c r="V51" s="83">
        <v>0.0</v>
      </c>
      <c r="W51" s="84" t="s">
        <v>311</v>
      </c>
      <c r="X51" s="85">
        <v>0.0</v>
      </c>
      <c r="Y51" s="85">
        <v>0.0</v>
      </c>
      <c r="Z51" s="85">
        <v>1.0</v>
      </c>
      <c r="AA51" s="86" t="s">
        <v>196</v>
      </c>
      <c r="AB51" s="87"/>
      <c r="AC51" s="88"/>
      <c r="AD51" s="88"/>
      <c r="AE51" s="89" t="s">
        <v>79</v>
      </c>
      <c r="AF51" s="89" t="s">
        <v>1921</v>
      </c>
      <c r="AG51" s="90" t="s">
        <v>2361</v>
      </c>
      <c r="AH51" s="91"/>
      <c r="AI51" s="92" t="s">
        <v>1890</v>
      </c>
      <c r="AJ51" s="92" t="s">
        <v>2561</v>
      </c>
      <c r="AK51" s="92" t="s">
        <v>1892</v>
      </c>
      <c r="AL51" s="93">
        <v>43966.0</v>
      </c>
      <c r="AM51" s="18"/>
    </row>
    <row r="52" ht="15.75" customHeight="1">
      <c r="A52" s="29" t="s">
        <v>2567</v>
      </c>
      <c r="B52" s="29" t="s">
        <v>2355</v>
      </c>
      <c r="C52" s="30">
        <v>43965.0</v>
      </c>
      <c r="D52" s="31">
        <v>0.4375</v>
      </c>
      <c r="E52" s="58">
        <v>620826.0</v>
      </c>
      <c r="F52" s="58">
        <v>9755907.0</v>
      </c>
      <c r="G52" s="78" t="s">
        <v>2568</v>
      </c>
      <c r="H52" s="78" t="s">
        <v>2569</v>
      </c>
      <c r="I52" s="34" t="s">
        <v>2570</v>
      </c>
      <c r="J52" s="78" t="s">
        <v>2571</v>
      </c>
      <c r="K52" s="79"/>
      <c r="L52" s="79"/>
      <c r="M52" s="80"/>
      <c r="N52" s="81"/>
      <c r="O52" s="81"/>
      <c r="P52" s="36" t="s">
        <v>44</v>
      </c>
      <c r="Q52" s="37" t="s">
        <v>58</v>
      </c>
      <c r="R52" s="37" t="s">
        <v>2565</v>
      </c>
      <c r="S52" s="37" t="s">
        <v>2574</v>
      </c>
      <c r="T52" s="36" t="s">
        <v>2360</v>
      </c>
      <c r="U52" s="38">
        <v>1.0</v>
      </c>
      <c r="V52" s="83">
        <v>0.0</v>
      </c>
      <c r="W52" s="84" t="s">
        <v>311</v>
      </c>
      <c r="X52" s="85">
        <v>0.0</v>
      </c>
      <c r="Y52" s="85">
        <v>0.0</v>
      </c>
      <c r="Z52" s="85">
        <v>1.0</v>
      </c>
      <c r="AA52" s="86" t="s">
        <v>196</v>
      </c>
      <c r="AB52" s="87"/>
      <c r="AC52" s="88"/>
      <c r="AD52" s="88"/>
      <c r="AE52" s="89" t="s">
        <v>79</v>
      </c>
      <c r="AF52" s="89" t="s">
        <v>1921</v>
      </c>
      <c r="AG52" s="90" t="s">
        <v>2361</v>
      </c>
      <c r="AH52" s="91"/>
      <c r="AI52" s="92" t="s">
        <v>1890</v>
      </c>
      <c r="AJ52" s="92" t="s">
        <v>2561</v>
      </c>
      <c r="AK52" s="92" t="s">
        <v>1892</v>
      </c>
      <c r="AL52" s="93">
        <v>43966.0</v>
      </c>
      <c r="AM52" s="18"/>
    </row>
    <row r="53" ht="15.75" customHeight="1">
      <c r="A53" s="29" t="s">
        <v>2567</v>
      </c>
      <c r="B53" s="29" t="s">
        <v>2355</v>
      </c>
      <c r="C53" s="30">
        <v>43965.0</v>
      </c>
      <c r="D53" s="31">
        <v>0.4375</v>
      </c>
      <c r="E53" s="58">
        <v>620826.0</v>
      </c>
      <c r="F53" s="58">
        <v>9755907.0</v>
      </c>
      <c r="G53" s="78" t="s">
        <v>2568</v>
      </c>
      <c r="H53" s="78" t="s">
        <v>2569</v>
      </c>
      <c r="I53" s="34" t="s">
        <v>2570</v>
      </c>
      <c r="J53" s="78" t="s">
        <v>2571</v>
      </c>
      <c r="K53" s="79"/>
      <c r="L53" s="79"/>
      <c r="M53" s="80"/>
      <c r="N53" s="81"/>
      <c r="O53" s="81"/>
      <c r="P53" s="36" t="s">
        <v>44</v>
      </c>
      <c r="Q53" s="37" t="s">
        <v>58</v>
      </c>
      <c r="R53" s="37" t="s">
        <v>1299</v>
      </c>
      <c r="S53" s="37" t="s">
        <v>2575</v>
      </c>
      <c r="T53" s="36" t="s">
        <v>2360</v>
      </c>
      <c r="U53" s="38">
        <v>1.0</v>
      </c>
      <c r="V53" s="83">
        <v>0.0</v>
      </c>
      <c r="W53" s="84" t="s">
        <v>311</v>
      </c>
      <c r="X53" s="85">
        <v>0.0</v>
      </c>
      <c r="Y53" s="85">
        <v>0.0</v>
      </c>
      <c r="Z53" s="85">
        <v>1.0</v>
      </c>
      <c r="AA53" s="86" t="s">
        <v>196</v>
      </c>
      <c r="AB53" s="87"/>
      <c r="AC53" s="88"/>
      <c r="AD53" s="88"/>
      <c r="AE53" s="89" t="s">
        <v>79</v>
      </c>
      <c r="AF53" s="89" t="s">
        <v>1921</v>
      </c>
      <c r="AG53" s="90" t="s">
        <v>2361</v>
      </c>
      <c r="AH53" s="91"/>
      <c r="AI53" s="92" t="s">
        <v>1890</v>
      </c>
      <c r="AJ53" s="92" t="s">
        <v>2561</v>
      </c>
      <c r="AK53" s="92" t="s">
        <v>1892</v>
      </c>
      <c r="AL53" s="93">
        <v>43966.0</v>
      </c>
      <c r="AM53" s="18"/>
    </row>
    <row r="54" ht="15.75" customHeight="1">
      <c r="A54" s="29" t="s">
        <v>2567</v>
      </c>
      <c r="B54" s="29" t="s">
        <v>2355</v>
      </c>
      <c r="C54" s="30">
        <v>43965.0</v>
      </c>
      <c r="D54" s="31">
        <v>0.4375</v>
      </c>
      <c r="E54" s="58">
        <v>620826.0</v>
      </c>
      <c r="F54" s="58">
        <v>9755907.0</v>
      </c>
      <c r="G54" s="78" t="s">
        <v>2568</v>
      </c>
      <c r="H54" s="78" t="s">
        <v>2569</v>
      </c>
      <c r="I54" s="34" t="s">
        <v>2570</v>
      </c>
      <c r="J54" s="78" t="s">
        <v>2571</v>
      </c>
      <c r="K54" s="79"/>
      <c r="L54" s="79"/>
      <c r="M54" s="80"/>
      <c r="N54" s="81"/>
      <c r="O54" s="81"/>
      <c r="P54" s="36" t="s">
        <v>44</v>
      </c>
      <c r="Q54" s="37" t="s">
        <v>58</v>
      </c>
      <c r="R54" s="37" t="s">
        <v>1441</v>
      </c>
      <c r="S54" s="37" t="s">
        <v>2576</v>
      </c>
      <c r="T54" s="36" t="s">
        <v>2360</v>
      </c>
      <c r="U54" s="38">
        <v>1.0</v>
      </c>
      <c r="V54" s="83">
        <v>0.0</v>
      </c>
      <c r="W54" s="84" t="s">
        <v>311</v>
      </c>
      <c r="X54" s="85">
        <v>0.0</v>
      </c>
      <c r="Y54" s="85">
        <v>0.0</v>
      </c>
      <c r="Z54" s="85">
        <v>1.0</v>
      </c>
      <c r="AA54" s="86" t="s">
        <v>196</v>
      </c>
      <c r="AB54" s="87"/>
      <c r="AC54" s="88"/>
      <c r="AD54" s="88"/>
      <c r="AE54" s="89" t="s">
        <v>79</v>
      </c>
      <c r="AF54" s="89" t="s">
        <v>1921</v>
      </c>
      <c r="AG54" s="90" t="s">
        <v>2361</v>
      </c>
      <c r="AH54" s="91"/>
      <c r="AI54" s="92" t="s">
        <v>1890</v>
      </c>
      <c r="AJ54" s="92" t="s">
        <v>2561</v>
      </c>
      <c r="AK54" s="92" t="s">
        <v>1892</v>
      </c>
      <c r="AL54" s="93">
        <v>43966.0</v>
      </c>
      <c r="AM54" s="18"/>
    </row>
    <row r="55" ht="15.75" customHeight="1">
      <c r="A55" s="29" t="s">
        <v>2567</v>
      </c>
      <c r="B55" s="29" t="s">
        <v>2355</v>
      </c>
      <c r="C55" s="30">
        <v>43965.0</v>
      </c>
      <c r="D55" s="31">
        <v>0.4375</v>
      </c>
      <c r="E55" s="58">
        <v>620826.0</v>
      </c>
      <c r="F55" s="58">
        <v>9755907.0</v>
      </c>
      <c r="G55" s="78" t="s">
        <v>2568</v>
      </c>
      <c r="H55" s="78" t="s">
        <v>2569</v>
      </c>
      <c r="I55" s="34" t="s">
        <v>2570</v>
      </c>
      <c r="J55" s="78" t="s">
        <v>2571</v>
      </c>
      <c r="K55" s="79"/>
      <c r="L55" s="79"/>
      <c r="M55" s="80"/>
      <c r="N55" s="81"/>
      <c r="O55" s="81"/>
      <c r="P55" s="36" t="s">
        <v>44</v>
      </c>
      <c r="Q55" s="37" t="s">
        <v>58</v>
      </c>
      <c r="R55" s="37" t="s">
        <v>2577</v>
      </c>
      <c r="S55" s="82" t="s">
        <v>2578</v>
      </c>
      <c r="T55" s="36" t="s">
        <v>2360</v>
      </c>
      <c r="U55" s="38">
        <v>1.0</v>
      </c>
      <c r="V55" s="83">
        <v>0.0</v>
      </c>
      <c r="W55" s="84" t="s">
        <v>311</v>
      </c>
      <c r="X55" s="85">
        <v>0.0</v>
      </c>
      <c r="Y55" s="85">
        <v>0.0</v>
      </c>
      <c r="Z55" s="85">
        <v>1.0</v>
      </c>
      <c r="AA55" s="86" t="s">
        <v>196</v>
      </c>
      <c r="AB55" s="87"/>
      <c r="AC55" s="88"/>
      <c r="AD55" s="88"/>
      <c r="AE55" s="89" t="s">
        <v>79</v>
      </c>
      <c r="AF55" s="89" t="s">
        <v>1921</v>
      </c>
      <c r="AG55" s="90" t="s">
        <v>2361</v>
      </c>
      <c r="AH55" s="91"/>
      <c r="AI55" s="92" t="s">
        <v>1890</v>
      </c>
      <c r="AJ55" s="92" t="s">
        <v>2561</v>
      </c>
      <c r="AK55" s="92" t="s">
        <v>1892</v>
      </c>
      <c r="AL55" s="93">
        <v>43966.0</v>
      </c>
      <c r="AM55" s="18"/>
    </row>
    <row r="56" ht="15.75" customHeight="1">
      <c r="A56" s="29" t="s">
        <v>2012</v>
      </c>
      <c r="B56" s="29" t="s">
        <v>2355</v>
      </c>
      <c r="C56" s="30">
        <v>43880.0</v>
      </c>
      <c r="D56" s="31">
        <v>0.5833333333333334</v>
      </c>
      <c r="E56" s="32">
        <v>729758.0</v>
      </c>
      <c r="F56" s="32">
        <v>9773713.0</v>
      </c>
      <c r="G56" s="78" t="s">
        <v>2016</v>
      </c>
      <c r="H56" s="78" t="s">
        <v>2016</v>
      </c>
      <c r="I56" s="34" t="s">
        <v>2016</v>
      </c>
      <c r="J56" s="78" t="s">
        <v>2016</v>
      </c>
      <c r="K56" s="79"/>
      <c r="L56" s="79"/>
      <c r="M56" s="80"/>
      <c r="N56" s="81"/>
      <c r="O56" s="81"/>
      <c r="P56" s="36" t="s">
        <v>44</v>
      </c>
      <c r="Q56" s="37" t="s">
        <v>45</v>
      </c>
      <c r="R56" s="82" t="s">
        <v>2579</v>
      </c>
      <c r="S56" s="82" t="s">
        <v>2580</v>
      </c>
      <c r="T56" s="36" t="s">
        <v>2371</v>
      </c>
      <c r="U56" s="38"/>
      <c r="V56" s="83">
        <v>15.0</v>
      </c>
      <c r="W56" s="84"/>
      <c r="X56" s="85"/>
      <c r="Y56" s="85"/>
      <c r="Z56" s="85"/>
      <c r="AA56" s="86"/>
      <c r="AB56" s="87" t="s">
        <v>2581</v>
      </c>
      <c r="AC56" s="88">
        <v>1.0</v>
      </c>
      <c r="AD56" s="88" t="s">
        <v>2373</v>
      </c>
      <c r="AE56" s="89" t="s">
        <v>790</v>
      </c>
      <c r="AF56" s="89" t="s">
        <v>2012</v>
      </c>
      <c r="AG56" s="90" t="s">
        <v>2448</v>
      </c>
      <c r="AH56" s="91" t="s">
        <v>2582</v>
      </c>
      <c r="AI56" s="92"/>
      <c r="AJ56" s="92"/>
      <c r="AK56" s="92"/>
      <c r="AL56" s="93"/>
      <c r="AM56" s="18"/>
    </row>
    <row r="57" ht="15.75" customHeight="1">
      <c r="A57" s="29" t="s">
        <v>2583</v>
      </c>
      <c r="B57" s="29" t="s">
        <v>2355</v>
      </c>
      <c r="C57" s="30">
        <v>43959.0</v>
      </c>
      <c r="D57" s="31">
        <v>0.4583333333333333</v>
      </c>
      <c r="E57" s="32" t="s">
        <v>2584</v>
      </c>
      <c r="F57" s="32" t="s">
        <v>2585</v>
      </c>
      <c r="G57" s="78" t="s">
        <v>2586</v>
      </c>
      <c r="H57" s="78" t="s">
        <v>2587</v>
      </c>
      <c r="I57" s="34"/>
      <c r="J57" s="78" t="s">
        <v>2588</v>
      </c>
      <c r="K57" s="79"/>
      <c r="L57" s="79"/>
      <c r="M57" s="80"/>
      <c r="N57" s="81"/>
      <c r="O57" s="81"/>
      <c r="P57" s="36" t="s">
        <v>44</v>
      </c>
      <c r="Q57" s="37" t="s">
        <v>58</v>
      </c>
      <c r="R57" s="82" t="s">
        <v>817</v>
      </c>
      <c r="S57" s="82" t="s">
        <v>1757</v>
      </c>
      <c r="T57" s="36" t="s">
        <v>2360</v>
      </c>
      <c r="U57" s="38">
        <v>1.0</v>
      </c>
      <c r="V57" s="83">
        <v>100.0</v>
      </c>
      <c r="W57" s="84" t="s">
        <v>311</v>
      </c>
      <c r="X57" s="85">
        <v>0.0</v>
      </c>
      <c r="Y57" s="85">
        <v>0.0</v>
      </c>
      <c r="Z57" s="85">
        <v>1.0</v>
      </c>
      <c r="AA57" s="86" t="s">
        <v>383</v>
      </c>
      <c r="AB57" s="87"/>
      <c r="AC57" s="88"/>
      <c r="AD57" s="88"/>
      <c r="AE57" s="89" t="s">
        <v>79</v>
      </c>
      <c r="AF57" s="89" t="s">
        <v>2053</v>
      </c>
      <c r="AG57" s="90" t="s">
        <v>2448</v>
      </c>
      <c r="AH57" s="91"/>
      <c r="AI57" s="92" t="s">
        <v>2070</v>
      </c>
      <c r="AJ57" s="92" t="s">
        <v>2589</v>
      </c>
      <c r="AK57" s="92" t="s">
        <v>2072</v>
      </c>
      <c r="AL57" s="93">
        <v>43959.0</v>
      </c>
      <c r="AM57" s="18"/>
    </row>
    <row r="58" ht="15.75" customHeight="1">
      <c r="A58" s="29"/>
      <c r="B58" s="29"/>
      <c r="C58" s="30"/>
      <c r="D58" s="31"/>
      <c r="E58" s="32"/>
      <c r="F58" s="32"/>
      <c r="G58" s="78"/>
      <c r="H58" s="78"/>
      <c r="I58" s="34"/>
      <c r="J58" s="78"/>
      <c r="K58" s="79"/>
      <c r="L58" s="79"/>
      <c r="M58" s="80"/>
      <c r="N58" s="81"/>
      <c r="O58" s="81"/>
      <c r="P58" s="36"/>
      <c r="Q58" s="37"/>
      <c r="R58" s="82"/>
      <c r="S58" s="82"/>
      <c r="T58" s="36"/>
      <c r="U58" s="38"/>
      <c r="V58" s="83"/>
      <c r="W58" s="84"/>
      <c r="X58" s="85"/>
      <c r="Y58" s="85"/>
      <c r="Z58" s="85"/>
      <c r="AA58" s="86"/>
      <c r="AB58" s="87"/>
      <c r="AC58" s="88"/>
      <c r="AD58" s="88"/>
      <c r="AE58" s="89"/>
      <c r="AF58" s="89"/>
      <c r="AG58" s="90"/>
      <c r="AH58" s="91"/>
      <c r="AI58" s="92"/>
      <c r="AJ58" s="92"/>
      <c r="AK58" s="92"/>
      <c r="AL58" s="93"/>
      <c r="AM58" s="18"/>
    </row>
    <row r="59" ht="15.75" customHeight="1">
      <c r="A59" s="29"/>
      <c r="B59" s="29"/>
      <c r="C59" s="30"/>
      <c r="D59" s="31"/>
      <c r="E59" s="32"/>
      <c r="F59" s="32"/>
      <c r="G59" s="78"/>
      <c r="H59" s="78"/>
      <c r="I59" s="34"/>
      <c r="J59" s="78"/>
      <c r="K59" s="79"/>
      <c r="L59" s="79"/>
      <c r="M59" s="80"/>
      <c r="N59" s="81"/>
      <c r="O59" s="81"/>
      <c r="P59" s="36"/>
      <c r="Q59" s="37"/>
      <c r="R59" s="82"/>
      <c r="S59" s="82"/>
      <c r="T59" s="36"/>
      <c r="U59" s="38"/>
      <c r="V59" s="83"/>
      <c r="W59" s="84"/>
      <c r="X59" s="85"/>
      <c r="Y59" s="85"/>
      <c r="Z59" s="85"/>
      <c r="AA59" s="86"/>
      <c r="AB59" s="87"/>
      <c r="AC59" s="88"/>
      <c r="AD59" s="88"/>
      <c r="AE59" s="89"/>
      <c r="AF59" s="89"/>
      <c r="AG59" s="90"/>
      <c r="AH59" s="91"/>
      <c r="AI59" s="92"/>
      <c r="AJ59" s="92"/>
      <c r="AK59" s="92"/>
      <c r="AL59" s="93"/>
      <c r="AM59" s="18"/>
    </row>
    <row r="60" ht="15.75" customHeight="1">
      <c r="A60" s="29"/>
      <c r="B60" s="29"/>
      <c r="C60" s="30"/>
      <c r="D60" s="31"/>
      <c r="E60" s="32"/>
      <c r="F60" s="32"/>
      <c r="G60" s="78"/>
      <c r="H60" s="78"/>
      <c r="I60" s="34"/>
      <c r="J60" s="78"/>
      <c r="K60" s="79"/>
      <c r="L60" s="79"/>
      <c r="M60" s="80"/>
      <c r="N60" s="81"/>
      <c r="O60" s="81"/>
      <c r="P60" s="36"/>
      <c r="Q60" s="37"/>
      <c r="R60" s="82"/>
      <c r="S60" s="82"/>
      <c r="T60" s="36"/>
      <c r="U60" s="38"/>
      <c r="V60" s="83"/>
      <c r="W60" s="84"/>
      <c r="X60" s="85"/>
      <c r="Y60" s="85"/>
      <c r="Z60" s="85"/>
      <c r="AA60" s="86"/>
      <c r="AB60" s="87"/>
      <c r="AC60" s="88"/>
      <c r="AD60" s="88"/>
      <c r="AE60" s="89"/>
      <c r="AF60" s="89"/>
      <c r="AG60" s="90"/>
      <c r="AH60" s="91"/>
      <c r="AI60" s="92"/>
      <c r="AJ60" s="92"/>
      <c r="AK60" s="92"/>
      <c r="AL60" s="93"/>
      <c r="AM60" s="18"/>
    </row>
    <row r="61" ht="15.75" customHeight="1">
      <c r="A61" s="29"/>
      <c r="B61" s="29"/>
      <c r="C61" s="30"/>
      <c r="D61" s="31"/>
      <c r="E61" s="32"/>
      <c r="F61" s="32"/>
      <c r="G61" s="78"/>
      <c r="H61" s="78"/>
      <c r="I61" s="34"/>
      <c r="J61" s="78"/>
      <c r="K61" s="79"/>
      <c r="L61" s="79"/>
      <c r="M61" s="80"/>
      <c r="N61" s="81"/>
      <c r="O61" s="81"/>
      <c r="P61" s="36"/>
      <c r="Q61" s="37"/>
      <c r="R61" s="82"/>
      <c r="S61" s="82"/>
      <c r="T61" s="36"/>
      <c r="U61" s="38"/>
      <c r="V61" s="83"/>
      <c r="W61" s="84"/>
      <c r="X61" s="85"/>
      <c r="Y61" s="85"/>
      <c r="Z61" s="85"/>
      <c r="AA61" s="86"/>
      <c r="AB61" s="87"/>
      <c r="AC61" s="88"/>
      <c r="AD61" s="88"/>
      <c r="AE61" s="89"/>
      <c r="AF61" s="89"/>
      <c r="AG61" s="90"/>
      <c r="AH61" s="91"/>
      <c r="AI61" s="92"/>
      <c r="AJ61" s="92"/>
      <c r="AK61" s="92"/>
      <c r="AL61" s="93"/>
      <c r="AM61" s="18"/>
    </row>
    <row r="62" ht="15.75" customHeight="1">
      <c r="A62" s="29"/>
      <c r="B62" s="29"/>
      <c r="C62" s="30"/>
      <c r="D62" s="31"/>
      <c r="E62" s="32"/>
      <c r="F62" s="32"/>
      <c r="G62" s="78"/>
      <c r="H62" s="78"/>
      <c r="I62" s="34"/>
      <c r="J62" s="78"/>
      <c r="K62" s="79"/>
      <c r="L62" s="79"/>
      <c r="M62" s="80"/>
      <c r="N62" s="81"/>
      <c r="O62" s="81"/>
      <c r="P62" s="36"/>
      <c r="Q62" s="37"/>
      <c r="R62" s="82"/>
      <c r="S62" s="82"/>
      <c r="T62" s="36"/>
      <c r="U62" s="38"/>
      <c r="V62" s="83"/>
      <c r="W62" s="84"/>
      <c r="X62" s="85"/>
      <c r="Y62" s="85"/>
      <c r="Z62" s="85"/>
      <c r="AA62" s="86"/>
      <c r="AB62" s="87"/>
      <c r="AC62" s="88"/>
      <c r="AD62" s="88"/>
      <c r="AE62" s="89"/>
      <c r="AF62" s="89"/>
      <c r="AG62" s="90"/>
      <c r="AH62" s="91"/>
      <c r="AI62" s="92"/>
      <c r="AJ62" s="92"/>
      <c r="AK62" s="92"/>
      <c r="AL62" s="93"/>
      <c r="AM62" s="18"/>
    </row>
    <row r="63" ht="15.75" customHeight="1">
      <c r="A63" s="29"/>
      <c r="B63" s="29"/>
      <c r="C63" s="30"/>
      <c r="D63" s="31"/>
      <c r="E63" s="32"/>
      <c r="F63" s="32"/>
      <c r="G63" s="78"/>
      <c r="H63" s="78"/>
      <c r="I63" s="34"/>
      <c r="J63" s="78"/>
      <c r="K63" s="79"/>
      <c r="L63" s="79"/>
      <c r="M63" s="80"/>
      <c r="N63" s="81"/>
      <c r="O63" s="81"/>
      <c r="P63" s="36"/>
      <c r="Q63" s="37"/>
      <c r="R63" s="82"/>
      <c r="S63" s="82"/>
      <c r="T63" s="36"/>
      <c r="U63" s="38"/>
      <c r="V63" s="83"/>
      <c r="W63" s="84"/>
      <c r="X63" s="85"/>
      <c r="Y63" s="85"/>
      <c r="Z63" s="85"/>
      <c r="AA63" s="86"/>
      <c r="AB63" s="87"/>
      <c r="AC63" s="88"/>
      <c r="AD63" s="88"/>
      <c r="AE63" s="89"/>
      <c r="AF63" s="89"/>
      <c r="AG63" s="90"/>
      <c r="AH63" s="91"/>
      <c r="AI63" s="92"/>
      <c r="AJ63" s="92"/>
      <c r="AK63" s="92"/>
      <c r="AL63" s="93"/>
      <c r="AM63" s="18"/>
    </row>
    <row r="64" ht="15.75" customHeight="1">
      <c r="A64" s="29"/>
      <c r="B64" s="29"/>
      <c r="C64" s="30"/>
      <c r="D64" s="31"/>
      <c r="E64" s="32"/>
      <c r="F64" s="32"/>
      <c r="G64" s="78"/>
      <c r="H64" s="78"/>
      <c r="I64" s="34"/>
      <c r="J64" s="78"/>
      <c r="K64" s="79"/>
      <c r="L64" s="79"/>
      <c r="M64" s="80"/>
      <c r="N64" s="81"/>
      <c r="O64" s="81"/>
      <c r="P64" s="36"/>
      <c r="Q64" s="37"/>
      <c r="R64" s="82"/>
      <c r="S64" s="82"/>
      <c r="T64" s="36"/>
      <c r="U64" s="38"/>
      <c r="V64" s="83"/>
      <c r="W64" s="84"/>
      <c r="X64" s="85"/>
      <c r="Y64" s="85"/>
      <c r="Z64" s="85"/>
      <c r="AA64" s="86"/>
      <c r="AB64" s="87"/>
      <c r="AC64" s="88"/>
      <c r="AD64" s="88"/>
      <c r="AE64" s="89"/>
      <c r="AF64" s="89"/>
      <c r="AG64" s="90"/>
      <c r="AH64" s="91"/>
      <c r="AI64" s="92"/>
      <c r="AJ64" s="92"/>
      <c r="AK64" s="92"/>
      <c r="AL64" s="93"/>
      <c r="AM64" s="18"/>
    </row>
    <row r="65" ht="15.75" customHeight="1">
      <c r="A65" s="29"/>
      <c r="B65" s="29"/>
      <c r="C65" s="30"/>
      <c r="D65" s="31"/>
      <c r="E65" s="32"/>
      <c r="F65" s="32"/>
      <c r="G65" s="78"/>
      <c r="H65" s="78"/>
      <c r="I65" s="34"/>
      <c r="J65" s="78"/>
      <c r="K65" s="79"/>
      <c r="L65" s="79"/>
      <c r="M65" s="80"/>
      <c r="N65" s="81"/>
      <c r="O65" s="81"/>
      <c r="P65" s="36"/>
      <c r="Q65" s="37"/>
      <c r="R65" s="82"/>
      <c r="S65" s="82"/>
      <c r="T65" s="36"/>
      <c r="U65" s="38"/>
      <c r="V65" s="83"/>
      <c r="W65" s="84"/>
      <c r="X65" s="85"/>
      <c r="Y65" s="85"/>
      <c r="Z65" s="85"/>
      <c r="AA65" s="86"/>
      <c r="AB65" s="87"/>
      <c r="AC65" s="88"/>
      <c r="AD65" s="88"/>
      <c r="AE65" s="89"/>
      <c r="AF65" s="89"/>
      <c r="AG65" s="90"/>
      <c r="AH65" s="91"/>
      <c r="AI65" s="92"/>
      <c r="AJ65" s="92"/>
      <c r="AK65" s="92"/>
      <c r="AL65" s="93"/>
      <c r="AM65" s="18"/>
    </row>
    <row r="66" ht="15.75" customHeight="1">
      <c r="A66" s="29"/>
      <c r="B66" s="29"/>
      <c r="C66" s="30"/>
      <c r="D66" s="31"/>
      <c r="E66" s="32"/>
      <c r="F66" s="32"/>
      <c r="G66" s="78"/>
      <c r="H66" s="78"/>
      <c r="I66" s="34"/>
      <c r="J66" s="78"/>
      <c r="K66" s="79"/>
      <c r="L66" s="79"/>
      <c r="M66" s="80"/>
      <c r="N66" s="81"/>
      <c r="O66" s="81"/>
      <c r="P66" s="36"/>
      <c r="Q66" s="37"/>
      <c r="R66" s="82"/>
      <c r="S66" s="82"/>
      <c r="T66" s="36"/>
      <c r="U66" s="38"/>
      <c r="V66" s="83"/>
      <c r="W66" s="84"/>
      <c r="X66" s="85"/>
      <c r="Y66" s="85"/>
      <c r="Z66" s="85"/>
      <c r="AA66" s="86"/>
      <c r="AB66" s="87"/>
      <c r="AC66" s="88"/>
      <c r="AD66" s="88"/>
      <c r="AE66" s="89"/>
      <c r="AF66" s="89"/>
      <c r="AG66" s="90"/>
      <c r="AH66" s="91"/>
      <c r="AI66" s="92"/>
      <c r="AJ66" s="92"/>
      <c r="AK66" s="92"/>
      <c r="AL66" s="93"/>
      <c r="AM66" s="18"/>
    </row>
    <row r="67" ht="15.75" customHeight="1">
      <c r="A67" s="29"/>
      <c r="B67" s="29"/>
      <c r="C67" s="30"/>
      <c r="D67" s="31"/>
      <c r="E67" s="32"/>
      <c r="F67" s="32"/>
      <c r="G67" s="78"/>
      <c r="H67" s="78"/>
      <c r="I67" s="34"/>
      <c r="J67" s="78"/>
      <c r="K67" s="79"/>
      <c r="L67" s="79"/>
      <c r="M67" s="80"/>
      <c r="N67" s="81"/>
      <c r="O67" s="81"/>
      <c r="P67" s="36"/>
      <c r="Q67" s="37"/>
      <c r="R67" s="82"/>
      <c r="S67" s="82"/>
      <c r="T67" s="36"/>
      <c r="U67" s="38"/>
      <c r="V67" s="83"/>
      <c r="W67" s="84"/>
      <c r="X67" s="85"/>
      <c r="Y67" s="85"/>
      <c r="Z67" s="85"/>
      <c r="AA67" s="86"/>
      <c r="AB67" s="87"/>
      <c r="AC67" s="88"/>
      <c r="AD67" s="88"/>
      <c r="AE67" s="89"/>
      <c r="AF67" s="89"/>
      <c r="AG67" s="90"/>
      <c r="AH67" s="91"/>
      <c r="AI67" s="92"/>
      <c r="AJ67" s="92"/>
      <c r="AK67" s="92"/>
      <c r="AL67" s="93"/>
      <c r="AM67" s="18"/>
    </row>
    <row r="68" ht="15.75" customHeight="1">
      <c r="A68" s="29"/>
      <c r="B68" s="29"/>
      <c r="C68" s="30"/>
      <c r="D68" s="31"/>
      <c r="E68" s="32"/>
      <c r="F68" s="32"/>
      <c r="G68" s="78"/>
      <c r="H68" s="78"/>
      <c r="I68" s="34"/>
      <c r="J68" s="78"/>
      <c r="K68" s="79"/>
      <c r="L68" s="79"/>
      <c r="M68" s="80"/>
      <c r="N68" s="81"/>
      <c r="O68" s="81"/>
      <c r="P68" s="36"/>
      <c r="Q68" s="37"/>
      <c r="R68" s="82"/>
      <c r="S68" s="82"/>
      <c r="T68" s="36"/>
      <c r="U68" s="38"/>
      <c r="V68" s="83"/>
      <c r="W68" s="84"/>
      <c r="X68" s="85"/>
      <c r="Y68" s="85"/>
      <c r="Z68" s="85"/>
      <c r="AA68" s="86"/>
      <c r="AB68" s="87"/>
      <c r="AC68" s="88"/>
      <c r="AD68" s="88"/>
      <c r="AE68" s="89"/>
      <c r="AF68" s="89"/>
      <c r="AG68" s="90"/>
      <c r="AH68" s="91"/>
      <c r="AI68" s="92"/>
      <c r="AJ68" s="92"/>
      <c r="AK68" s="92"/>
      <c r="AL68" s="93"/>
      <c r="AM68" s="18"/>
    </row>
    <row r="69" ht="15.75" customHeight="1">
      <c r="A69" s="29"/>
      <c r="B69" s="29"/>
      <c r="C69" s="30"/>
      <c r="D69" s="31"/>
      <c r="E69" s="32"/>
      <c r="F69" s="32"/>
      <c r="G69" s="78"/>
      <c r="H69" s="78"/>
      <c r="I69" s="34"/>
      <c r="J69" s="78"/>
      <c r="K69" s="79"/>
      <c r="L69" s="79"/>
      <c r="M69" s="80"/>
      <c r="N69" s="81"/>
      <c r="O69" s="81"/>
      <c r="P69" s="36"/>
      <c r="Q69" s="37"/>
      <c r="R69" s="82"/>
      <c r="S69" s="82"/>
      <c r="T69" s="36"/>
      <c r="U69" s="38"/>
      <c r="V69" s="83"/>
      <c r="W69" s="84"/>
      <c r="X69" s="85"/>
      <c r="Y69" s="85"/>
      <c r="Z69" s="85"/>
      <c r="AA69" s="86"/>
      <c r="AB69" s="87"/>
      <c r="AC69" s="88"/>
      <c r="AD69" s="88"/>
      <c r="AE69" s="89"/>
      <c r="AF69" s="89"/>
      <c r="AG69" s="90"/>
      <c r="AH69" s="91"/>
      <c r="AI69" s="92"/>
      <c r="AJ69" s="92"/>
      <c r="AK69" s="92"/>
      <c r="AL69" s="93"/>
      <c r="AM69" s="18"/>
    </row>
    <row r="70" ht="15.75" customHeight="1">
      <c r="A70" s="29"/>
      <c r="B70" s="29"/>
      <c r="C70" s="30"/>
      <c r="D70" s="31"/>
      <c r="E70" s="32"/>
      <c r="F70" s="32"/>
      <c r="G70" s="78"/>
      <c r="H70" s="78"/>
      <c r="I70" s="34"/>
      <c r="J70" s="78"/>
      <c r="K70" s="79"/>
      <c r="L70" s="79"/>
      <c r="M70" s="80"/>
      <c r="N70" s="81"/>
      <c r="O70" s="81"/>
      <c r="P70" s="36"/>
      <c r="Q70" s="37"/>
      <c r="R70" s="82"/>
      <c r="S70" s="82"/>
      <c r="T70" s="36"/>
      <c r="U70" s="38"/>
      <c r="V70" s="83"/>
      <c r="W70" s="84"/>
      <c r="X70" s="85"/>
      <c r="Y70" s="85"/>
      <c r="Z70" s="85"/>
      <c r="AA70" s="86"/>
      <c r="AB70" s="87"/>
      <c r="AC70" s="88"/>
      <c r="AD70" s="88"/>
      <c r="AE70" s="89"/>
      <c r="AF70" s="89"/>
      <c r="AG70" s="90"/>
      <c r="AH70" s="91"/>
      <c r="AI70" s="92"/>
      <c r="AJ70" s="92"/>
      <c r="AK70" s="92"/>
      <c r="AL70" s="93"/>
      <c r="AM70" s="18"/>
    </row>
    <row r="71" ht="15.75" customHeight="1">
      <c r="A71" s="29"/>
      <c r="B71" s="29"/>
      <c r="C71" s="30"/>
      <c r="D71" s="31"/>
      <c r="E71" s="32"/>
      <c r="F71" s="32"/>
      <c r="G71" s="78"/>
      <c r="H71" s="78"/>
      <c r="I71" s="34"/>
      <c r="J71" s="78"/>
      <c r="K71" s="79"/>
      <c r="L71" s="79"/>
      <c r="M71" s="80"/>
      <c r="N71" s="81"/>
      <c r="O71" s="81"/>
      <c r="P71" s="36"/>
      <c r="Q71" s="37"/>
      <c r="R71" s="82"/>
      <c r="S71" s="82"/>
      <c r="T71" s="36"/>
      <c r="U71" s="38"/>
      <c r="V71" s="83"/>
      <c r="W71" s="84"/>
      <c r="X71" s="85"/>
      <c r="Y71" s="85"/>
      <c r="Z71" s="85"/>
      <c r="AA71" s="86"/>
      <c r="AB71" s="87"/>
      <c r="AC71" s="88"/>
      <c r="AD71" s="88"/>
      <c r="AE71" s="89"/>
      <c r="AF71" s="89"/>
      <c r="AG71" s="90"/>
      <c r="AH71" s="91"/>
      <c r="AI71" s="92"/>
      <c r="AJ71" s="92"/>
      <c r="AK71" s="92"/>
      <c r="AL71" s="93"/>
      <c r="AM71" s="18"/>
    </row>
    <row r="72" ht="15.75" customHeight="1">
      <c r="A72" s="29"/>
      <c r="B72" s="29"/>
      <c r="C72" s="30"/>
      <c r="D72" s="31"/>
      <c r="E72" s="32"/>
      <c r="F72" s="32"/>
      <c r="G72" s="78"/>
      <c r="H72" s="78"/>
      <c r="I72" s="34"/>
      <c r="J72" s="78"/>
      <c r="K72" s="79"/>
      <c r="L72" s="79"/>
      <c r="M72" s="80"/>
      <c r="N72" s="81"/>
      <c r="O72" s="81"/>
      <c r="P72" s="36"/>
      <c r="Q72" s="37"/>
      <c r="R72" s="82"/>
      <c r="S72" s="82"/>
      <c r="T72" s="36"/>
      <c r="U72" s="38"/>
      <c r="V72" s="83"/>
      <c r="W72" s="84"/>
      <c r="X72" s="85"/>
      <c r="Y72" s="85"/>
      <c r="Z72" s="85"/>
      <c r="AA72" s="86"/>
      <c r="AB72" s="87"/>
      <c r="AC72" s="88"/>
      <c r="AD72" s="88"/>
      <c r="AE72" s="89"/>
      <c r="AF72" s="89"/>
      <c r="AG72" s="90"/>
      <c r="AH72" s="91"/>
      <c r="AI72" s="92"/>
      <c r="AJ72" s="92"/>
      <c r="AK72" s="92"/>
      <c r="AL72" s="93"/>
      <c r="AM72" s="18"/>
    </row>
    <row r="73" ht="15.75" customHeight="1">
      <c r="A73" s="29"/>
      <c r="B73" s="29"/>
      <c r="C73" s="30"/>
      <c r="D73" s="31"/>
      <c r="E73" s="32"/>
      <c r="F73" s="32"/>
      <c r="G73" s="78"/>
      <c r="H73" s="78"/>
      <c r="I73" s="34"/>
      <c r="J73" s="78"/>
      <c r="K73" s="79"/>
      <c r="L73" s="79"/>
      <c r="M73" s="80"/>
      <c r="N73" s="81"/>
      <c r="O73" s="81"/>
      <c r="P73" s="36"/>
      <c r="Q73" s="37"/>
      <c r="R73" s="82"/>
      <c r="S73" s="82"/>
      <c r="T73" s="36"/>
      <c r="U73" s="38"/>
      <c r="V73" s="83"/>
      <c r="W73" s="84"/>
      <c r="X73" s="85"/>
      <c r="Y73" s="85"/>
      <c r="Z73" s="85"/>
      <c r="AA73" s="86"/>
      <c r="AB73" s="87"/>
      <c r="AC73" s="88"/>
      <c r="AD73" s="88"/>
      <c r="AE73" s="89"/>
      <c r="AF73" s="89"/>
      <c r="AG73" s="90"/>
      <c r="AH73" s="91"/>
      <c r="AI73" s="92"/>
      <c r="AJ73" s="92"/>
      <c r="AK73" s="92"/>
      <c r="AL73" s="93"/>
      <c r="AM73" s="18"/>
    </row>
    <row r="74" ht="15.75" customHeight="1">
      <c r="A74" s="29"/>
      <c r="B74" s="29"/>
      <c r="C74" s="30"/>
      <c r="D74" s="31"/>
      <c r="E74" s="32"/>
      <c r="F74" s="32"/>
      <c r="G74" s="78"/>
      <c r="H74" s="78"/>
      <c r="I74" s="34"/>
      <c r="J74" s="78"/>
      <c r="K74" s="79"/>
      <c r="L74" s="79"/>
      <c r="M74" s="80"/>
      <c r="N74" s="81"/>
      <c r="O74" s="81"/>
      <c r="P74" s="36"/>
      <c r="Q74" s="37"/>
      <c r="R74" s="82"/>
      <c r="S74" s="82"/>
      <c r="T74" s="36"/>
      <c r="U74" s="38"/>
      <c r="V74" s="83"/>
      <c r="W74" s="84"/>
      <c r="X74" s="85"/>
      <c r="Y74" s="85"/>
      <c r="Z74" s="85"/>
      <c r="AA74" s="86"/>
      <c r="AB74" s="87"/>
      <c r="AC74" s="88"/>
      <c r="AD74" s="88"/>
      <c r="AE74" s="89"/>
      <c r="AF74" s="89"/>
      <c r="AG74" s="90"/>
      <c r="AH74" s="91"/>
      <c r="AI74" s="92"/>
      <c r="AJ74" s="92"/>
      <c r="AK74" s="92"/>
      <c r="AL74" s="93"/>
      <c r="AM74" s="18"/>
    </row>
    <row r="75" ht="15.75" customHeight="1">
      <c r="A75" s="29"/>
      <c r="B75" s="29"/>
      <c r="C75" s="30"/>
      <c r="D75" s="31"/>
      <c r="E75" s="32"/>
      <c r="F75" s="32"/>
      <c r="G75" s="78"/>
      <c r="H75" s="78"/>
      <c r="I75" s="34"/>
      <c r="J75" s="78"/>
      <c r="K75" s="79"/>
      <c r="L75" s="79"/>
      <c r="M75" s="80"/>
      <c r="N75" s="81"/>
      <c r="O75" s="81"/>
      <c r="P75" s="36"/>
      <c r="Q75" s="37"/>
      <c r="R75" s="82"/>
      <c r="S75" s="82"/>
      <c r="T75" s="36"/>
      <c r="U75" s="38"/>
      <c r="V75" s="83"/>
      <c r="W75" s="84"/>
      <c r="X75" s="85"/>
      <c r="Y75" s="85"/>
      <c r="Z75" s="85"/>
      <c r="AA75" s="86"/>
      <c r="AB75" s="87"/>
      <c r="AC75" s="88"/>
      <c r="AD75" s="88"/>
      <c r="AE75" s="89"/>
      <c r="AF75" s="89"/>
      <c r="AG75" s="90"/>
      <c r="AH75" s="91"/>
      <c r="AI75" s="92"/>
      <c r="AJ75" s="92"/>
      <c r="AK75" s="92"/>
      <c r="AL75" s="93"/>
      <c r="AM75" s="18"/>
    </row>
    <row r="76" ht="15.75" customHeight="1">
      <c r="A76" s="29"/>
      <c r="B76" s="29"/>
      <c r="C76" s="30"/>
      <c r="D76" s="31"/>
      <c r="E76" s="32"/>
      <c r="F76" s="32"/>
      <c r="G76" s="78"/>
      <c r="H76" s="78"/>
      <c r="I76" s="34"/>
      <c r="J76" s="78"/>
      <c r="K76" s="79"/>
      <c r="L76" s="79"/>
      <c r="M76" s="80"/>
      <c r="N76" s="81"/>
      <c r="O76" s="81"/>
      <c r="P76" s="36"/>
      <c r="Q76" s="37"/>
      <c r="R76" s="82"/>
      <c r="S76" s="82"/>
      <c r="T76" s="36"/>
      <c r="U76" s="38"/>
      <c r="V76" s="83"/>
      <c r="W76" s="84"/>
      <c r="X76" s="85"/>
      <c r="Y76" s="85"/>
      <c r="Z76" s="85"/>
      <c r="AA76" s="86"/>
      <c r="AB76" s="87"/>
      <c r="AC76" s="88"/>
      <c r="AD76" s="88"/>
      <c r="AE76" s="89"/>
      <c r="AF76" s="89"/>
      <c r="AG76" s="90"/>
      <c r="AH76" s="91"/>
      <c r="AI76" s="92"/>
      <c r="AJ76" s="92"/>
      <c r="AK76" s="92"/>
      <c r="AL76" s="93"/>
      <c r="AM76" s="18"/>
    </row>
    <row r="77" ht="15.75" customHeight="1">
      <c r="A77" s="29"/>
      <c r="B77" s="29"/>
      <c r="C77" s="30"/>
      <c r="D77" s="31"/>
      <c r="E77" s="32"/>
      <c r="F77" s="32"/>
      <c r="G77" s="78"/>
      <c r="H77" s="78"/>
      <c r="I77" s="34"/>
      <c r="J77" s="78"/>
      <c r="K77" s="79"/>
      <c r="L77" s="79"/>
      <c r="M77" s="80"/>
      <c r="N77" s="81"/>
      <c r="O77" s="81"/>
      <c r="P77" s="36"/>
      <c r="Q77" s="37"/>
      <c r="R77" s="82"/>
      <c r="S77" s="82"/>
      <c r="T77" s="36"/>
      <c r="U77" s="38"/>
      <c r="V77" s="83"/>
      <c r="W77" s="84"/>
      <c r="X77" s="85"/>
      <c r="Y77" s="85"/>
      <c r="Z77" s="85"/>
      <c r="AA77" s="86"/>
      <c r="AB77" s="87"/>
      <c r="AC77" s="88"/>
      <c r="AD77" s="88"/>
      <c r="AE77" s="89"/>
      <c r="AF77" s="89"/>
      <c r="AG77" s="90"/>
      <c r="AH77" s="91"/>
      <c r="AI77" s="92"/>
      <c r="AJ77" s="92"/>
      <c r="AK77" s="92"/>
      <c r="AL77" s="93"/>
      <c r="AM77" s="18"/>
    </row>
    <row r="78" ht="15.75" customHeight="1">
      <c r="A78" s="29"/>
      <c r="B78" s="29"/>
      <c r="C78" s="30"/>
      <c r="D78" s="31"/>
      <c r="E78" s="32"/>
      <c r="F78" s="32"/>
      <c r="G78" s="78"/>
      <c r="H78" s="78"/>
      <c r="I78" s="34"/>
      <c r="J78" s="78"/>
      <c r="K78" s="79"/>
      <c r="L78" s="79"/>
      <c r="M78" s="80"/>
      <c r="N78" s="81"/>
      <c r="O78" s="81"/>
      <c r="P78" s="36"/>
      <c r="Q78" s="37"/>
      <c r="R78" s="82"/>
      <c r="S78" s="82"/>
      <c r="T78" s="36"/>
      <c r="U78" s="38"/>
      <c r="V78" s="83"/>
      <c r="W78" s="84"/>
      <c r="X78" s="85"/>
      <c r="Y78" s="85"/>
      <c r="Z78" s="85"/>
      <c r="AA78" s="86"/>
      <c r="AB78" s="87"/>
      <c r="AC78" s="88"/>
      <c r="AD78" s="88"/>
      <c r="AE78" s="89"/>
      <c r="AF78" s="89"/>
      <c r="AG78" s="90"/>
      <c r="AH78" s="91"/>
      <c r="AI78" s="92"/>
      <c r="AJ78" s="92"/>
      <c r="AK78" s="92"/>
      <c r="AL78" s="93"/>
      <c r="AM78" s="18"/>
    </row>
    <row r="79" ht="15.75" customHeight="1">
      <c r="A79" s="29"/>
      <c r="B79" s="29"/>
      <c r="C79" s="30"/>
      <c r="D79" s="31"/>
      <c r="E79" s="32"/>
      <c r="F79" s="32"/>
      <c r="G79" s="78"/>
      <c r="H79" s="78"/>
      <c r="I79" s="34"/>
      <c r="J79" s="78"/>
      <c r="K79" s="79"/>
      <c r="L79" s="79"/>
      <c r="M79" s="80"/>
      <c r="N79" s="81"/>
      <c r="O79" s="81"/>
      <c r="P79" s="36"/>
      <c r="Q79" s="37"/>
      <c r="R79" s="82"/>
      <c r="S79" s="82"/>
      <c r="T79" s="36"/>
      <c r="U79" s="38"/>
      <c r="V79" s="83"/>
      <c r="W79" s="84"/>
      <c r="X79" s="85"/>
      <c r="Y79" s="85"/>
      <c r="Z79" s="85"/>
      <c r="AA79" s="86"/>
      <c r="AB79" s="87"/>
      <c r="AC79" s="88"/>
      <c r="AD79" s="88"/>
      <c r="AE79" s="89"/>
      <c r="AF79" s="89"/>
      <c r="AG79" s="90"/>
      <c r="AH79" s="91"/>
      <c r="AI79" s="92"/>
      <c r="AJ79" s="92"/>
      <c r="AK79" s="92"/>
      <c r="AL79" s="93"/>
      <c r="AM79" s="18"/>
    </row>
    <row r="80" ht="15.75" customHeight="1">
      <c r="A80" s="29"/>
      <c r="B80" s="29"/>
      <c r="C80" s="30"/>
      <c r="D80" s="31"/>
      <c r="E80" s="32"/>
      <c r="F80" s="32"/>
      <c r="G80" s="78"/>
      <c r="H80" s="78"/>
      <c r="I80" s="34"/>
      <c r="J80" s="78"/>
      <c r="K80" s="79"/>
      <c r="L80" s="79"/>
      <c r="M80" s="80"/>
      <c r="N80" s="81"/>
      <c r="O80" s="81"/>
      <c r="P80" s="36"/>
      <c r="Q80" s="37"/>
      <c r="R80" s="82"/>
      <c r="S80" s="82"/>
      <c r="T80" s="36"/>
      <c r="U80" s="38"/>
      <c r="V80" s="83"/>
      <c r="W80" s="84"/>
      <c r="X80" s="85"/>
      <c r="Y80" s="85"/>
      <c r="Z80" s="85"/>
      <c r="AA80" s="86"/>
      <c r="AB80" s="87"/>
      <c r="AC80" s="88"/>
      <c r="AD80" s="88"/>
      <c r="AE80" s="89"/>
      <c r="AF80" s="89"/>
      <c r="AG80" s="90"/>
      <c r="AH80" s="91"/>
      <c r="AI80" s="92"/>
      <c r="AJ80" s="92"/>
      <c r="AK80" s="92"/>
      <c r="AL80" s="93"/>
      <c r="AM80" s="18"/>
    </row>
    <row r="81" ht="15.75" customHeight="1">
      <c r="A81" s="29"/>
      <c r="B81" s="29"/>
      <c r="C81" s="30"/>
      <c r="D81" s="31"/>
      <c r="E81" s="32"/>
      <c r="F81" s="32"/>
      <c r="G81" s="78"/>
      <c r="H81" s="78"/>
      <c r="I81" s="34"/>
      <c r="J81" s="78"/>
      <c r="K81" s="79"/>
      <c r="L81" s="79"/>
      <c r="M81" s="80"/>
      <c r="N81" s="81"/>
      <c r="O81" s="81"/>
      <c r="P81" s="36"/>
      <c r="Q81" s="37"/>
      <c r="R81" s="82"/>
      <c r="S81" s="82"/>
      <c r="T81" s="36"/>
      <c r="U81" s="38"/>
      <c r="V81" s="83"/>
      <c r="W81" s="84"/>
      <c r="X81" s="85"/>
      <c r="Y81" s="85"/>
      <c r="Z81" s="85"/>
      <c r="AA81" s="86"/>
      <c r="AB81" s="87"/>
      <c r="AC81" s="88"/>
      <c r="AD81" s="88"/>
      <c r="AE81" s="89"/>
      <c r="AF81" s="89"/>
      <c r="AG81" s="90"/>
      <c r="AH81" s="91"/>
      <c r="AI81" s="92"/>
      <c r="AJ81" s="92"/>
      <c r="AK81" s="92"/>
      <c r="AL81" s="93"/>
      <c r="AM81" s="18"/>
    </row>
    <row r="82" ht="15.75" customHeight="1">
      <c r="A82" s="29"/>
      <c r="B82" s="29"/>
      <c r="C82" s="30"/>
      <c r="D82" s="31"/>
      <c r="E82" s="32"/>
      <c r="F82" s="32"/>
      <c r="G82" s="78"/>
      <c r="H82" s="78"/>
      <c r="I82" s="34"/>
      <c r="J82" s="78"/>
      <c r="K82" s="79"/>
      <c r="L82" s="79"/>
      <c r="M82" s="80"/>
      <c r="N82" s="81"/>
      <c r="O82" s="81"/>
      <c r="P82" s="36"/>
      <c r="Q82" s="37"/>
      <c r="R82" s="82"/>
      <c r="S82" s="82"/>
      <c r="T82" s="36"/>
      <c r="U82" s="38"/>
      <c r="V82" s="83"/>
      <c r="W82" s="84"/>
      <c r="X82" s="85"/>
      <c r="Y82" s="85"/>
      <c r="Z82" s="85"/>
      <c r="AA82" s="86"/>
      <c r="AB82" s="87"/>
      <c r="AC82" s="88"/>
      <c r="AD82" s="88"/>
      <c r="AE82" s="89"/>
      <c r="AF82" s="89"/>
      <c r="AG82" s="90"/>
      <c r="AH82" s="91"/>
      <c r="AI82" s="92"/>
      <c r="AJ82" s="92"/>
      <c r="AK82" s="92"/>
      <c r="AL82" s="93"/>
      <c r="AM82" s="18"/>
    </row>
    <row r="83" ht="15.75" customHeight="1">
      <c r="A83" s="29"/>
      <c r="B83" s="29"/>
      <c r="C83" s="30"/>
      <c r="D83" s="31"/>
      <c r="E83" s="32"/>
      <c r="F83" s="32"/>
      <c r="G83" s="78"/>
      <c r="H83" s="78"/>
      <c r="I83" s="34"/>
      <c r="J83" s="78"/>
      <c r="K83" s="79"/>
      <c r="L83" s="79"/>
      <c r="M83" s="80"/>
      <c r="N83" s="81"/>
      <c r="O83" s="81"/>
      <c r="P83" s="36"/>
      <c r="Q83" s="37"/>
      <c r="R83" s="82"/>
      <c r="S83" s="82"/>
      <c r="T83" s="36"/>
      <c r="U83" s="38"/>
      <c r="V83" s="83"/>
      <c r="W83" s="84"/>
      <c r="X83" s="85"/>
      <c r="Y83" s="85"/>
      <c r="Z83" s="85"/>
      <c r="AA83" s="86"/>
      <c r="AB83" s="87"/>
      <c r="AC83" s="88"/>
      <c r="AD83" s="88"/>
      <c r="AE83" s="89"/>
      <c r="AF83" s="89"/>
      <c r="AG83" s="90"/>
      <c r="AH83" s="91"/>
      <c r="AI83" s="92"/>
      <c r="AJ83" s="92"/>
      <c r="AK83" s="92"/>
      <c r="AL83" s="93"/>
      <c r="AM83" s="18"/>
    </row>
    <row r="84" ht="15.75" customHeight="1">
      <c r="A84" s="29"/>
      <c r="B84" s="29"/>
      <c r="C84" s="30"/>
      <c r="D84" s="31"/>
      <c r="E84" s="32"/>
      <c r="F84" s="32"/>
      <c r="G84" s="78"/>
      <c r="H84" s="78"/>
      <c r="I84" s="34"/>
      <c r="J84" s="78"/>
      <c r="K84" s="79"/>
      <c r="L84" s="79"/>
      <c r="M84" s="80"/>
      <c r="N84" s="81"/>
      <c r="O84" s="81"/>
      <c r="P84" s="36"/>
      <c r="Q84" s="37"/>
      <c r="R84" s="82"/>
      <c r="S84" s="82"/>
      <c r="T84" s="36"/>
      <c r="U84" s="38"/>
      <c r="V84" s="83"/>
      <c r="W84" s="84"/>
      <c r="X84" s="85"/>
      <c r="Y84" s="85"/>
      <c r="Z84" s="85"/>
      <c r="AA84" s="86"/>
      <c r="AB84" s="87"/>
      <c r="AC84" s="88"/>
      <c r="AD84" s="88"/>
      <c r="AE84" s="89"/>
      <c r="AF84" s="89"/>
      <c r="AG84" s="90"/>
      <c r="AH84" s="91"/>
      <c r="AI84" s="92"/>
      <c r="AJ84" s="92"/>
      <c r="AK84" s="92"/>
      <c r="AL84" s="93"/>
      <c r="AM84" s="18"/>
    </row>
    <row r="85" ht="15.75" customHeight="1">
      <c r="A85" s="29"/>
      <c r="B85" s="29"/>
      <c r="C85" s="30"/>
      <c r="D85" s="31"/>
      <c r="E85" s="32"/>
      <c r="F85" s="32"/>
      <c r="G85" s="78"/>
      <c r="H85" s="78"/>
      <c r="I85" s="34"/>
      <c r="J85" s="78"/>
      <c r="K85" s="79"/>
      <c r="L85" s="79"/>
      <c r="M85" s="80"/>
      <c r="N85" s="81"/>
      <c r="O85" s="81"/>
      <c r="P85" s="36"/>
      <c r="Q85" s="37"/>
      <c r="R85" s="82"/>
      <c r="S85" s="82"/>
      <c r="T85" s="36"/>
      <c r="U85" s="38"/>
      <c r="V85" s="83"/>
      <c r="W85" s="84"/>
      <c r="X85" s="85"/>
      <c r="Y85" s="85"/>
      <c r="Z85" s="85"/>
      <c r="AA85" s="86"/>
      <c r="AB85" s="87"/>
      <c r="AC85" s="88"/>
      <c r="AD85" s="88"/>
      <c r="AE85" s="89"/>
      <c r="AF85" s="89"/>
      <c r="AG85" s="90"/>
      <c r="AH85" s="91"/>
      <c r="AI85" s="92"/>
      <c r="AJ85" s="92"/>
      <c r="AK85" s="92"/>
      <c r="AL85" s="93"/>
      <c r="AM85" s="18"/>
    </row>
    <row r="86" ht="15.75" customHeight="1">
      <c r="A86" s="29"/>
      <c r="B86" s="29"/>
      <c r="C86" s="30"/>
      <c r="D86" s="31"/>
      <c r="E86" s="32"/>
      <c r="F86" s="32"/>
      <c r="G86" s="78"/>
      <c r="H86" s="78"/>
      <c r="I86" s="34"/>
      <c r="J86" s="78"/>
      <c r="K86" s="79"/>
      <c r="L86" s="79"/>
      <c r="M86" s="80"/>
      <c r="N86" s="81"/>
      <c r="O86" s="81"/>
      <c r="P86" s="36"/>
      <c r="Q86" s="37"/>
      <c r="R86" s="82"/>
      <c r="S86" s="82"/>
      <c r="T86" s="36"/>
      <c r="U86" s="38"/>
      <c r="V86" s="83"/>
      <c r="W86" s="84"/>
      <c r="X86" s="85"/>
      <c r="Y86" s="85"/>
      <c r="Z86" s="85"/>
      <c r="AA86" s="86"/>
      <c r="AB86" s="87"/>
      <c r="AC86" s="88"/>
      <c r="AD86" s="88"/>
      <c r="AE86" s="89"/>
      <c r="AF86" s="89"/>
      <c r="AG86" s="90"/>
      <c r="AH86" s="91"/>
      <c r="AI86" s="92"/>
      <c r="AJ86" s="92"/>
      <c r="AK86" s="92"/>
      <c r="AL86" s="93"/>
      <c r="AM86" s="18"/>
    </row>
    <row r="87" ht="15.75" customHeight="1">
      <c r="A87" s="29"/>
      <c r="B87" s="29"/>
      <c r="C87" s="30"/>
      <c r="D87" s="31"/>
      <c r="E87" s="32"/>
      <c r="F87" s="32"/>
      <c r="G87" s="78"/>
      <c r="H87" s="78"/>
      <c r="I87" s="34"/>
      <c r="J87" s="78"/>
      <c r="K87" s="79"/>
      <c r="L87" s="79"/>
      <c r="M87" s="80"/>
      <c r="N87" s="81"/>
      <c r="O87" s="81"/>
      <c r="P87" s="36"/>
      <c r="Q87" s="37"/>
      <c r="R87" s="82"/>
      <c r="S87" s="82"/>
      <c r="T87" s="36"/>
      <c r="U87" s="38"/>
      <c r="V87" s="83"/>
      <c r="W87" s="84"/>
      <c r="X87" s="85"/>
      <c r="Y87" s="85"/>
      <c r="Z87" s="85"/>
      <c r="AA87" s="86"/>
      <c r="AB87" s="87"/>
      <c r="AC87" s="88"/>
      <c r="AD87" s="88"/>
      <c r="AE87" s="89"/>
      <c r="AF87" s="89"/>
      <c r="AG87" s="90"/>
      <c r="AH87" s="91"/>
      <c r="AI87" s="92"/>
      <c r="AJ87" s="92"/>
      <c r="AK87" s="92"/>
      <c r="AL87" s="93"/>
      <c r="AM87" s="18"/>
    </row>
    <row r="88" ht="15.75" customHeight="1">
      <c r="A88" s="29"/>
      <c r="B88" s="29"/>
      <c r="C88" s="30"/>
      <c r="D88" s="31"/>
      <c r="E88" s="32"/>
      <c r="F88" s="32"/>
      <c r="G88" s="78"/>
      <c r="H88" s="78"/>
      <c r="I88" s="34"/>
      <c r="J88" s="78"/>
      <c r="K88" s="79"/>
      <c r="L88" s="79"/>
      <c r="M88" s="80"/>
      <c r="N88" s="81"/>
      <c r="O88" s="81"/>
      <c r="P88" s="36"/>
      <c r="Q88" s="37"/>
      <c r="R88" s="82"/>
      <c r="S88" s="82"/>
      <c r="T88" s="36"/>
      <c r="U88" s="38"/>
      <c r="V88" s="83"/>
      <c r="W88" s="84"/>
      <c r="X88" s="85"/>
      <c r="Y88" s="85"/>
      <c r="Z88" s="85"/>
      <c r="AA88" s="86"/>
      <c r="AB88" s="87"/>
      <c r="AC88" s="88"/>
      <c r="AD88" s="88"/>
      <c r="AE88" s="89"/>
      <c r="AF88" s="89"/>
      <c r="AG88" s="90"/>
      <c r="AH88" s="91"/>
      <c r="AI88" s="92"/>
      <c r="AJ88" s="92"/>
      <c r="AK88" s="92"/>
      <c r="AL88" s="93"/>
      <c r="AM88" s="18"/>
    </row>
    <row r="89" ht="15.75" customHeight="1">
      <c r="A89" s="29"/>
      <c r="B89" s="29"/>
      <c r="C89" s="30"/>
      <c r="D89" s="31"/>
      <c r="E89" s="32"/>
      <c r="F89" s="32"/>
      <c r="G89" s="78"/>
      <c r="H89" s="78"/>
      <c r="I89" s="34"/>
      <c r="J89" s="78"/>
      <c r="K89" s="79"/>
      <c r="L89" s="79"/>
      <c r="M89" s="80"/>
      <c r="N89" s="81"/>
      <c r="O89" s="81"/>
      <c r="P89" s="36"/>
      <c r="Q89" s="37"/>
      <c r="R89" s="82"/>
      <c r="S89" s="82"/>
      <c r="T89" s="36"/>
      <c r="U89" s="38"/>
      <c r="V89" s="83"/>
      <c r="W89" s="84"/>
      <c r="X89" s="85"/>
      <c r="Y89" s="85"/>
      <c r="Z89" s="85"/>
      <c r="AA89" s="86"/>
      <c r="AB89" s="87"/>
      <c r="AC89" s="88"/>
      <c r="AD89" s="88"/>
      <c r="AE89" s="89"/>
      <c r="AF89" s="89"/>
      <c r="AG89" s="90"/>
      <c r="AH89" s="91"/>
      <c r="AI89" s="92"/>
      <c r="AJ89" s="92"/>
      <c r="AK89" s="92"/>
      <c r="AL89" s="93"/>
      <c r="AM89" s="18"/>
    </row>
    <row r="90" ht="15.75" customHeight="1">
      <c r="A90" s="29"/>
      <c r="B90" s="29"/>
      <c r="C90" s="30"/>
      <c r="D90" s="31"/>
      <c r="E90" s="32"/>
      <c r="F90" s="32"/>
      <c r="G90" s="78"/>
      <c r="H90" s="78"/>
      <c r="I90" s="34"/>
      <c r="J90" s="78"/>
      <c r="K90" s="79"/>
      <c r="L90" s="79"/>
      <c r="M90" s="80"/>
      <c r="N90" s="81"/>
      <c r="O90" s="81"/>
      <c r="P90" s="36"/>
      <c r="Q90" s="37"/>
      <c r="R90" s="82"/>
      <c r="S90" s="82"/>
      <c r="T90" s="36"/>
      <c r="U90" s="38"/>
      <c r="V90" s="83"/>
      <c r="W90" s="84"/>
      <c r="X90" s="85"/>
      <c r="Y90" s="85"/>
      <c r="Z90" s="85"/>
      <c r="AA90" s="86"/>
      <c r="AB90" s="87"/>
      <c r="AC90" s="88"/>
      <c r="AD90" s="88"/>
      <c r="AE90" s="89"/>
      <c r="AF90" s="89"/>
      <c r="AG90" s="90"/>
      <c r="AH90" s="91"/>
      <c r="AI90" s="92"/>
      <c r="AJ90" s="92"/>
      <c r="AK90" s="92"/>
      <c r="AL90" s="93"/>
      <c r="AM90" s="18"/>
    </row>
    <row r="91" ht="15.75" customHeight="1">
      <c r="A91" s="29"/>
      <c r="B91" s="29"/>
      <c r="C91" s="30"/>
      <c r="D91" s="31"/>
      <c r="E91" s="32"/>
      <c r="F91" s="32"/>
      <c r="G91" s="78"/>
      <c r="H91" s="78"/>
      <c r="I91" s="34"/>
      <c r="J91" s="78"/>
      <c r="K91" s="79"/>
      <c r="L91" s="79"/>
      <c r="M91" s="80"/>
      <c r="N91" s="81"/>
      <c r="O91" s="81"/>
      <c r="P91" s="36"/>
      <c r="Q91" s="37"/>
      <c r="R91" s="82"/>
      <c r="S91" s="82"/>
      <c r="T91" s="36"/>
      <c r="U91" s="38"/>
      <c r="V91" s="83"/>
      <c r="W91" s="84"/>
      <c r="X91" s="85"/>
      <c r="Y91" s="85"/>
      <c r="Z91" s="85"/>
      <c r="AA91" s="86"/>
      <c r="AB91" s="87"/>
      <c r="AC91" s="88"/>
      <c r="AD91" s="88"/>
      <c r="AE91" s="89"/>
      <c r="AF91" s="89"/>
      <c r="AG91" s="90"/>
      <c r="AH91" s="91"/>
      <c r="AI91" s="92"/>
      <c r="AJ91" s="92"/>
      <c r="AK91" s="92"/>
      <c r="AL91" s="93"/>
      <c r="AM91" s="18"/>
    </row>
    <row r="92" ht="15.75" customHeight="1">
      <c r="A92" s="29"/>
      <c r="B92" s="29"/>
      <c r="C92" s="30"/>
      <c r="D92" s="31"/>
      <c r="E92" s="32"/>
      <c r="F92" s="32"/>
      <c r="G92" s="78"/>
      <c r="H92" s="78"/>
      <c r="I92" s="34"/>
      <c r="J92" s="78"/>
      <c r="K92" s="79"/>
      <c r="L92" s="79"/>
      <c r="M92" s="80"/>
      <c r="N92" s="81"/>
      <c r="O92" s="81"/>
      <c r="P92" s="36"/>
      <c r="Q92" s="37"/>
      <c r="R92" s="82"/>
      <c r="S92" s="82"/>
      <c r="T92" s="36"/>
      <c r="U92" s="38"/>
      <c r="V92" s="83"/>
      <c r="W92" s="84"/>
      <c r="X92" s="85"/>
      <c r="Y92" s="85"/>
      <c r="Z92" s="85"/>
      <c r="AA92" s="86"/>
      <c r="AB92" s="87"/>
      <c r="AC92" s="88"/>
      <c r="AD92" s="88"/>
      <c r="AE92" s="89"/>
      <c r="AF92" s="89"/>
      <c r="AG92" s="90"/>
      <c r="AH92" s="91"/>
      <c r="AI92" s="92"/>
      <c r="AJ92" s="92"/>
      <c r="AK92" s="92"/>
      <c r="AL92" s="93"/>
      <c r="AM92" s="18"/>
    </row>
    <row r="93" ht="15.75" customHeight="1">
      <c r="A93" s="29"/>
      <c r="B93" s="29"/>
      <c r="C93" s="30"/>
      <c r="D93" s="31"/>
      <c r="E93" s="32"/>
      <c r="F93" s="32"/>
      <c r="G93" s="78"/>
      <c r="H93" s="78"/>
      <c r="I93" s="34"/>
      <c r="J93" s="78"/>
      <c r="K93" s="79"/>
      <c r="L93" s="79"/>
      <c r="M93" s="80"/>
      <c r="N93" s="81"/>
      <c r="O93" s="81"/>
      <c r="P93" s="36"/>
      <c r="Q93" s="37"/>
      <c r="R93" s="82"/>
      <c r="S93" s="82"/>
      <c r="T93" s="36"/>
      <c r="U93" s="38"/>
      <c r="V93" s="83"/>
      <c r="W93" s="84"/>
      <c r="X93" s="85"/>
      <c r="Y93" s="85"/>
      <c r="Z93" s="85"/>
      <c r="AA93" s="86"/>
      <c r="AB93" s="87"/>
      <c r="AC93" s="88"/>
      <c r="AD93" s="88"/>
      <c r="AE93" s="89"/>
      <c r="AF93" s="89"/>
      <c r="AG93" s="90"/>
      <c r="AH93" s="91"/>
      <c r="AI93" s="92"/>
      <c r="AJ93" s="92"/>
      <c r="AK93" s="92"/>
      <c r="AL93" s="93"/>
      <c r="AM93" s="18"/>
    </row>
    <row r="94" ht="15.75" customHeight="1">
      <c r="A94" s="29"/>
      <c r="B94" s="29"/>
      <c r="C94" s="30"/>
      <c r="D94" s="31"/>
      <c r="E94" s="32"/>
      <c r="F94" s="32"/>
      <c r="G94" s="78"/>
      <c r="H94" s="78"/>
      <c r="I94" s="34"/>
      <c r="J94" s="78"/>
      <c r="K94" s="79"/>
      <c r="L94" s="79"/>
      <c r="M94" s="80"/>
      <c r="N94" s="81"/>
      <c r="O94" s="81"/>
      <c r="P94" s="36"/>
      <c r="Q94" s="37"/>
      <c r="R94" s="82"/>
      <c r="S94" s="82"/>
      <c r="T94" s="36"/>
      <c r="U94" s="38"/>
      <c r="V94" s="83"/>
      <c r="W94" s="84"/>
      <c r="X94" s="85"/>
      <c r="Y94" s="85"/>
      <c r="Z94" s="85"/>
      <c r="AA94" s="86"/>
      <c r="AB94" s="87"/>
      <c r="AC94" s="88"/>
      <c r="AD94" s="88"/>
      <c r="AE94" s="89"/>
      <c r="AF94" s="89"/>
      <c r="AG94" s="90"/>
      <c r="AH94" s="91"/>
      <c r="AI94" s="92"/>
      <c r="AJ94" s="92"/>
      <c r="AK94" s="92"/>
      <c r="AL94" s="93"/>
      <c r="AM94" s="18"/>
    </row>
    <row r="95" ht="15.75" customHeight="1">
      <c r="A95" s="29"/>
      <c r="B95" s="29"/>
      <c r="C95" s="30"/>
      <c r="D95" s="31"/>
      <c r="E95" s="32"/>
      <c r="F95" s="32"/>
      <c r="G95" s="78"/>
      <c r="H95" s="78"/>
      <c r="I95" s="34"/>
      <c r="J95" s="78"/>
      <c r="K95" s="79"/>
      <c r="L95" s="79"/>
      <c r="M95" s="80"/>
      <c r="N95" s="81"/>
      <c r="O95" s="81"/>
      <c r="P95" s="36"/>
      <c r="Q95" s="37"/>
      <c r="R95" s="82"/>
      <c r="S95" s="82"/>
      <c r="T95" s="36"/>
      <c r="U95" s="38"/>
      <c r="V95" s="83"/>
      <c r="W95" s="84"/>
      <c r="X95" s="85"/>
      <c r="Y95" s="85"/>
      <c r="Z95" s="85"/>
      <c r="AA95" s="86"/>
      <c r="AB95" s="87"/>
      <c r="AC95" s="88"/>
      <c r="AD95" s="88"/>
      <c r="AE95" s="89"/>
      <c r="AF95" s="89"/>
      <c r="AG95" s="90"/>
      <c r="AH95" s="91"/>
      <c r="AI95" s="92"/>
      <c r="AJ95" s="92"/>
      <c r="AK95" s="92"/>
      <c r="AL95" s="93"/>
      <c r="AM95" s="18"/>
    </row>
    <row r="96" ht="15.75" customHeight="1">
      <c r="A96" s="29"/>
      <c r="B96" s="29"/>
      <c r="C96" s="30"/>
      <c r="D96" s="31"/>
      <c r="E96" s="32"/>
      <c r="F96" s="32"/>
      <c r="G96" s="78"/>
      <c r="H96" s="78"/>
      <c r="I96" s="34"/>
      <c r="J96" s="78"/>
      <c r="K96" s="79"/>
      <c r="L96" s="79"/>
      <c r="M96" s="80"/>
      <c r="N96" s="81"/>
      <c r="O96" s="81"/>
      <c r="P96" s="36"/>
      <c r="Q96" s="37"/>
      <c r="R96" s="82"/>
      <c r="S96" s="82"/>
      <c r="T96" s="36"/>
      <c r="U96" s="38"/>
      <c r="V96" s="83"/>
      <c r="W96" s="84"/>
      <c r="X96" s="85"/>
      <c r="Y96" s="85"/>
      <c r="Z96" s="85"/>
      <c r="AA96" s="86"/>
      <c r="AB96" s="87"/>
      <c r="AC96" s="88"/>
      <c r="AD96" s="88"/>
      <c r="AE96" s="89"/>
      <c r="AF96" s="89"/>
      <c r="AG96" s="90"/>
      <c r="AH96" s="91"/>
      <c r="AI96" s="92"/>
      <c r="AJ96" s="92"/>
      <c r="AK96" s="92"/>
      <c r="AL96" s="93"/>
      <c r="AM96" s="18"/>
    </row>
    <row r="97" ht="15.75" customHeight="1">
      <c r="A97" s="29"/>
      <c r="B97" s="29"/>
      <c r="C97" s="30"/>
      <c r="D97" s="31"/>
      <c r="E97" s="32"/>
      <c r="F97" s="32"/>
      <c r="G97" s="78"/>
      <c r="H97" s="78"/>
      <c r="I97" s="34"/>
      <c r="J97" s="78"/>
      <c r="K97" s="79"/>
      <c r="L97" s="79"/>
      <c r="M97" s="80"/>
      <c r="N97" s="81"/>
      <c r="O97" s="81"/>
      <c r="P97" s="36"/>
      <c r="Q97" s="37"/>
      <c r="R97" s="82"/>
      <c r="S97" s="82"/>
      <c r="T97" s="36"/>
      <c r="U97" s="38"/>
      <c r="V97" s="83"/>
      <c r="W97" s="84"/>
      <c r="X97" s="85"/>
      <c r="Y97" s="85"/>
      <c r="Z97" s="85"/>
      <c r="AA97" s="86"/>
      <c r="AB97" s="87"/>
      <c r="AC97" s="88"/>
      <c r="AD97" s="88"/>
      <c r="AE97" s="89"/>
      <c r="AF97" s="89"/>
      <c r="AG97" s="90"/>
      <c r="AH97" s="91"/>
      <c r="AI97" s="92"/>
      <c r="AJ97" s="92"/>
      <c r="AK97" s="92"/>
      <c r="AL97" s="93"/>
      <c r="AM97" s="18"/>
    </row>
    <row r="98" ht="15.75" customHeight="1">
      <c r="A98" s="29"/>
      <c r="B98" s="29"/>
      <c r="C98" s="30"/>
      <c r="D98" s="31"/>
      <c r="E98" s="32"/>
      <c r="F98" s="32"/>
      <c r="G98" s="78"/>
      <c r="H98" s="78"/>
      <c r="I98" s="34"/>
      <c r="J98" s="78"/>
      <c r="K98" s="79"/>
      <c r="L98" s="79"/>
      <c r="M98" s="80"/>
      <c r="N98" s="81"/>
      <c r="O98" s="81"/>
      <c r="P98" s="36"/>
      <c r="Q98" s="37"/>
      <c r="R98" s="82"/>
      <c r="S98" s="82"/>
      <c r="T98" s="36"/>
      <c r="U98" s="38"/>
      <c r="V98" s="83"/>
      <c r="W98" s="84"/>
      <c r="X98" s="85"/>
      <c r="Y98" s="85"/>
      <c r="Z98" s="85"/>
      <c r="AA98" s="86"/>
      <c r="AB98" s="87"/>
      <c r="AC98" s="88"/>
      <c r="AD98" s="88"/>
      <c r="AE98" s="89"/>
      <c r="AF98" s="89"/>
      <c r="AG98" s="90"/>
      <c r="AH98" s="91"/>
      <c r="AI98" s="92"/>
      <c r="AJ98" s="92"/>
      <c r="AK98" s="92"/>
      <c r="AL98" s="93"/>
      <c r="AM98" s="18"/>
    </row>
    <row r="99" ht="15.75" customHeight="1">
      <c r="A99" s="29"/>
      <c r="B99" s="29"/>
      <c r="C99" s="30"/>
      <c r="D99" s="31"/>
      <c r="E99" s="32"/>
      <c r="F99" s="32"/>
      <c r="G99" s="78"/>
      <c r="H99" s="78"/>
      <c r="I99" s="34"/>
      <c r="J99" s="78"/>
      <c r="K99" s="79"/>
      <c r="L99" s="79"/>
      <c r="M99" s="80"/>
      <c r="N99" s="81"/>
      <c r="O99" s="81"/>
      <c r="P99" s="36"/>
      <c r="Q99" s="37"/>
      <c r="R99" s="82"/>
      <c r="S99" s="82"/>
      <c r="T99" s="36"/>
      <c r="U99" s="38"/>
      <c r="V99" s="83"/>
      <c r="W99" s="84"/>
      <c r="X99" s="85"/>
      <c r="Y99" s="85"/>
      <c r="Z99" s="85"/>
      <c r="AA99" s="86"/>
      <c r="AB99" s="87"/>
      <c r="AC99" s="88"/>
      <c r="AD99" s="88"/>
      <c r="AE99" s="89"/>
      <c r="AF99" s="89"/>
      <c r="AG99" s="90"/>
      <c r="AH99" s="91"/>
      <c r="AI99" s="92"/>
      <c r="AJ99" s="92"/>
      <c r="AK99" s="92"/>
      <c r="AL99" s="93"/>
      <c r="AM99" s="18"/>
    </row>
    <row r="100" ht="15.75" customHeight="1">
      <c r="A100" s="29"/>
      <c r="B100" s="29"/>
      <c r="C100" s="30"/>
      <c r="D100" s="31"/>
      <c r="E100" s="32"/>
      <c r="F100" s="32"/>
      <c r="G100" s="78"/>
      <c r="H100" s="78"/>
      <c r="I100" s="34"/>
      <c r="J100" s="78"/>
      <c r="K100" s="79"/>
      <c r="L100" s="79"/>
      <c r="M100" s="80"/>
      <c r="N100" s="81"/>
      <c r="O100" s="81"/>
      <c r="P100" s="36"/>
      <c r="Q100" s="37"/>
      <c r="R100" s="82"/>
      <c r="S100" s="82"/>
      <c r="T100" s="36"/>
      <c r="U100" s="38"/>
      <c r="V100" s="83"/>
      <c r="W100" s="84"/>
      <c r="X100" s="85"/>
      <c r="Y100" s="85"/>
      <c r="Z100" s="85"/>
      <c r="AA100" s="86"/>
      <c r="AB100" s="87"/>
      <c r="AC100" s="88"/>
      <c r="AD100" s="88"/>
      <c r="AE100" s="89"/>
      <c r="AF100" s="89"/>
      <c r="AG100" s="90"/>
      <c r="AH100" s="91"/>
      <c r="AI100" s="92"/>
      <c r="AJ100" s="92"/>
      <c r="AK100" s="92"/>
      <c r="AL100" s="93"/>
      <c r="AM100" s="18"/>
    </row>
    <row r="101" ht="15.75" customHeight="1">
      <c r="A101" s="29"/>
      <c r="B101" s="29"/>
      <c r="C101" s="30"/>
      <c r="D101" s="31"/>
      <c r="E101" s="32"/>
      <c r="F101" s="32"/>
      <c r="G101" s="78"/>
      <c r="H101" s="78"/>
      <c r="I101" s="34"/>
      <c r="J101" s="78"/>
      <c r="K101" s="79"/>
      <c r="L101" s="79"/>
      <c r="M101" s="80"/>
      <c r="N101" s="81"/>
      <c r="O101" s="81"/>
      <c r="P101" s="36"/>
      <c r="Q101" s="37"/>
      <c r="R101" s="82"/>
      <c r="S101" s="82"/>
      <c r="T101" s="36"/>
      <c r="U101" s="38"/>
      <c r="V101" s="83"/>
      <c r="W101" s="84"/>
      <c r="X101" s="85"/>
      <c r="Y101" s="85"/>
      <c r="Z101" s="85"/>
      <c r="AA101" s="86"/>
      <c r="AB101" s="87"/>
      <c r="AC101" s="88"/>
      <c r="AD101" s="88"/>
      <c r="AE101" s="89"/>
      <c r="AF101" s="89"/>
      <c r="AG101" s="90"/>
      <c r="AH101" s="91"/>
      <c r="AI101" s="92"/>
      <c r="AJ101" s="92"/>
      <c r="AK101" s="92"/>
      <c r="AL101" s="93"/>
      <c r="AM101" s="18"/>
    </row>
    <row r="102" ht="15.75" customHeight="1">
      <c r="A102" s="29"/>
      <c r="B102" s="29"/>
      <c r="C102" s="30"/>
      <c r="D102" s="31"/>
      <c r="E102" s="32"/>
      <c r="F102" s="32"/>
      <c r="G102" s="78"/>
      <c r="H102" s="78"/>
      <c r="I102" s="34"/>
      <c r="J102" s="78"/>
      <c r="K102" s="79"/>
      <c r="L102" s="79"/>
      <c r="M102" s="80"/>
      <c r="N102" s="81"/>
      <c r="O102" s="81"/>
      <c r="P102" s="36"/>
      <c r="Q102" s="37"/>
      <c r="R102" s="82"/>
      <c r="S102" s="82"/>
      <c r="T102" s="36"/>
      <c r="U102" s="38"/>
      <c r="V102" s="83"/>
      <c r="W102" s="84"/>
      <c r="X102" s="85"/>
      <c r="Y102" s="85"/>
      <c r="Z102" s="85"/>
      <c r="AA102" s="86"/>
      <c r="AB102" s="87"/>
      <c r="AC102" s="88"/>
      <c r="AD102" s="88"/>
      <c r="AE102" s="89"/>
      <c r="AF102" s="89"/>
      <c r="AG102" s="90"/>
      <c r="AH102" s="91"/>
      <c r="AI102" s="92"/>
      <c r="AJ102" s="92"/>
      <c r="AK102" s="92"/>
      <c r="AL102" s="93"/>
      <c r="AM102" s="18"/>
    </row>
    <row r="103" ht="15.75" customHeight="1">
      <c r="A103" s="29"/>
      <c r="B103" s="29"/>
      <c r="C103" s="30"/>
      <c r="D103" s="31"/>
      <c r="E103" s="32"/>
      <c r="F103" s="32"/>
      <c r="G103" s="78"/>
      <c r="H103" s="78"/>
      <c r="I103" s="34"/>
      <c r="J103" s="78"/>
      <c r="K103" s="79"/>
      <c r="L103" s="79"/>
      <c r="M103" s="80"/>
      <c r="N103" s="81"/>
      <c r="O103" s="81"/>
      <c r="P103" s="36"/>
      <c r="Q103" s="37"/>
      <c r="R103" s="82"/>
      <c r="S103" s="82"/>
      <c r="T103" s="36"/>
      <c r="U103" s="38"/>
      <c r="V103" s="83"/>
      <c r="W103" s="84"/>
      <c r="X103" s="85"/>
      <c r="Y103" s="85"/>
      <c r="Z103" s="85"/>
      <c r="AA103" s="86"/>
      <c r="AB103" s="87"/>
      <c r="AC103" s="88"/>
      <c r="AD103" s="88"/>
      <c r="AE103" s="89"/>
      <c r="AF103" s="89"/>
      <c r="AG103" s="90"/>
      <c r="AH103" s="91"/>
      <c r="AI103" s="92"/>
      <c r="AJ103" s="92"/>
      <c r="AK103" s="92"/>
      <c r="AL103" s="93"/>
      <c r="AM103" s="18"/>
    </row>
    <row r="104" ht="15.75" customHeight="1">
      <c r="A104" s="29"/>
      <c r="B104" s="29"/>
      <c r="C104" s="30"/>
      <c r="D104" s="31"/>
      <c r="E104" s="32"/>
      <c r="F104" s="32"/>
      <c r="G104" s="78"/>
      <c r="H104" s="78"/>
      <c r="I104" s="34"/>
      <c r="J104" s="78"/>
      <c r="K104" s="79"/>
      <c r="L104" s="79"/>
      <c r="M104" s="80"/>
      <c r="N104" s="81"/>
      <c r="O104" s="81"/>
      <c r="P104" s="36"/>
      <c r="Q104" s="37"/>
      <c r="R104" s="82"/>
      <c r="S104" s="82"/>
      <c r="T104" s="36"/>
      <c r="U104" s="38"/>
      <c r="V104" s="83"/>
      <c r="W104" s="84"/>
      <c r="X104" s="85"/>
      <c r="Y104" s="85"/>
      <c r="Z104" s="85"/>
      <c r="AA104" s="86"/>
      <c r="AB104" s="87"/>
      <c r="AC104" s="88"/>
      <c r="AD104" s="88"/>
      <c r="AE104" s="89"/>
      <c r="AF104" s="89"/>
      <c r="AG104" s="90"/>
      <c r="AH104" s="91"/>
      <c r="AI104" s="92"/>
      <c r="AJ104" s="92"/>
      <c r="AK104" s="92"/>
      <c r="AL104" s="93"/>
      <c r="AM104" s="18"/>
    </row>
    <row r="105" ht="15.75" customHeight="1">
      <c r="A105" s="29"/>
      <c r="B105" s="29"/>
      <c r="C105" s="30"/>
      <c r="D105" s="31"/>
      <c r="E105" s="32"/>
      <c r="F105" s="32"/>
      <c r="G105" s="78"/>
      <c r="H105" s="78"/>
      <c r="I105" s="34"/>
      <c r="J105" s="78"/>
      <c r="K105" s="79"/>
      <c r="L105" s="79"/>
      <c r="M105" s="80"/>
      <c r="N105" s="81"/>
      <c r="O105" s="81"/>
      <c r="P105" s="36"/>
      <c r="Q105" s="37"/>
      <c r="R105" s="82"/>
      <c r="S105" s="82"/>
      <c r="T105" s="36"/>
      <c r="U105" s="38"/>
      <c r="V105" s="83"/>
      <c r="W105" s="84"/>
      <c r="X105" s="85"/>
      <c r="Y105" s="85"/>
      <c r="Z105" s="85"/>
      <c r="AA105" s="86"/>
      <c r="AB105" s="87"/>
      <c r="AC105" s="88"/>
      <c r="AD105" s="88"/>
      <c r="AE105" s="89"/>
      <c r="AF105" s="89"/>
      <c r="AG105" s="90"/>
      <c r="AH105" s="91"/>
      <c r="AI105" s="92"/>
      <c r="AJ105" s="92"/>
      <c r="AK105" s="92"/>
      <c r="AL105" s="93"/>
      <c r="AM105" s="18"/>
    </row>
    <row r="106" ht="15.75" customHeight="1">
      <c r="A106" s="29"/>
      <c r="B106" s="29"/>
      <c r="C106" s="30"/>
      <c r="D106" s="31"/>
      <c r="E106" s="32"/>
      <c r="F106" s="32"/>
      <c r="G106" s="78"/>
      <c r="H106" s="78"/>
      <c r="I106" s="34"/>
      <c r="J106" s="78"/>
      <c r="K106" s="79"/>
      <c r="L106" s="79"/>
      <c r="M106" s="80"/>
      <c r="N106" s="81"/>
      <c r="O106" s="81"/>
      <c r="P106" s="36"/>
      <c r="Q106" s="37"/>
      <c r="R106" s="82"/>
      <c r="S106" s="82"/>
      <c r="T106" s="36"/>
      <c r="U106" s="38"/>
      <c r="V106" s="83"/>
      <c r="W106" s="84"/>
      <c r="X106" s="85"/>
      <c r="Y106" s="85"/>
      <c r="Z106" s="85"/>
      <c r="AA106" s="86"/>
      <c r="AB106" s="87"/>
      <c r="AC106" s="88"/>
      <c r="AD106" s="88"/>
      <c r="AE106" s="89"/>
      <c r="AF106" s="89"/>
      <c r="AG106" s="90"/>
      <c r="AH106" s="91"/>
      <c r="AI106" s="92"/>
      <c r="AJ106" s="92"/>
      <c r="AK106" s="92"/>
      <c r="AL106" s="93"/>
      <c r="AM106" s="18"/>
    </row>
    <row r="107" ht="15.75" customHeight="1">
      <c r="A107" s="29"/>
      <c r="B107" s="29"/>
      <c r="C107" s="30"/>
      <c r="D107" s="31"/>
      <c r="E107" s="32"/>
      <c r="F107" s="32"/>
      <c r="G107" s="78"/>
      <c r="H107" s="78"/>
      <c r="I107" s="34"/>
      <c r="J107" s="78"/>
      <c r="K107" s="79"/>
      <c r="L107" s="79"/>
      <c r="M107" s="80"/>
      <c r="N107" s="81"/>
      <c r="O107" s="81"/>
      <c r="P107" s="36"/>
      <c r="Q107" s="37"/>
      <c r="R107" s="82"/>
      <c r="S107" s="82"/>
      <c r="T107" s="36"/>
      <c r="U107" s="38"/>
      <c r="V107" s="83"/>
      <c r="W107" s="84"/>
      <c r="X107" s="85"/>
      <c r="Y107" s="85"/>
      <c r="Z107" s="85"/>
      <c r="AA107" s="86"/>
      <c r="AB107" s="87"/>
      <c r="AC107" s="88"/>
      <c r="AD107" s="88"/>
      <c r="AE107" s="89"/>
      <c r="AF107" s="89"/>
      <c r="AG107" s="90"/>
      <c r="AH107" s="91"/>
      <c r="AI107" s="92"/>
      <c r="AJ107" s="92"/>
      <c r="AK107" s="92"/>
      <c r="AL107" s="93"/>
      <c r="AM107" s="18"/>
    </row>
    <row r="108" ht="15.75" customHeight="1">
      <c r="A108" s="29"/>
      <c r="B108" s="29"/>
      <c r="C108" s="30"/>
      <c r="D108" s="31"/>
      <c r="E108" s="32"/>
      <c r="F108" s="32"/>
      <c r="G108" s="78"/>
      <c r="H108" s="78"/>
      <c r="I108" s="34"/>
      <c r="J108" s="78"/>
      <c r="K108" s="79"/>
      <c r="L108" s="79"/>
      <c r="M108" s="80"/>
      <c r="N108" s="81"/>
      <c r="O108" s="81"/>
      <c r="P108" s="36"/>
      <c r="Q108" s="37"/>
      <c r="R108" s="82"/>
      <c r="S108" s="82"/>
      <c r="T108" s="36"/>
      <c r="U108" s="38"/>
      <c r="V108" s="83"/>
      <c r="W108" s="84"/>
      <c r="X108" s="85"/>
      <c r="Y108" s="85"/>
      <c r="Z108" s="85"/>
      <c r="AA108" s="86"/>
      <c r="AB108" s="87"/>
      <c r="AC108" s="88"/>
      <c r="AD108" s="88"/>
      <c r="AE108" s="89"/>
      <c r="AF108" s="89"/>
      <c r="AG108" s="90"/>
      <c r="AH108" s="91"/>
      <c r="AI108" s="92"/>
      <c r="AJ108" s="92"/>
      <c r="AK108" s="92"/>
      <c r="AL108" s="93"/>
      <c r="AM108" s="18"/>
    </row>
    <row r="109" ht="15.75" customHeight="1">
      <c r="A109" s="29"/>
      <c r="B109" s="29"/>
      <c r="C109" s="30"/>
      <c r="D109" s="31"/>
      <c r="E109" s="32"/>
      <c r="F109" s="32"/>
      <c r="G109" s="78"/>
      <c r="H109" s="78"/>
      <c r="I109" s="34"/>
      <c r="J109" s="78"/>
      <c r="K109" s="79"/>
      <c r="L109" s="79"/>
      <c r="M109" s="80"/>
      <c r="N109" s="81"/>
      <c r="O109" s="81"/>
      <c r="P109" s="36"/>
      <c r="Q109" s="37"/>
      <c r="R109" s="82"/>
      <c r="S109" s="82"/>
      <c r="T109" s="36"/>
      <c r="U109" s="38"/>
      <c r="V109" s="83"/>
      <c r="W109" s="84"/>
      <c r="X109" s="85"/>
      <c r="Y109" s="85"/>
      <c r="Z109" s="85"/>
      <c r="AA109" s="86"/>
      <c r="AB109" s="87"/>
      <c r="AC109" s="88"/>
      <c r="AD109" s="88"/>
      <c r="AE109" s="89"/>
      <c r="AF109" s="89"/>
      <c r="AG109" s="90"/>
      <c r="AH109" s="91"/>
      <c r="AI109" s="92"/>
      <c r="AJ109" s="92"/>
      <c r="AK109" s="92"/>
      <c r="AL109" s="93"/>
      <c r="AM109" s="18"/>
    </row>
    <row r="110" ht="15.75" customHeight="1">
      <c r="A110" s="29"/>
      <c r="B110" s="29"/>
      <c r="C110" s="30"/>
      <c r="D110" s="31"/>
      <c r="E110" s="32"/>
      <c r="F110" s="32"/>
      <c r="G110" s="78"/>
      <c r="H110" s="78"/>
      <c r="I110" s="34"/>
      <c r="J110" s="78"/>
      <c r="K110" s="79"/>
      <c r="L110" s="79"/>
      <c r="M110" s="80"/>
      <c r="N110" s="81"/>
      <c r="O110" s="81"/>
      <c r="P110" s="36"/>
      <c r="Q110" s="37"/>
      <c r="R110" s="82"/>
      <c r="S110" s="82"/>
      <c r="T110" s="36"/>
      <c r="U110" s="38"/>
      <c r="V110" s="83"/>
      <c r="W110" s="84"/>
      <c r="X110" s="85"/>
      <c r="Y110" s="85"/>
      <c r="Z110" s="85"/>
      <c r="AA110" s="86"/>
      <c r="AB110" s="87"/>
      <c r="AC110" s="88"/>
      <c r="AD110" s="88"/>
      <c r="AE110" s="89"/>
      <c r="AF110" s="89"/>
      <c r="AG110" s="90"/>
      <c r="AH110" s="91"/>
      <c r="AI110" s="92"/>
      <c r="AJ110" s="92"/>
      <c r="AK110" s="92"/>
      <c r="AL110" s="93"/>
      <c r="AM110" s="18"/>
    </row>
    <row r="111" ht="15.75" customHeight="1">
      <c r="A111" s="29"/>
      <c r="B111" s="29"/>
      <c r="C111" s="30"/>
      <c r="D111" s="31"/>
      <c r="E111" s="32"/>
      <c r="F111" s="32"/>
      <c r="G111" s="78"/>
      <c r="H111" s="78"/>
      <c r="I111" s="34"/>
      <c r="J111" s="78"/>
      <c r="K111" s="79"/>
      <c r="L111" s="79"/>
      <c r="M111" s="80"/>
      <c r="N111" s="81"/>
      <c r="O111" s="81"/>
      <c r="P111" s="36"/>
      <c r="Q111" s="37"/>
      <c r="R111" s="82"/>
      <c r="S111" s="82"/>
      <c r="T111" s="36"/>
      <c r="U111" s="38"/>
      <c r="V111" s="83"/>
      <c r="W111" s="84"/>
      <c r="X111" s="85"/>
      <c r="Y111" s="85"/>
      <c r="Z111" s="85"/>
      <c r="AA111" s="86"/>
      <c r="AB111" s="87"/>
      <c r="AC111" s="88"/>
      <c r="AD111" s="88"/>
      <c r="AE111" s="89"/>
      <c r="AF111" s="89"/>
      <c r="AG111" s="90"/>
      <c r="AH111" s="91"/>
      <c r="AI111" s="92"/>
      <c r="AJ111" s="92"/>
      <c r="AK111" s="92"/>
      <c r="AL111" s="93"/>
      <c r="AM111" s="18"/>
    </row>
    <row r="112" ht="15.75" customHeight="1">
      <c r="A112" s="29"/>
      <c r="B112" s="29"/>
      <c r="C112" s="30"/>
      <c r="D112" s="31"/>
      <c r="E112" s="32"/>
      <c r="F112" s="32"/>
      <c r="G112" s="78"/>
      <c r="H112" s="78"/>
      <c r="I112" s="34"/>
      <c r="J112" s="78"/>
      <c r="K112" s="79"/>
      <c r="L112" s="79"/>
      <c r="M112" s="80"/>
      <c r="N112" s="81"/>
      <c r="O112" s="81"/>
      <c r="P112" s="36"/>
      <c r="Q112" s="37"/>
      <c r="R112" s="82"/>
      <c r="S112" s="82"/>
      <c r="T112" s="36"/>
      <c r="U112" s="38"/>
      <c r="V112" s="83"/>
      <c r="W112" s="84"/>
      <c r="X112" s="85"/>
      <c r="Y112" s="85"/>
      <c r="Z112" s="85"/>
      <c r="AA112" s="86"/>
      <c r="AB112" s="87"/>
      <c r="AC112" s="88"/>
      <c r="AD112" s="88"/>
      <c r="AE112" s="89"/>
      <c r="AF112" s="89"/>
      <c r="AG112" s="90"/>
      <c r="AH112" s="91"/>
      <c r="AI112" s="92"/>
      <c r="AJ112" s="92"/>
      <c r="AK112" s="92"/>
      <c r="AL112" s="93"/>
      <c r="AM112" s="18"/>
    </row>
    <row r="113" ht="15.75" customHeight="1">
      <c r="A113" s="29"/>
      <c r="B113" s="29"/>
      <c r="C113" s="30"/>
      <c r="D113" s="31"/>
      <c r="E113" s="32"/>
      <c r="F113" s="32"/>
      <c r="G113" s="78"/>
      <c r="H113" s="78"/>
      <c r="I113" s="34"/>
      <c r="J113" s="78"/>
      <c r="K113" s="79"/>
      <c r="L113" s="79"/>
      <c r="M113" s="80"/>
      <c r="N113" s="81"/>
      <c r="O113" s="81"/>
      <c r="P113" s="36"/>
      <c r="Q113" s="37"/>
      <c r="R113" s="82"/>
      <c r="S113" s="82"/>
      <c r="T113" s="36"/>
      <c r="U113" s="38"/>
      <c r="V113" s="83"/>
      <c r="W113" s="84"/>
      <c r="X113" s="85"/>
      <c r="Y113" s="85"/>
      <c r="Z113" s="85"/>
      <c r="AA113" s="86"/>
      <c r="AB113" s="87"/>
      <c r="AC113" s="88"/>
      <c r="AD113" s="88"/>
      <c r="AE113" s="89"/>
      <c r="AF113" s="89"/>
      <c r="AG113" s="90"/>
      <c r="AH113" s="91"/>
      <c r="AI113" s="92"/>
      <c r="AJ113" s="92"/>
      <c r="AK113" s="92"/>
      <c r="AL113" s="93"/>
      <c r="AM113" s="18"/>
    </row>
    <row r="114" ht="15.75" customHeight="1">
      <c r="A114" s="29"/>
      <c r="B114" s="29"/>
      <c r="C114" s="30"/>
      <c r="D114" s="31"/>
      <c r="E114" s="32"/>
      <c r="F114" s="32"/>
      <c r="G114" s="78"/>
      <c r="H114" s="78"/>
      <c r="I114" s="34"/>
      <c r="J114" s="78"/>
      <c r="K114" s="79"/>
      <c r="L114" s="79"/>
      <c r="M114" s="80"/>
      <c r="N114" s="81"/>
      <c r="O114" s="81"/>
      <c r="P114" s="36"/>
      <c r="Q114" s="37"/>
      <c r="R114" s="82"/>
      <c r="S114" s="82"/>
      <c r="T114" s="36"/>
      <c r="U114" s="38"/>
      <c r="V114" s="83"/>
      <c r="W114" s="84"/>
      <c r="X114" s="85"/>
      <c r="Y114" s="85"/>
      <c r="Z114" s="85"/>
      <c r="AA114" s="86"/>
      <c r="AB114" s="87"/>
      <c r="AC114" s="88"/>
      <c r="AD114" s="88"/>
      <c r="AE114" s="89"/>
      <c r="AF114" s="89"/>
      <c r="AG114" s="90"/>
      <c r="AH114" s="91"/>
      <c r="AI114" s="92"/>
      <c r="AJ114" s="92"/>
      <c r="AK114" s="92"/>
      <c r="AL114" s="93"/>
      <c r="AM114" s="18"/>
    </row>
    <row r="115" ht="15.75" customHeight="1">
      <c r="A115" s="29"/>
      <c r="B115" s="29"/>
      <c r="C115" s="30"/>
      <c r="D115" s="31"/>
      <c r="E115" s="32"/>
      <c r="F115" s="32"/>
      <c r="G115" s="78"/>
      <c r="H115" s="78"/>
      <c r="I115" s="34"/>
      <c r="J115" s="78"/>
      <c r="K115" s="79"/>
      <c r="L115" s="79"/>
      <c r="M115" s="80"/>
      <c r="N115" s="81"/>
      <c r="O115" s="81"/>
      <c r="P115" s="36"/>
      <c r="Q115" s="37"/>
      <c r="R115" s="82"/>
      <c r="S115" s="82"/>
      <c r="T115" s="36"/>
      <c r="U115" s="38"/>
      <c r="V115" s="83"/>
      <c r="W115" s="84"/>
      <c r="X115" s="85"/>
      <c r="Y115" s="85"/>
      <c r="Z115" s="85"/>
      <c r="AA115" s="86"/>
      <c r="AB115" s="87"/>
      <c r="AC115" s="88"/>
      <c r="AD115" s="88"/>
      <c r="AE115" s="89"/>
      <c r="AF115" s="89"/>
      <c r="AG115" s="90"/>
      <c r="AH115" s="91"/>
      <c r="AI115" s="92"/>
      <c r="AJ115" s="92"/>
      <c r="AK115" s="92"/>
      <c r="AL115" s="93"/>
      <c r="AM115" s="18"/>
    </row>
    <row r="116" ht="15.75" customHeight="1">
      <c r="A116" s="29"/>
      <c r="B116" s="29"/>
      <c r="C116" s="30"/>
      <c r="D116" s="31"/>
      <c r="E116" s="32"/>
      <c r="F116" s="32"/>
      <c r="G116" s="78"/>
      <c r="H116" s="78"/>
      <c r="I116" s="34"/>
      <c r="J116" s="78"/>
      <c r="K116" s="79"/>
      <c r="L116" s="79"/>
      <c r="M116" s="80"/>
      <c r="N116" s="81"/>
      <c r="O116" s="81"/>
      <c r="P116" s="36"/>
      <c r="Q116" s="37"/>
      <c r="R116" s="82"/>
      <c r="S116" s="82"/>
      <c r="T116" s="36"/>
      <c r="U116" s="38"/>
      <c r="V116" s="83"/>
      <c r="W116" s="84"/>
      <c r="X116" s="85"/>
      <c r="Y116" s="85"/>
      <c r="Z116" s="85"/>
      <c r="AA116" s="86"/>
      <c r="AB116" s="87"/>
      <c r="AC116" s="88"/>
      <c r="AD116" s="88"/>
      <c r="AE116" s="89"/>
      <c r="AF116" s="89"/>
      <c r="AG116" s="90"/>
      <c r="AH116" s="91"/>
      <c r="AI116" s="92"/>
      <c r="AJ116" s="92"/>
      <c r="AK116" s="92"/>
      <c r="AL116" s="93"/>
      <c r="AM116" s="18"/>
    </row>
    <row r="117" ht="15.75" customHeight="1">
      <c r="A117" s="29"/>
      <c r="B117" s="29"/>
      <c r="C117" s="30"/>
      <c r="D117" s="31"/>
      <c r="E117" s="32"/>
      <c r="F117" s="32"/>
      <c r="G117" s="78"/>
      <c r="H117" s="78"/>
      <c r="I117" s="34"/>
      <c r="J117" s="78"/>
      <c r="K117" s="79"/>
      <c r="L117" s="79"/>
      <c r="M117" s="80"/>
      <c r="N117" s="81"/>
      <c r="O117" s="81"/>
      <c r="P117" s="36"/>
      <c r="Q117" s="37"/>
      <c r="R117" s="82"/>
      <c r="S117" s="82"/>
      <c r="T117" s="36"/>
      <c r="U117" s="38"/>
      <c r="V117" s="83"/>
      <c r="W117" s="84"/>
      <c r="X117" s="85"/>
      <c r="Y117" s="85"/>
      <c r="Z117" s="85"/>
      <c r="AA117" s="86"/>
      <c r="AB117" s="87"/>
      <c r="AC117" s="88"/>
      <c r="AD117" s="88"/>
      <c r="AE117" s="89"/>
      <c r="AF117" s="89"/>
      <c r="AG117" s="90"/>
      <c r="AH117" s="91"/>
      <c r="AI117" s="92"/>
      <c r="AJ117" s="92"/>
      <c r="AK117" s="92"/>
      <c r="AL117" s="93"/>
      <c r="AM117" s="18"/>
    </row>
    <row r="118" ht="15.75" customHeight="1">
      <c r="A118" s="29"/>
      <c r="B118" s="29"/>
      <c r="C118" s="30"/>
      <c r="D118" s="31"/>
      <c r="E118" s="32"/>
      <c r="F118" s="32"/>
      <c r="G118" s="78"/>
      <c r="H118" s="78"/>
      <c r="I118" s="34"/>
      <c r="J118" s="78"/>
      <c r="K118" s="79"/>
      <c r="L118" s="79"/>
      <c r="M118" s="80"/>
      <c r="N118" s="81"/>
      <c r="O118" s="81"/>
      <c r="P118" s="36"/>
      <c r="Q118" s="37"/>
      <c r="R118" s="82"/>
      <c r="S118" s="82"/>
      <c r="T118" s="36"/>
      <c r="U118" s="38"/>
      <c r="V118" s="83"/>
      <c r="W118" s="84"/>
      <c r="X118" s="85"/>
      <c r="Y118" s="85"/>
      <c r="Z118" s="85"/>
      <c r="AA118" s="86"/>
      <c r="AB118" s="87"/>
      <c r="AC118" s="88"/>
      <c r="AD118" s="88"/>
      <c r="AE118" s="89"/>
      <c r="AF118" s="89"/>
      <c r="AG118" s="90"/>
      <c r="AH118" s="91"/>
      <c r="AI118" s="92"/>
      <c r="AJ118" s="92"/>
      <c r="AK118" s="92"/>
      <c r="AL118" s="93"/>
      <c r="AM118" s="18"/>
    </row>
    <row r="119" ht="15.75" customHeight="1">
      <c r="A119" s="29"/>
      <c r="B119" s="29"/>
      <c r="C119" s="30"/>
      <c r="D119" s="31"/>
      <c r="E119" s="32"/>
      <c r="F119" s="32"/>
      <c r="G119" s="78"/>
      <c r="H119" s="78"/>
      <c r="I119" s="34"/>
      <c r="J119" s="78"/>
      <c r="K119" s="79"/>
      <c r="L119" s="79"/>
      <c r="M119" s="80"/>
      <c r="N119" s="81"/>
      <c r="O119" s="81"/>
      <c r="P119" s="36"/>
      <c r="Q119" s="37"/>
      <c r="R119" s="82"/>
      <c r="S119" s="82"/>
      <c r="T119" s="36"/>
      <c r="U119" s="38"/>
      <c r="V119" s="83"/>
      <c r="W119" s="84"/>
      <c r="X119" s="85"/>
      <c r="Y119" s="85"/>
      <c r="Z119" s="85"/>
      <c r="AA119" s="86"/>
      <c r="AB119" s="87"/>
      <c r="AC119" s="88"/>
      <c r="AD119" s="88"/>
      <c r="AE119" s="89"/>
      <c r="AF119" s="89"/>
      <c r="AG119" s="90"/>
      <c r="AH119" s="91"/>
      <c r="AI119" s="92"/>
      <c r="AJ119" s="92"/>
      <c r="AK119" s="92"/>
      <c r="AL119" s="93"/>
      <c r="AM119" s="18"/>
    </row>
    <row r="120" ht="15.75" customHeight="1">
      <c r="A120" s="29"/>
      <c r="B120" s="29"/>
      <c r="C120" s="30"/>
      <c r="D120" s="31"/>
      <c r="E120" s="32"/>
      <c r="F120" s="32"/>
      <c r="G120" s="78"/>
      <c r="H120" s="78"/>
      <c r="I120" s="34"/>
      <c r="J120" s="78"/>
      <c r="K120" s="79"/>
      <c r="L120" s="79"/>
      <c r="M120" s="80"/>
      <c r="N120" s="81"/>
      <c r="O120" s="81"/>
      <c r="P120" s="36"/>
      <c r="Q120" s="37"/>
      <c r="R120" s="82"/>
      <c r="S120" s="82"/>
      <c r="T120" s="36"/>
      <c r="U120" s="38"/>
      <c r="V120" s="83"/>
      <c r="W120" s="84"/>
      <c r="X120" s="85"/>
      <c r="Y120" s="85"/>
      <c r="Z120" s="85"/>
      <c r="AA120" s="86"/>
      <c r="AB120" s="87"/>
      <c r="AC120" s="88"/>
      <c r="AD120" s="88"/>
      <c r="AE120" s="89"/>
      <c r="AF120" s="89"/>
      <c r="AG120" s="90"/>
      <c r="AH120" s="91"/>
      <c r="AI120" s="92"/>
      <c r="AJ120" s="92"/>
      <c r="AK120" s="92"/>
      <c r="AL120" s="93"/>
      <c r="AM120" s="18"/>
    </row>
    <row r="121" ht="15.75" customHeight="1">
      <c r="A121" s="29"/>
      <c r="B121" s="29"/>
      <c r="C121" s="30"/>
      <c r="D121" s="31"/>
      <c r="E121" s="32"/>
      <c r="F121" s="32"/>
      <c r="G121" s="78"/>
      <c r="H121" s="78"/>
      <c r="I121" s="34"/>
      <c r="J121" s="78"/>
      <c r="K121" s="79"/>
      <c r="L121" s="79"/>
      <c r="M121" s="80"/>
      <c r="N121" s="81"/>
      <c r="O121" s="81"/>
      <c r="P121" s="36"/>
      <c r="Q121" s="37"/>
      <c r="R121" s="82"/>
      <c r="S121" s="82"/>
      <c r="T121" s="36"/>
      <c r="U121" s="38"/>
      <c r="V121" s="83"/>
      <c r="W121" s="84"/>
      <c r="X121" s="85"/>
      <c r="Y121" s="85"/>
      <c r="Z121" s="85"/>
      <c r="AA121" s="86"/>
      <c r="AB121" s="87"/>
      <c r="AC121" s="88"/>
      <c r="AD121" s="88"/>
      <c r="AE121" s="89"/>
      <c r="AF121" s="89"/>
      <c r="AG121" s="90"/>
      <c r="AH121" s="91"/>
      <c r="AI121" s="92"/>
      <c r="AJ121" s="92"/>
      <c r="AK121" s="92"/>
      <c r="AL121" s="93"/>
      <c r="AM121" s="18"/>
    </row>
    <row r="122" ht="15.75" customHeight="1">
      <c r="A122" s="29"/>
      <c r="B122" s="29"/>
      <c r="C122" s="30"/>
      <c r="D122" s="31"/>
      <c r="E122" s="32"/>
      <c r="F122" s="32"/>
      <c r="G122" s="78"/>
      <c r="H122" s="78"/>
      <c r="I122" s="34"/>
      <c r="J122" s="78"/>
      <c r="K122" s="79"/>
      <c r="L122" s="79"/>
      <c r="M122" s="80"/>
      <c r="N122" s="81"/>
      <c r="O122" s="81"/>
      <c r="P122" s="36"/>
      <c r="Q122" s="37"/>
      <c r="R122" s="82"/>
      <c r="S122" s="82"/>
      <c r="T122" s="36"/>
      <c r="U122" s="38"/>
      <c r="V122" s="83"/>
      <c r="W122" s="84"/>
      <c r="X122" s="85"/>
      <c r="Y122" s="85"/>
      <c r="Z122" s="85"/>
      <c r="AA122" s="86"/>
      <c r="AB122" s="87"/>
      <c r="AC122" s="88"/>
      <c r="AD122" s="88"/>
      <c r="AE122" s="89"/>
      <c r="AF122" s="89"/>
      <c r="AG122" s="90"/>
      <c r="AH122" s="91"/>
      <c r="AI122" s="92"/>
      <c r="AJ122" s="92"/>
      <c r="AK122" s="92"/>
      <c r="AL122" s="93"/>
      <c r="AM122" s="18"/>
    </row>
    <row r="123" ht="15.75" customHeight="1">
      <c r="A123" s="29"/>
      <c r="B123" s="29"/>
      <c r="C123" s="30"/>
      <c r="D123" s="31"/>
      <c r="E123" s="32"/>
      <c r="F123" s="32"/>
      <c r="G123" s="78"/>
      <c r="H123" s="78"/>
      <c r="I123" s="34"/>
      <c r="J123" s="78"/>
      <c r="K123" s="79"/>
      <c r="L123" s="79"/>
      <c r="M123" s="80"/>
      <c r="N123" s="81"/>
      <c r="O123" s="81"/>
      <c r="P123" s="36"/>
      <c r="Q123" s="37"/>
      <c r="R123" s="82"/>
      <c r="S123" s="82"/>
      <c r="T123" s="36"/>
      <c r="U123" s="38"/>
      <c r="V123" s="83"/>
      <c r="W123" s="84"/>
      <c r="X123" s="85"/>
      <c r="Y123" s="85"/>
      <c r="Z123" s="85"/>
      <c r="AA123" s="86"/>
      <c r="AB123" s="87"/>
      <c r="AC123" s="88"/>
      <c r="AD123" s="88"/>
      <c r="AE123" s="89"/>
      <c r="AF123" s="89"/>
      <c r="AG123" s="90"/>
      <c r="AH123" s="91"/>
      <c r="AI123" s="92"/>
      <c r="AJ123" s="92"/>
      <c r="AK123" s="92"/>
      <c r="AL123" s="93"/>
      <c r="AM123" s="18"/>
    </row>
    <row r="124" ht="15.75" customHeight="1">
      <c r="A124" s="29"/>
      <c r="B124" s="29"/>
      <c r="C124" s="30"/>
      <c r="D124" s="31"/>
      <c r="E124" s="32"/>
      <c r="F124" s="32"/>
      <c r="G124" s="78"/>
      <c r="H124" s="78"/>
      <c r="I124" s="34"/>
      <c r="J124" s="78"/>
      <c r="K124" s="79"/>
      <c r="L124" s="79"/>
      <c r="M124" s="80"/>
      <c r="N124" s="81"/>
      <c r="O124" s="81"/>
      <c r="P124" s="36"/>
      <c r="Q124" s="37"/>
      <c r="R124" s="82"/>
      <c r="S124" s="82"/>
      <c r="T124" s="36"/>
      <c r="U124" s="38"/>
      <c r="V124" s="83"/>
      <c r="W124" s="84"/>
      <c r="X124" s="85"/>
      <c r="Y124" s="85"/>
      <c r="Z124" s="85"/>
      <c r="AA124" s="86"/>
      <c r="AB124" s="87"/>
      <c r="AC124" s="88"/>
      <c r="AD124" s="88"/>
      <c r="AE124" s="89"/>
      <c r="AF124" s="89"/>
      <c r="AG124" s="90"/>
      <c r="AH124" s="91"/>
      <c r="AI124" s="92"/>
      <c r="AJ124" s="92"/>
      <c r="AK124" s="92"/>
      <c r="AL124" s="93"/>
      <c r="AM124" s="18"/>
    </row>
    <row r="125" ht="15.75" customHeight="1">
      <c r="A125" s="29"/>
      <c r="B125" s="29"/>
      <c r="C125" s="30"/>
      <c r="D125" s="31"/>
      <c r="E125" s="32"/>
      <c r="F125" s="32"/>
      <c r="G125" s="78"/>
      <c r="H125" s="78"/>
      <c r="I125" s="34"/>
      <c r="J125" s="78"/>
      <c r="K125" s="79"/>
      <c r="L125" s="79"/>
      <c r="M125" s="80"/>
      <c r="N125" s="81"/>
      <c r="O125" s="81"/>
      <c r="P125" s="36"/>
      <c r="Q125" s="37"/>
      <c r="R125" s="82"/>
      <c r="S125" s="82"/>
      <c r="T125" s="36"/>
      <c r="U125" s="38"/>
      <c r="V125" s="83"/>
      <c r="W125" s="84"/>
      <c r="X125" s="85"/>
      <c r="Y125" s="85"/>
      <c r="Z125" s="85"/>
      <c r="AA125" s="86"/>
      <c r="AB125" s="87"/>
      <c r="AC125" s="88"/>
      <c r="AD125" s="88"/>
      <c r="AE125" s="89"/>
      <c r="AF125" s="89"/>
      <c r="AG125" s="90"/>
      <c r="AH125" s="91"/>
      <c r="AI125" s="92"/>
      <c r="AJ125" s="92"/>
      <c r="AK125" s="92"/>
      <c r="AL125" s="93"/>
      <c r="AM125" s="18"/>
    </row>
    <row r="126" ht="15.75" customHeight="1">
      <c r="A126" s="29"/>
      <c r="B126" s="29"/>
      <c r="C126" s="30"/>
      <c r="D126" s="31"/>
      <c r="E126" s="32"/>
      <c r="F126" s="32"/>
      <c r="G126" s="78"/>
      <c r="H126" s="78"/>
      <c r="I126" s="34"/>
      <c r="J126" s="78"/>
      <c r="K126" s="79"/>
      <c r="L126" s="79"/>
      <c r="M126" s="80"/>
      <c r="N126" s="81"/>
      <c r="O126" s="81"/>
      <c r="P126" s="36"/>
      <c r="Q126" s="37"/>
      <c r="R126" s="82"/>
      <c r="S126" s="82"/>
      <c r="T126" s="36"/>
      <c r="U126" s="38"/>
      <c r="V126" s="83"/>
      <c r="W126" s="84"/>
      <c r="X126" s="85"/>
      <c r="Y126" s="85"/>
      <c r="Z126" s="85"/>
      <c r="AA126" s="86"/>
      <c r="AB126" s="87"/>
      <c r="AC126" s="88"/>
      <c r="AD126" s="88"/>
      <c r="AE126" s="89"/>
      <c r="AF126" s="89"/>
      <c r="AG126" s="90"/>
      <c r="AH126" s="91"/>
      <c r="AI126" s="92"/>
      <c r="AJ126" s="92"/>
      <c r="AK126" s="92"/>
      <c r="AL126" s="93"/>
      <c r="AM126" s="18"/>
    </row>
    <row r="127" ht="15.75" customHeight="1">
      <c r="A127" s="29"/>
      <c r="B127" s="29"/>
      <c r="C127" s="30"/>
      <c r="D127" s="31"/>
      <c r="E127" s="32"/>
      <c r="F127" s="32"/>
      <c r="G127" s="78"/>
      <c r="H127" s="78"/>
      <c r="I127" s="34"/>
      <c r="J127" s="78"/>
      <c r="K127" s="79"/>
      <c r="L127" s="79"/>
      <c r="M127" s="80"/>
      <c r="N127" s="81"/>
      <c r="O127" s="81"/>
      <c r="P127" s="36"/>
      <c r="Q127" s="37"/>
      <c r="R127" s="82"/>
      <c r="S127" s="82"/>
      <c r="T127" s="36"/>
      <c r="U127" s="38"/>
      <c r="V127" s="83"/>
      <c r="W127" s="84"/>
      <c r="X127" s="85"/>
      <c r="Y127" s="85"/>
      <c r="Z127" s="85"/>
      <c r="AA127" s="86"/>
      <c r="AB127" s="87"/>
      <c r="AC127" s="88"/>
      <c r="AD127" s="88"/>
      <c r="AE127" s="89"/>
      <c r="AF127" s="89"/>
      <c r="AG127" s="90"/>
      <c r="AH127" s="91"/>
      <c r="AI127" s="92"/>
      <c r="AJ127" s="92"/>
      <c r="AK127" s="92"/>
      <c r="AL127" s="93"/>
      <c r="AM127" s="18"/>
    </row>
    <row r="128" ht="15.75" customHeight="1">
      <c r="A128" s="29"/>
      <c r="B128" s="29"/>
      <c r="C128" s="30"/>
      <c r="D128" s="31"/>
      <c r="E128" s="32"/>
      <c r="F128" s="32"/>
      <c r="G128" s="78"/>
      <c r="H128" s="78"/>
      <c r="I128" s="34"/>
      <c r="J128" s="78"/>
      <c r="K128" s="79"/>
      <c r="L128" s="79"/>
      <c r="M128" s="80"/>
      <c r="N128" s="81"/>
      <c r="O128" s="81"/>
      <c r="P128" s="36"/>
      <c r="Q128" s="37"/>
      <c r="R128" s="82"/>
      <c r="S128" s="82"/>
      <c r="T128" s="36"/>
      <c r="U128" s="38"/>
      <c r="V128" s="83"/>
      <c r="W128" s="84"/>
      <c r="X128" s="85"/>
      <c r="Y128" s="85"/>
      <c r="Z128" s="85"/>
      <c r="AA128" s="86"/>
      <c r="AB128" s="87"/>
      <c r="AC128" s="88"/>
      <c r="AD128" s="88"/>
      <c r="AE128" s="89"/>
      <c r="AF128" s="89"/>
      <c r="AG128" s="90"/>
      <c r="AH128" s="91"/>
      <c r="AI128" s="92"/>
      <c r="AJ128" s="92"/>
      <c r="AK128" s="92"/>
      <c r="AL128" s="93"/>
      <c r="AM128" s="18"/>
    </row>
    <row r="129" ht="15.75" customHeight="1">
      <c r="A129" s="29"/>
      <c r="B129" s="29"/>
      <c r="C129" s="30"/>
      <c r="D129" s="31"/>
      <c r="E129" s="32"/>
      <c r="F129" s="32"/>
      <c r="G129" s="78"/>
      <c r="H129" s="78"/>
      <c r="I129" s="34"/>
      <c r="J129" s="78"/>
      <c r="K129" s="79"/>
      <c r="L129" s="79"/>
      <c r="M129" s="80"/>
      <c r="N129" s="81"/>
      <c r="O129" s="81"/>
      <c r="P129" s="36"/>
      <c r="Q129" s="37"/>
      <c r="R129" s="82"/>
      <c r="S129" s="82"/>
      <c r="T129" s="36"/>
      <c r="U129" s="38"/>
      <c r="V129" s="83"/>
      <c r="W129" s="84"/>
      <c r="X129" s="85"/>
      <c r="Y129" s="85"/>
      <c r="Z129" s="85"/>
      <c r="AA129" s="86"/>
      <c r="AB129" s="87"/>
      <c r="AC129" s="88"/>
      <c r="AD129" s="88"/>
      <c r="AE129" s="89"/>
      <c r="AF129" s="89"/>
      <c r="AG129" s="90"/>
      <c r="AH129" s="91"/>
      <c r="AI129" s="92"/>
      <c r="AJ129" s="92"/>
      <c r="AK129" s="92"/>
      <c r="AL129" s="93"/>
      <c r="AM129" s="18"/>
    </row>
    <row r="130" ht="15.75" customHeight="1">
      <c r="A130" s="29"/>
      <c r="B130" s="29"/>
      <c r="C130" s="30"/>
      <c r="D130" s="31"/>
      <c r="E130" s="32"/>
      <c r="F130" s="32"/>
      <c r="G130" s="78"/>
      <c r="H130" s="78"/>
      <c r="I130" s="34"/>
      <c r="J130" s="78"/>
      <c r="K130" s="79"/>
      <c r="L130" s="79"/>
      <c r="M130" s="80"/>
      <c r="N130" s="81"/>
      <c r="O130" s="81"/>
      <c r="P130" s="36"/>
      <c r="Q130" s="37"/>
      <c r="R130" s="82"/>
      <c r="S130" s="82"/>
      <c r="T130" s="36"/>
      <c r="U130" s="38"/>
      <c r="V130" s="83"/>
      <c r="W130" s="84"/>
      <c r="X130" s="85"/>
      <c r="Y130" s="85"/>
      <c r="Z130" s="85"/>
      <c r="AA130" s="86"/>
      <c r="AB130" s="87"/>
      <c r="AC130" s="88"/>
      <c r="AD130" s="88"/>
      <c r="AE130" s="89"/>
      <c r="AF130" s="89"/>
      <c r="AG130" s="90"/>
      <c r="AH130" s="91"/>
      <c r="AI130" s="92"/>
      <c r="AJ130" s="92"/>
      <c r="AK130" s="92"/>
      <c r="AL130" s="93"/>
      <c r="AM130" s="18"/>
    </row>
    <row r="131" ht="15.75" customHeight="1">
      <c r="A131" s="29"/>
      <c r="B131" s="29"/>
      <c r="C131" s="30"/>
      <c r="D131" s="31"/>
      <c r="E131" s="32"/>
      <c r="F131" s="32"/>
      <c r="G131" s="78"/>
      <c r="H131" s="78"/>
      <c r="I131" s="34"/>
      <c r="J131" s="78"/>
      <c r="K131" s="79"/>
      <c r="L131" s="79"/>
      <c r="M131" s="80"/>
      <c r="N131" s="81"/>
      <c r="O131" s="81"/>
      <c r="P131" s="36"/>
      <c r="Q131" s="37"/>
      <c r="R131" s="82"/>
      <c r="S131" s="82"/>
      <c r="T131" s="36"/>
      <c r="U131" s="38"/>
      <c r="V131" s="83"/>
      <c r="W131" s="84"/>
      <c r="X131" s="85"/>
      <c r="Y131" s="85"/>
      <c r="Z131" s="85"/>
      <c r="AA131" s="86"/>
      <c r="AB131" s="87"/>
      <c r="AC131" s="88"/>
      <c r="AD131" s="88"/>
      <c r="AE131" s="89"/>
      <c r="AF131" s="89"/>
      <c r="AG131" s="90"/>
      <c r="AH131" s="91"/>
      <c r="AI131" s="92"/>
      <c r="AJ131" s="92"/>
      <c r="AK131" s="92"/>
      <c r="AL131" s="93"/>
      <c r="AM131" s="18"/>
    </row>
    <row r="132" ht="15.75" customHeight="1">
      <c r="A132" s="29"/>
      <c r="B132" s="29"/>
      <c r="C132" s="30"/>
      <c r="D132" s="31"/>
      <c r="E132" s="32"/>
      <c r="F132" s="32"/>
      <c r="G132" s="78"/>
      <c r="H132" s="78"/>
      <c r="I132" s="34"/>
      <c r="J132" s="78"/>
      <c r="K132" s="79"/>
      <c r="L132" s="79"/>
      <c r="M132" s="80"/>
      <c r="N132" s="81"/>
      <c r="O132" s="81"/>
      <c r="P132" s="36"/>
      <c r="Q132" s="37"/>
      <c r="R132" s="82"/>
      <c r="S132" s="82"/>
      <c r="T132" s="36"/>
      <c r="U132" s="38"/>
      <c r="V132" s="83"/>
      <c r="W132" s="84"/>
      <c r="X132" s="85"/>
      <c r="Y132" s="85"/>
      <c r="Z132" s="85"/>
      <c r="AA132" s="86"/>
      <c r="AB132" s="87"/>
      <c r="AC132" s="88"/>
      <c r="AD132" s="88"/>
      <c r="AE132" s="89"/>
      <c r="AF132" s="89"/>
      <c r="AG132" s="90"/>
      <c r="AH132" s="91"/>
      <c r="AI132" s="92"/>
      <c r="AJ132" s="92"/>
      <c r="AK132" s="92"/>
      <c r="AL132" s="93"/>
      <c r="AM132" s="18"/>
    </row>
    <row r="133" ht="15.75" customHeight="1">
      <c r="A133" s="29"/>
      <c r="B133" s="29"/>
      <c r="C133" s="30"/>
      <c r="D133" s="31"/>
      <c r="E133" s="32"/>
      <c r="F133" s="32"/>
      <c r="G133" s="78"/>
      <c r="H133" s="78"/>
      <c r="I133" s="34"/>
      <c r="J133" s="78"/>
      <c r="K133" s="79"/>
      <c r="L133" s="79"/>
      <c r="M133" s="80"/>
      <c r="N133" s="81"/>
      <c r="O133" s="81"/>
      <c r="P133" s="36"/>
      <c r="Q133" s="37"/>
      <c r="R133" s="82"/>
      <c r="S133" s="82"/>
      <c r="T133" s="36"/>
      <c r="U133" s="38"/>
      <c r="V133" s="83"/>
      <c r="W133" s="84"/>
      <c r="X133" s="85"/>
      <c r="Y133" s="85"/>
      <c r="Z133" s="85"/>
      <c r="AA133" s="86"/>
      <c r="AB133" s="87"/>
      <c r="AC133" s="88"/>
      <c r="AD133" s="88"/>
      <c r="AE133" s="89"/>
      <c r="AF133" s="89"/>
      <c r="AG133" s="90"/>
      <c r="AH133" s="91"/>
      <c r="AI133" s="92"/>
      <c r="AJ133" s="92"/>
      <c r="AK133" s="92"/>
      <c r="AL133" s="93"/>
      <c r="AM133" s="18"/>
    </row>
    <row r="134" ht="15.75" customHeight="1">
      <c r="A134" s="29"/>
      <c r="B134" s="29"/>
      <c r="C134" s="30"/>
      <c r="D134" s="31"/>
      <c r="E134" s="32"/>
      <c r="F134" s="32"/>
      <c r="G134" s="78"/>
      <c r="H134" s="78"/>
      <c r="I134" s="34"/>
      <c r="J134" s="78"/>
      <c r="K134" s="79"/>
      <c r="L134" s="79"/>
      <c r="M134" s="80"/>
      <c r="N134" s="81"/>
      <c r="O134" s="81"/>
      <c r="P134" s="36"/>
      <c r="Q134" s="37"/>
      <c r="R134" s="82"/>
      <c r="S134" s="82"/>
      <c r="T134" s="36"/>
      <c r="U134" s="38"/>
      <c r="V134" s="83"/>
      <c r="W134" s="84"/>
      <c r="X134" s="85"/>
      <c r="Y134" s="85"/>
      <c r="Z134" s="85"/>
      <c r="AA134" s="86"/>
      <c r="AB134" s="87"/>
      <c r="AC134" s="88"/>
      <c r="AD134" s="88"/>
      <c r="AE134" s="89"/>
      <c r="AF134" s="89"/>
      <c r="AG134" s="90"/>
      <c r="AH134" s="91"/>
      <c r="AI134" s="92"/>
      <c r="AJ134" s="92"/>
      <c r="AK134" s="92"/>
      <c r="AL134" s="93"/>
      <c r="AM134" s="18"/>
    </row>
    <row r="135" ht="15.75" customHeight="1">
      <c r="A135" s="29"/>
      <c r="B135" s="29"/>
      <c r="C135" s="30"/>
      <c r="D135" s="31"/>
      <c r="E135" s="32"/>
      <c r="F135" s="32"/>
      <c r="G135" s="78"/>
      <c r="H135" s="78"/>
      <c r="I135" s="34"/>
      <c r="J135" s="78"/>
      <c r="K135" s="79"/>
      <c r="L135" s="79"/>
      <c r="M135" s="80"/>
      <c r="N135" s="81"/>
      <c r="O135" s="81"/>
      <c r="P135" s="36"/>
      <c r="Q135" s="37"/>
      <c r="R135" s="82"/>
      <c r="S135" s="82"/>
      <c r="T135" s="36"/>
      <c r="U135" s="38"/>
      <c r="V135" s="83"/>
      <c r="W135" s="84"/>
      <c r="X135" s="85"/>
      <c r="Y135" s="85"/>
      <c r="Z135" s="85"/>
      <c r="AA135" s="86"/>
      <c r="AB135" s="87"/>
      <c r="AC135" s="88"/>
      <c r="AD135" s="88"/>
      <c r="AE135" s="89"/>
      <c r="AF135" s="89"/>
      <c r="AG135" s="90"/>
      <c r="AH135" s="91"/>
      <c r="AI135" s="92"/>
      <c r="AJ135" s="92"/>
      <c r="AK135" s="92"/>
      <c r="AL135" s="93"/>
      <c r="AM135" s="18"/>
    </row>
    <row r="136" ht="15.75" customHeight="1">
      <c r="A136" s="29"/>
      <c r="B136" s="29"/>
      <c r="C136" s="30"/>
      <c r="D136" s="31"/>
      <c r="E136" s="32"/>
      <c r="F136" s="32"/>
      <c r="G136" s="78"/>
      <c r="H136" s="78"/>
      <c r="I136" s="34"/>
      <c r="J136" s="78"/>
      <c r="K136" s="79"/>
      <c r="L136" s="79"/>
      <c r="M136" s="80"/>
      <c r="N136" s="81"/>
      <c r="O136" s="81"/>
      <c r="P136" s="36"/>
      <c r="Q136" s="37"/>
      <c r="R136" s="82"/>
      <c r="S136" s="82"/>
      <c r="T136" s="36"/>
      <c r="U136" s="38"/>
      <c r="V136" s="83"/>
      <c r="W136" s="84"/>
      <c r="X136" s="85"/>
      <c r="Y136" s="85"/>
      <c r="Z136" s="85"/>
      <c r="AA136" s="86"/>
      <c r="AB136" s="87"/>
      <c r="AC136" s="88"/>
      <c r="AD136" s="88"/>
      <c r="AE136" s="89"/>
      <c r="AF136" s="89"/>
      <c r="AG136" s="90"/>
      <c r="AH136" s="91"/>
      <c r="AI136" s="92"/>
      <c r="AJ136" s="92"/>
      <c r="AK136" s="92"/>
      <c r="AL136" s="93"/>
      <c r="AM136" s="18"/>
    </row>
    <row r="137" ht="15.75" customHeight="1">
      <c r="A137" s="29"/>
      <c r="B137" s="29"/>
      <c r="C137" s="30"/>
      <c r="D137" s="31"/>
      <c r="E137" s="32"/>
      <c r="F137" s="32"/>
      <c r="G137" s="78"/>
      <c r="H137" s="78"/>
      <c r="I137" s="34"/>
      <c r="J137" s="78"/>
      <c r="K137" s="79"/>
      <c r="L137" s="79"/>
      <c r="M137" s="80"/>
      <c r="N137" s="81"/>
      <c r="O137" s="81"/>
      <c r="P137" s="36"/>
      <c r="Q137" s="37"/>
      <c r="R137" s="82"/>
      <c r="S137" s="82"/>
      <c r="T137" s="36"/>
      <c r="U137" s="38"/>
      <c r="V137" s="83"/>
      <c r="W137" s="84"/>
      <c r="X137" s="85"/>
      <c r="Y137" s="85"/>
      <c r="Z137" s="85"/>
      <c r="AA137" s="86"/>
      <c r="AB137" s="87"/>
      <c r="AC137" s="88"/>
      <c r="AD137" s="88"/>
      <c r="AE137" s="89"/>
      <c r="AF137" s="89"/>
      <c r="AG137" s="90"/>
      <c r="AH137" s="91"/>
      <c r="AI137" s="92"/>
      <c r="AJ137" s="92"/>
      <c r="AK137" s="92"/>
      <c r="AL137" s="93"/>
      <c r="AM137" s="18"/>
    </row>
    <row r="138" ht="15.75" customHeight="1">
      <c r="A138" s="29"/>
      <c r="B138" s="29"/>
      <c r="C138" s="30"/>
      <c r="D138" s="31"/>
      <c r="E138" s="32"/>
      <c r="F138" s="32"/>
      <c r="G138" s="78"/>
      <c r="H138" s="78"/>
      <c r="I138" s="34"/>
      <c r="J138" s="78"/>
      <c r="K138" s="79"/>
      <c r="L138" s="79"/>
      <c r="M138" s="80"/>
      <c r="N138" s="81"/>
      <c r="O138" s="81"/>
      <c r="P138" s="36"/>
      <c r="Q138" s="37"/>
      <c r="R138" s="82"/>
      <c r="S138" s="82"/>
      <c r="T138" s="36"/>
      <c r="U138" s="38"/>
      <c r="V138" s="83"/>
      <c r="W138" s="84"/>
      <c r="X138" s="85"/>
      <c r="Y138" s="85"/>
      <c r="Z138" s="85"/>
      <c r="AA138" s="86"/>
      <c r="AB138" s="87"/>
      <c r="AC138" s="88"/>
      <c r="AD138" s="88"/>
      <c r="AE138" s="89"/>
      <c r="AF138" s="89"/>
      <c r="AG138" s="90"/>
      <c r="AH138" s="91"/>
      <c r="AI138" s="92"/>
      <c r="AJ138" s="92"/>
      <c r="AK138" s="92"/>
      <c r="AL138" s="93"/>
      <c r="AM138" s="18"/>
    </row>
    <row r="139" ht="15.75" customHeight="1">
      <c r="A139" s="29"/>
      <c r="B139" s="29"/>
      <c r="C139" s="30"/>
      <c r="D139" s="31"/>
      <c r="E139" s="32"/>
      <c r="F139" s="32"/>
      <c r="G139" s="78"/>
      <c r="H139" s="78"/>
      <c r="I139" s="34"/>
      <c r="J139" s="78"/>
      <c r="K139" s="79"/>
      <c r="L139" s="79"/>
      <c r="M139" s="80"/>
      <c r="N139" s="81"/>
      <c r="O139" s="81"/>
      <c r="P139" s="36"/>
      <c r="Q139" s="37"/>
      <c r="R139" s="82"/>
      <c r="S139" s="82"/>
      <c r="T139" s="36"/>
      <c r="U139" s="38"/>
      <c r="V139" s="83"/>
      <c r="W139" s="84"/>
      <c r="X139" s="85"/>
      <c r="Y139" s="85"/>
      <c r="Z139" s="85"/>
      <c r="AA139" s="86"/>
      <c r="AB139" s="87"/>
      <c r="AC139" s="88"/>
      <c r="AD139" s="88"/>
      <c r="AE139" s="89"/>
      <c r="AF139" s="89"/>
      <c r="AG139" s="90"/>
      <c r="AH139" s="91"/>
      <c r="AI139" s="92"/>
      <c r="AJ139" s="92"/>
      <c r="AK139" s="92"/>
      <c r="AL139" s="93"/>
      <c r="AM139" s="18"/>
    </row>
    <row r="140" ht="15.75" customHeight="1">
      <c r="A140" s="29"/>
      <c r="B140" s="29"/>
      <c r="C140" s="30"/>
      <c r="D140" s="31"/>
      <c r="E140" s="32"/>
      <c r="F140" s="32"/>
      <c r="G140" s="78"/>
      <c r="H140" s="78"/>
      <c r="I140" s="34"/>
      <c r="J140" s="78"/>
      <c r="K140" s="79"/>
      <c r="L140" s="79"/>
      <c r="M140" s="80"/>
      <c r="N140" s="81"/>
      <c r="O140" s="81"/>
      <c r="P140" s="36"/>
      <c r="Q140" s="37"/>
      <c r="R140" s="82"/>
      <c r="S140" s="82"/>
      <c r="T140" s="36"/>
      <c r="U140" s="38"/>
      <c r="V140" s="83"/>
      <c r="W140" s="84"/>
      <c r="X140" s="85"/>
      <c r="Y140" s="85"/>
      <c r="Z140" s="85"/>
      <c r="AA140" s="86"/>
      <c r="AB140" s="87"/>
      <c r="AC140" s="88"/>
      <c r="AD140" s="88"/>
      <c r="AE140" s="89"/>
      <c r="AF140" s="89"/>
      <c r="AG140" s="90"/>
      <c r="AH140" s="91"/>
      <c r="AI140" s="92"/>
      <c r="AJ140" s="92"/>
      <c r="AK140" s="92"/>
      <c r="AL140" s="93"/>
      <c r="AM140" s="18"/>
    </row>
    <row r="141" ht="15.75" customHeight="1">
      <c r="A141" s="29"/>
      <c r="B141" s="29"/>
      <c r="C141" s="30"/>
      <c r="D141" s="31"/>
      <c r="E141" s="32"/>
      <c r="F141" s="32"/>
      <c r="G141" s="78"/>
      <c r="H141" s="78"/>
      <c r="I141" s="34"/>
      <c r="J141" s="78"/>
      <c r="K141" s="79"/>
      <c r="L141" s="79"/>
      <c r="M141" s="80"/>
      <c r="N141" s="81"/>
      <c r="O141" s="81"/>
      <c r="P141" s="36"/>
      <c r="Q141" s="37"/>
      <c r="R141" s="82"/>
      <c r="S141" s="82"/>
      <c r="T141" s="36"/>
      <c r="U141" s="38"/>
      <c r="V141" s="83"/>
      <c r="W141" s="84"/>
      <c r="X141" s="85"/>
      <c r="Y141" s="85"/>
      <c r="Z141" s="85"/>
      <c r="AA141" s="86"/>
      <c r="AB141" s="87"/>
      <c r="AC141" s="88"/>
      <c r="AD141" s="88"/>
      <c r="AE141" s="89"/>
      <c r="AF141" s="89"/>
      <c r="AG141" s="90"/>
      <c r="AH141" s="91"/>
      <c r="AI141" s="92"/>
      <c r="AJ141" s="92"/>
      <c r="AK141" s="92"/>
      <c r="AL141" s="93"/>
      <c r="AM141" s="18"/>
    </row>
    <row r="142" ht="15.75" customHeight="1">
      <c r="A142" s="29"/>
      <c r="B142" s="29"/>
      <c r="C142" s="30"/>
      <c r="D142" s="31"/>
      <c r="E142" s="32"/>
      <c r="F142" s="32"/>
      <c r="G142" s="78"/>
      <c r="H142" s="78"/>
      <c r="I142" s="34"/>
      <c r="J142" s="78"/>
      <c r="K142" s="79"/>
      <c r="L142" s="79"/>
      <c r="M142" s="80"/>
      <c r="N142" s="81"/>
      <c r="O142" s="81"/>
      <c r="P142" s="36"/>
      <c r="Q142" s="37"/>
      <c r="R142" s="82"/>
      <c r="S142" s="82"/>
      <c r="T142" s="36"/>
      <c r="U142" s="38"/>
      <c r="V142" s="83"/>
      <c r="W142" s="84"/>
      <c r="X142" s="85"/>
      <c r="Y142" s="85"/>
      <c r="Z142" s="85"/>
      <c r="AA142" s="86"/>
      <c r="AB142" s="87"/>
      <c r="AC142" s="88"/>
      <c r="AD142" s="88"/>
      <c r="AE142" s="89"/>
      <c r="AF142" s="89"/>
      <c r="AG142" s="90"/>
      <c r="AH142" s="91"/>
      <c r="AI142" s="92"/>
      <c r="AJ142" s="92"/>
      <c r="AK142" s="92"/>
      <c r="AL142" s="93"/>
      <c r="AM142" s="18"/>
    </row>
    <row r="143" ht="15.75" customHeight="1">
      <c r="A143" s="29"/>
      <c r="B143" s="29"/>
      <c r="C143" s="30"/>
      <c r="D143" s="31"/>
      <c r="E143" s="32"/>
      <c r="F143" s="32"/>
      <c r="G143" s="78"/>
      <c r="H143" s="78"/>
      <c r="I143" s="34"/>
      <c r="J143" s="78"/>
      <c r="K143" s="79"/>
      <c r="L143" s="79"/>
      <c r="M143" s="80"/>
      <c r="N143" s="81"/>
      <c r="O143" s="81"/>
      <c r="P143" s="36"/>
      <c r="Q143" s="37"/>
      <c r="R143" s="82"/>
      <c r="S143" s="82"/>
      <c r="T143" s="36"/>
      <c r="U143" s="38"/>
      <c r="V143" s="83"/>
      <c r="W143" s="84"/>
      <c r="X143" s="85"/>
      <c r="Y143" s="85"/>
      <c r="Z143" s="85"/>
      <c r="AA143" s="86"/>
      <c r="AB143" s="87"/>
      <c r="AC143" s="88"/>
      <c r="AD143" s="88"/>
      <c r="AE143" s="89"/>
      <c r="AF143" s="89"/>
      <c r="AG143" s="90"/>
      <c r="AH143" s="91"/>
      <c r="AI143" s="92"/>
      <c r="AJ143" s="92"/>
      <c r="AK143" s="92"/>
      <c r="AL143" s="93"/>
      <c r="AM143" s="18"/>
    </row>
    <row r="144" ht="15.75" customHeight="1">
      <c r="A144" s="29"/>
      <c r="B144" s="29"/>
      <c r="C144" s="30"/>
      <c r="D144" s="31"/>
      <c r="E144" s="32"/>
      <c r="F144" s="32"/>
      <c r="G144" s="78"/>
      <c r="H144" s="78"/>
      <c r="I144" s="34"/>
      <c r="J144" s="78"/>
      <c r="K144" s="79"/>
      <c r="L144" s="79"/>
      <c r="M144" s="80"/>
      <c r="N144" s="81"/>
      <c r="O144" s="81"/>
      <c r="P144" s="36"/>
      <c r="Q144" s="37"/>
      <c r="R144" s="82"/>
      <c r="S144" s="82"/>
      <c r="T144" s="36"/>
      <c r="U144" s="38"/>
      <c r="V144" s="83"/>
      <c r="W144" s="84"/>
      <c r="X144" s="85"/>
      <c r="Y144" s="85"/>
      <c r="Z144" s="85"/>
      <c r="AA144" s="86"/>
      <c r="AB144" s="87"/>
      <c r="AC144" s="88"/>
      <c r="AD144" s="88"/>
      <c r="AE144" s="89"/>
      <c r="AF144" s="89"/>
      <c r="AG144" s="90"/>
      <c r="AH144" s="91"/>
      <c r="AI144" s="92"/>
      <c r="AJ144" s="92"/>
      <c r="AK144" s="92"/>
      <c r="AL144" s="93"/>
      <c r="AM144" s="18"/>
    </row>
    <row r="145" ht="15.75" customHeight="1">
      <c r="A145" s="29"/>
      <c r="B145" s="29"/>
      <c r="C145" s="30"/>
      <c r="D145" s="31"/>
      <c r="E145" s="32"/>
      <c r="F145" s="32"/>
      <c r="G145" s="78"/>
      <c r="H145" s="78"/>
      <c r="I145" s="34"/>
      <c r="J145" s="78"/>
      <c r="K145" s="79"/>
      <c r="L145" s="79"/>
      <c r="M145" s="80"/>
      <c r="N145" s="81"/>
      <c r="O145" s="81"/>
      <c r="P145" s="36"/>
      <c r="Q145" s="37"/>
      <c r="R145" s="82"/>
      <c r="S145" s="82"/>
      <c r="T145" s="36"/>
      <c r="U145" s="38"/>
      <c r="V145" s="83"/>
      <c r="W145" s="84"/>
      <c r="X145" s="85"/>
      <c r="Y145" s="85"/>
      <c r="Z145" s="85"/>
      <c r="AA145" s="86"/>
      <c r="AB145" s="87"/>
      <c r="AC145" s="88"/>
      <c r="AD145" s="88"/>
      <c r="AE145" s="89"/>
      <c r="AF145" s="89"/>
      <c r="AG145" s="90"/>
      <c r="AH145" s="91"/>
      <c r="AI145" s="92"/>
      <c r="AJ145" s="92"/>
      <c r="AK145" s="92"/>
      <c r="AL145" s="93"/>
      <c r="AM145" s="18"/>
    </row>
    <row r="146" ht="15.75" customHeight="1">
      <c r="A146" s="29"/>
      <c r="B146" s="29"/>
      <c r="C146" s="30"/>
      <c r="D146" s="31"/>
      <c r="E146" s="32"/>
      <c r="F146" s="32"/>
      <c r="G146" s="78"/>
      <c r="H146" s="78"/>
      <c r="I146" s="34"/>
      <c r="J146" s="78"/>
      <c r="K146" s="79"/>
      <c r="L146" s="79"/>
      <c r="M146" s="80"/>
      <c r="N146" s="81"/>
      <c r="O146" s="81"/>
      <c r="P146" s="36"/>
      <c r="Q146" s="37"/>
      <c r="R146" s="82"/>
      <c r="S146" s="82"/>
      <c r="T146" s="36"/>
      <c r="U146" s="38"/>
      <c r="V146" s="83"/>
      <c r="W146" s="84"/>
      <c r="X146" s="85"/>
      <c r="Y146" s="85"/>
      <c r="Z146" s="85"/>
      <c r="AA146" s="86"/>
      <c r="AB146" s="87"/>
      <c r="AC146" s="88"/>
      <c r="AD146" s="88"/>
      <c r="AE146" s="89"/>
      <c r="AF146" s="89"/>
      <c r="AG146" s="90"/>
      <c r="AH146" s="91"/>
      <c r="AI146" s="92"/>
      <c r="AJ146" s="92"/>
      <c r="AK146" s="92"/>
      <c r="AL146" s="93"/>
      <c r="AM146" s="18"/>
    </row>
    <row r="147" ht="15.75" customHeight="1">
      <c r="A147" s="29"/>
      <c r="B147" s="29"/>
      <c r="C147" s="30"/>
      <c r="D147" s="31"/>
      <c r="E147" s="32"/>
      <c r="F147" s="32"/>
      <c r="G147" s="78"/>
      <c r="H147" s="78"/>
      <c r="I147" s="34"/>
      <c r="J147" s="78"/>
      <c r="K147" s="79"/>
      <c r="L147" s="79"/>
      <c r="M147" s="80"/>
      <c r="N147" s="81"/>
      <c r="O147" s="81"/>
      <c r="P147" s="36"/>
      <c r="Q147" s="37"/>
      <c r="R147" s="82"/>
      <c r="S147" s="82"/>
      <c r="T147" s="36"/>
      <c r="U147" s="38"/>
      <c r="V147" s="83"/>
      <c r="W147" s="84"/>
      <c r="X147" s="85"/>
      <c r="Y147" s="85"/>
      <c r="Z147" s="85"/>
      <c r="AA147" s="86"/>
      <c r="AB147" s="87"/>
      <c r="AC147" s="88"/>
      <c r="AD147" s="88"/>
      <c r="AE147" s="89"/>
      <c r="AF147" s="89"/>
      <c r="AG147" s="90"/>
      <c r="AH147" s="91"/>
      <c r="AI147" s="92"/>
      <c r="AJ147" s="92"/>
      <c r="AK147" s="92"/>
      <c r="AL147" s="93"/>
      <c r="AM147" s="18"/>
    </row>
    <row r="148" ht="15.75" customHeight="1">
      <c r="A148" s="29"/>
      <c r="B148" s="29"/>
      <c r="C148" s="30"/>
      <c r="D148" s="31"/>
      <c r="E148" s="32"/>
      <c r="F148" s="32"/>
      <c r="G148" s="78"/>
      <c r="H148" s="78"/>
      <c r="I148" s="34"/>
      <c r="J148" s="78"/>
      <c r="K148" s="79"/>
      <c r="L148" s="79"/>
      <c r="M148" s="80"/>
      <c r="N148" s="81"/>
      <c r="O148" s="81"/>
      <c r="P148" s="36"/>
      <c r="Q148" s="37"/>
      <c r="R148" s="82"/>
      <c r="S148" s="82"/>
      <c r="T148" s="36"/>
      <c r="U148" s="38"/>
      <c r="V148" s="83"/>
      <c r="W148" s="84"/>
      <c r="X148" s="85"/>
      <c r="Y148" s="85"/>
      <c r="Z148" s="85"/>
      <c r="AA148" s="86"/>
      <c r="AB148" s="87"/>
      <c r="AC148" s="88"/>
      <c r="AD148" s="88"/>
      <c r="AE148" s="89"/>
      <c r="AF148" s="89"/>
      <c r="AG148" s="90"/>
      <c r="AH148" s="91"/>
      <c r="AI148" s="92"/>
      <c r="AJ148" s="92"/>
      <c r="AK148" s="92"/>
      <c r="AL148" s="93"/>
      <c r="AM148" s="18"/>
    </row>
    <row r="149" ht="15.75" customHeight="1">
      <c r="A149" s="29"/>
      <c r="B149" s="29"/>
      <c r="C149" s="30"/>
      <c r="D149" s="31"/>
      <c r="E149" s="32"/>
      <c r="F149" s="32"/>
      <c r="G149" s="78"/>
      <c r="H149" s="78"/>
      <c r="I149" s="34"/>
      <c r="J149" s="78"/>
      <c r="K149" s="79"/>
      <c r="L149" s="79"/>
      <c r="M149" s="80"/>
      <c r="N149" s="81"/>
      <c r="O149" s="81"/>
      <c r="P149" s="36"/>
      <c r="Q149" s="37"/>
      <c r="R149" s="82"/>
      <c r="S149" s="82"/>
      <c r="T149" s="36"/>
      <c r="U149" s="38"/>
      <c r="V149" s="83"/>
      <c r="W149" s="84"/>
      <c r="X149" s="85"/>
      <c r="Y149" s="85"/>
      <c r="Z149" s="85"/>
      <c r="AA149" s="86"/>
      <c r="AB149" s="87"/>
      <c r="AC149" s="88"/>
      <c r="AD149" s="88"/>
      <c r="AE149" s="89"/>
      <c r="AF149" s="89"/>
      <c r="AG149" s="90"/>
      <c r="AH149" s="91"/>
      <c r="AI149" s="92"/>
      <c r="AJ149" s="92"/>
      <c r="AK149" s="92"/>
      <c r="AL149" s="93"/>
      <c r="AM149" s="18"/>
    </row>
    <row r="150" ht="15.75" customHeight="1">
      <c r="A150" s="29"/>
      <c r="B150" s="29"/>
      <c r="C150" s="30"/>
      <c r="D150" s="31"/>
      <c r="E150" s="32"/>
      <c r="F150" s="32"/>
      <c r="G150" s="78"/>
      <c r="H150" s="78"/>
      <c r="I150" s="34"/>
      <c r="J150" s="78"/>
      <c r="K150" s="79"/>
      <c r="L150" s="79"/>
      <c r="M150" s="80"/>
      <c r="N150" s="81"/>
      <c r="O150" s="81"/>
      <c r="P150" s="36"/>
      <c r="Q150" s="37"/>
      <c r="R150" s="82"/>
      <c r="S150" s="82"/>
      <c r="T150" s="36"/>
      <c r="U150" s="38"/>
      <c r="V150" s="83"/>
      <c r="W150" s="84"/>
      <c r="X150" s="85"/>
      <c r="Y150" s="85"/>
      <c r="Z150" s="85"/>
      <c r="AA150" s="86"/>
      <c r="AB150" s="87"/>
      <c r="AC150" s="88"/>
      <c r="AD150" s="88"/>
      <c r="AE150" s="89"/>
      <c r="AF150" s="89"/>
      <c r="AG150" s="90"/>
      <c r="AH150" s="91"/>
      <c r="AI150" s="92"/>
      <c r="AJ150" s="92"/>
      <c r="AK150" s="92"/>
      <c r="AL150" s="93"/>
      <c r="AM150" s="18"/>
    </row>
    <row r="151" ht="15.75" customHeight="1">
      <c r="A151" s="29"/>
      <c r="B151" s="29"/>
      <c r="C151" s="30"/>
      <c r="D151" s="31"/>
      <c r="E151" s="32"/>
      <c r="F151" s="32"/>
      <c r="G151" s="78"/>
      <c r="H151" s="78"/>
      <c r="I151" s="34"/>
      <c r="J151" s="78"/>
      <c r="K151" s="79"/>
      <c r="L151" s="79"/>
      <c r="M151" s="80"/>
      <c r="N151" s="81"/>
      <c r="O151" s="81"/>
      <c r="P151" s="36"/>
      <c r="Q151" s="37"/>
      <c r="R151" s="82"/>
      <c r="S151" s="82"/>
      <c r="T151" s="36"/>
      <c r="U151" s="38"/>
      <c r="V151" s="83"/>
      <c r="W151" s="84"/>
      <c r="X151" s="85"/>
      <c r="Y151" s="85"/>
      <c r="Z151" s="85"/>
      <c r="AA151" s="86"/>
      <c r="AB151" s="87"/>
      <c r="AC151" s="88"/>
      <c r="AD151" s="88"/>
      <c r="AE151" s="89"/>
      <c r="AF151" s="89"/>
      <c r="AG151" s="90"/>
      <c r="AH151" s="91"/>
      <c r="AI151" s="92"/>
      <c r="AJ151" s="92"/>
      <c r="AK151" s="92"/>
      <c r="AL151" s="93"/>
      <c r="AM151" s="18"/>
    </row>
    <row r="152" ht="15.75" customHeight="1">
      <c r="A152" s="29"/>
      <c r="B152" s="29"/>
      <c r="C152" s="30"/>
      <c r="D152" s="31"/>
      <c r="E152" s="32"/>
      <c r="F152" s="32"/>
      <c r="G152" s="78"/>
      <c r="H152" s="78"/>
      <c r="I152" s="34"/>
      <c r="J152" s="78"/>
      <c r="K152" s="79"/>
      <c r="L152" s="79"/>
      <c r="M152" s="80"/>
      <c r="N152" s="81"/>
      <c r="O152" s="81"/>
      <c r="P152" s="36"/>
      <c r="Q152" s="37"/>
      <c r="R152" s="82"/>
      <c r="S152" s="82"/>
      <c r="T152" s="36"/>
      <c r="U152" s="38"/>
      <c r="V152" s="83"/>
      <c r="W152" s="84"/>
      <c r="X152" s="85"/>
      <c r="Y152" s="85"/>
      <c r="Z152" s="85"/>
      <c r="AA152" s="86"/>
      <c r="AB152" s="87"/>
      <c r="AC152" s="88"/>
      <c r="AD152" s="88"/>
      <c r="AE152" s="89"/>
      <c r="AF152" s="89"/>
      <c r="AG152" s="90"/>
      <c r="AH152" s="91"/>
      <c r="AI152" s="92"/>
      <c r="AJ152" s="92"/>
      <c r="AK152" s="92"/>
      <c r="AL152" s="93"/>
      <c r="AM152" s="18"/>
    </row>
    <row r="153" ht="15.75" customHeight="1">
      <c r="A153" s="29"/>
      <c r="B153" s="29"/>
      <c r="C153" s="30"/>
      <c r="D153" s="31"/>
      <c r="E153" s="32"/>
      <c r="F153" s="32"/>
      <c r="G153" s="78"/>
      <c r="H153" s="78"/>
      <c r="I153" s="34"/>
      <c r="J153" s="78"/>
      <c r="K153" s="79"/>
      <c r="L153" s="79"/>
      <c r="M153" s="80"/>
      <c r="N153" s="81"/>
      <c r="O153" s="81"/>
      <c r="P153" s="36"/>
      <c r="Q153" s="37"/>
      <c r="R153" s="82"/>
      <c r="S153" s="82"/>
      <c r="T153" s="36"/>
      <c r="U153" s="38"/>
      <c r="V153" s="83"/>
      <c r="W153" s="84"/>
      <c r="X153" s="85"/>
      <c r="Y153" s="85"/>
      <c r="Z153" s="85"/>
      <c r="AA153" s="86"/>
      <c r="AB153" s="87"/>
      <c r="AC153" s="88"/>
      <c r="AD153" s="88"/>
      <c r="AE153" s="89"/>
      <c r="AF153" s="89"/>
      <c r="AG153" s="90"/>
      <c r="AH153" s="91"/>
      <c r="AI153" s="92"/>
      <c r="AJ153" s="92"/>
      <c r="AK153" s="92"/>
      <c r="AL153" s="93"/>
      <c r="AM153" s="18"/>
    </row>
    <row r="154" ht="15.75" customHeight="1">
      <c r="A154" s="29"/>
      <c r="B154" s="29"/>
      <c r="C154" s="30"/>
      <c r="D154" s="31"/>
      <c r="E154" s="32"/>
      <c r="F154" s="32"/>
      <c r="G154" s="78"/>
      <c r="H154" s="78"/>
      <c r="I154" s="34"/>
      <c r="J154" s="78"/>
      <c r="K154" s="79"/>
      <c r="L154" s="79"/>
      <c r="M154" s="80"/>
      <c r="N154" s="81"/>
      <c r="O154" s="81"/>
      <c r="P154" s="36"/>
      <c r="Q154" s="37"/>
      <c r="R154" s="82"/>
      <c r="S154" s="82"/>
      <c r="T154" s="36"/>
      <c r="U154" s="38"/>
      <c r="V154" s="83"/>
      <c r="W154" s="84"/>
      <c r="X154" s="85"/>
      <c r="Y154" s="85"/>
      <c r="Z154" s="85"/>
      <c r="AA154" s="86"/>
      <c r="AB154" s="87"/>
      <c r="AC154" s="88"/>
      <c r="AD154" s="88"/>
      <c r="AE154" s="89"/>
      <c r="AF154" s="89"/>
      <c r="AG154" s="90"/>
      <c r="AH154" s="91"/>
      <c r="AI154" s="92"/>
      <c r="AJ154" s="92"/>
      <c r="AK154" s="92"/>
      <c r="AL154" s="93"/>
      <c r="AM154" s="18"/>
    </row>
    <row r="155" ht="15.75" customHeight="1">
      <c r="A155" s="29"/>
      <c r="B155" s="29"/>
      <c r="C155" s="30"/>
      <c r="D155" s="31"/>
      <c r="E155" s="32"/>
      <c r="F155" s="32"/>
      <c r="G155" s="78"/>
      <c r="H155" s="78"/>
      <c r="I155" s="34"/>
      <c r="J155" s="78"/>
      <c r="K155" s="79"/>
      <c r="L155" s="79"/>
      <c r="M155" s="80"/>
      <c r="N155" s="81"/>
      <c r="O155" s="81"/>
      <c r="P155" s="36"/>
      <c r="Q155" s="37"/>
      <c r="R155" s="82"/>
      <c r="S155" s="82"/>
      <c r="T155" s="36"/>
      <c r="U155" s="38"/>
      <c r="V155" s="83"/>
      <c r="W155" s="84"/>
      <c r="X155" s="85"/>
      <c r="Y155" s="85"/>
      <c r="Z155" s="85"/>
      <c r="AA155" s="86"/>
      <c r="AB155" s="87"/>
      <c r="AC155" s="88"/>
      <c r="AD155" s="88"/>
      <c r="AE155" s="89"/>
      <c r="AF155" s="89"/>
      <c r="AG155" s="90"/>
      <c r="AH155" s="91"/>
      <c r="AI155" s="92"/>
      <c r="AJ155" s="92"/>
      <c r="AK155" s="92"/>
      <c r="AL155" s="93"/>
      <c r="AM155" s="18"/>
    </row>
    <row r="156" ht="15.75" customHeight="1">
      <c r="A156" s="29"/>
      <c r="B156" s="29"/>
      <c r="C156" s="30"/>
      <c r="D156" s="31"/>
      <c r="E156" s="32"/>
      <c r="F156" s="32"/>
      <c r="G156" s="78"/>
      <c r="H156" s="78"/>
      <c r="I156" s="34"/>
      <c r="J156" s="78"/>
      <c r="K156" s="79"/>
      <c r="L156" s="79"/>
      <c r="M156" s="80"/>
      <c r="N156" s="81"/>
      <c r="O156" s="81"/>
      <c r="P156" s="36"/>
      <c r="Q156" s="37"/>
      <c r="R156" s="82"/>
      <c r="S156" s="82"/>
      <c r="T156" s="36"/>
      <c r="U156" s="38"/>
      <c r="V156" s="83"/>
      <c r="W156" s="84"/>
      <c r="X156" s="85"/>
      <c r="Y156" s="85"/>
      <c r="Z156" s="85"/>
      <c r="AA156" s="86"/>
      <c r="AB156" s="87"/>
      <c r="AC156" s="88"/>
      <c r="AD156" s="88"/>
      <c r="AE156" s="89"/>
      <c r="AF156" s="89"/>
      <c r="AG156" s="90"/>
      <c r="AH156" s="91"/>
      <c r="AI156" s="92"/>
      <c r="AJ156" s="92"/>
      <c r="AK156" s="92"/>
      <c r="AL156" s="93"/>
      <c r="AM156" s="18"/>
    </row>
    <row r="157" ht="15.75" customHeight="1">
      <c r="A157" s="29"/>
      <c r="B157" s="29"/>
      <c r="C157" s="30"/>
      <c r="D157" s="31"/>
      <c r="E157" s="32"/>
      <c r="F157" s="32"/>
      <c r="G157" s="78"/>
      <c r="H157" s="78"/>
      <c r="I157" s="34"/>
      <c r="J157" s="78"/>
      <c r="K157" s="79"/>
      <c r="L157" s="79"/>
      <c r="M157" s="80"/>
      <c r="N157" s="81"/>
      <c r="O157" s="81"/>
      <c r="P157" s="36"/>
      <c r="Q157" s="37"/>
      <c r="R157" s="82"/>
      <c r="S157" s="82"/>
      <c r="T157" s="36"/>
      <c r="U157" s="38"/>
      <c r="V157" s="83"/>
      <c r="W157" s="84"/>
      <c r="X157" s="85"/>
      <c r="Y157" s="85"/>
      <c r="Z157" s="85"/>
      <c r="AA157" s="86"/>
      <c r="AB157" s="87"/>
      <c r="AC157" s="88"/>
      <c r="AD157" s="88"/>
      <c r="AE157" s="89"/>
      <c r="AF157" s="89"/>
      <c r="AG157" s="90"/>
      <c r="AH157" s="91"/>
      <c r="AI157" s="92"/>
      <c r="AJ157" s="92"/>
      <c r="AK157" s="92"/>
      <c r="AL157" s="93"/>
      <c r="AM157" s="18"/>
    </row>
    <row r="158" ht="15.75" customHeight="1">
      <c r="A158" s="29"/>
      <c r="B158" s="29"/>
      <c r="C158" s="30"/>
      <c r="D158" s="31"/>
      <c r="E158" s="32"/>
      <c r="F158" s="32"/>
      <c r="G158" s="78"/>
      <c r="H158" s="78"/>
      <c r="I158" s="34"/>
      <c r="J158" s="78"/>
      <c r="K158" s="79"/>
      <c r="L158" s="79"/>
      <c r="M158" s="80"/>
      <c r="N158" s="81"/>
      <c r="O158" s="81"/>
      <c r="P158" s="36"/>
      <c r="Q158" s="37"/>
      <c r="R158" s="82"/>
      <c r="S158" s="82"/>
      <c r="T158" s="36"/>
      <c r="U158" s="38"/>
      <c r="V158" s="83"/>
      <c r="W158" s="84"/>
      <c r="X158" s="85"/>
      <c r="Y158" s="85"/>
      <c r="Z158" s="85"/>
      <c r="AA158" s="86"/>
      <c r="AB158" s="87"/>
      <c r="AC158" s="88"/>
      <c r="AD158" s="88"/>
      <c r="AE158" s="89"/>
      <c r="AF158" s="89"/>
      <c r="AG158" s="90"/>
      <c r="AH158" s="91"/>
      <c r="AI158" s="92"/>
      <c r="AJ158" s="92"/>
      <c r="AK158" s="92"/>
      <c r="AL158" s="93"/>
      <c r="AM158" s="18"/>
    </row>
    <row r="159" ht="15.75" customHeight="1">
      <c r="A159" s="29"/>
      <c r="B159" s="29"/>
      <c r="C159" s="30"/>
      <c r="D159" s="31"/>
      <c r="E159" s="32"/>
      <c r="F159" s="32"/>
      <c r="G159" s="78"/>
      <c r="H159" s="78"/>
      <c r="I159" s="34"/>
      <c r="J159" s="78"/>
      <c r="K159" s="79"/>
      <c r="L159" s="79"/>
      <c r="M159" s="80"/>
      <c r="N159" s="81"/>
      <c r="O159" s="81"/>
      <c r="P159" s="36"/>
      <c r="Q159" s="37"/>
      <c r="R159" s="82"/>
      <c r="S159" s="82"/>
      <c r="T159" s="36"/>
      <c r="U159" s="38"/>
      <c r="V159" s="83"/>
      <c r="W159" s="84"/>
      <c r="X159" s="85"/>
      <c r="Y159" s="85"/>
      <c r="Z159" s="85"/>
      <c r="AA159" s="86"/>
      <c r="AB159" s="87"/>
      <c r="AC159" s="88"/>
      <c r="AD159" s="88"/>
      <c r="AE159" s="89"/>
      <c r="AF159" s="89"/>
      <c r="AG159" s="90"/>
      <c r="AH159" s="91"/>
      <c r="AI159" s="92"/>
      <c r="AJ159" s="92"/>
      <c r="AK159" s="92"/>
      <c r="AL159" s="93"/>
      <c r="AM159" s="18"/>
    </row>
    <row r="160" ht="15.75" customHeight="1">
      <c r="A160" s="29"/>
      <c r="B160" s="29"/>
      <c r="C160" s="30"/>
      <c r="D160" s="31"/>
      <c r="E160" s="32"/>
      <c r="F160" s="32"/>
      <c r="G160" s="78"/>
      <c r="H160" s="78"/>
      <c r="I160" s="34"/>
      <c r="J160" s="78"/>
      <c r="K160" s="79"/>
      <c r="L160" s="79"/>
      <c r="M160" s="80"/>
      <c r="N160" s="81"/>
      <c r="O160" s="81"/>
      <c r="P160" s="36"/>
      <c r="Q160" s="37"/>
      <c r="R160" s="82"/>
      <c r="S160" s="82"/>
      <c r="T160" s="36"/>
      <c r="U160" s="38"/>
      <c r="V160" s="83"/>
      <c r="W160" s="84"/>
      <c r="X160" s="85"/>
      <c r="Y160" s="85"/>
      <c r="Z160" s="85"/>
      <c r="AA160" s="86"/>
      <c r="AB160" s="87"/>
      <c r="AC160" s="88"/>
      <c r="AD160" s="88"/>
      <c r="AE160" s="89"/>
      <c r="AF160" s="89"/>
      <c r="AG160" s="90"/>
      <c r="AH160" s="91"/>
      <c r="AI160" s="92"/>
      <c r="AJ160" s="92"/>
      <c r="AK160" s="92"/>
      <c r="AL160" s="93"/>
      <c r="AM160" s="18"/>
    </row>
    <row r="161" ht="15.75" customHeight="1">
      <c r="A161" s="29"/>
      <c r="B161" s="29"/>
      <c r="C161" s="30"/>
      <c r="D161" s="31"/>
      <c r="E161" s="32"/>
      <c r="F161" s="32"/>
      <c r="G161" s="78"/>
      <c r="H161" s="78"/>
      <c r="I161" s="34"/>
      <c r="J161" s="78"/>
      <c r="K161" s="79"/>
      <c r="L161" s="79"/>
      <c r="M161" s="80"/>
      <c r="N161" s="81"/>
      <c r="O161" s="81"/>
      <c r="P161" s="36"/>
      <c r="Q161" s="37"/>
      <c r="R161" s="82"/>
      <c r="S161" s="82"/>
      <c r="T161" s="36"/>
      <c r="U161" s="38"/>
      <c r="V161" s="83"/>
      <c r="W161" s="84"/>
      <c r="X161" s="85"/>
      <c r="Y161" s="85"/>
      <c r="Z161" s="85"/>
      <c r="AA161" s="86"/>
      <c r="AB161" s="87"/>
      <c r="AC161" s="88"/>
      <c r="AD161" s="88"/>
      <c r="AE161" s="89"/>
      <c r="AF161" s="89"/>
      <c r="AG161" s="90"/>
      <c r="AH161" s="91"/>
      <c r="AI161" s="92"/>
      <c r="AJ161" s="92"/>
      <c r="AK161" s="92"/>
      <c r="AL161" s="93"/>
      <c r="AM161" s="18"/>
    </row>
    <row r="162" ht="15.75" customHeight="1">
      <c r="A162" s="29"/>
      <c r="B162" s="29"/>
      <c r="C162" s="30"/>
      <c r="D162" s="31"/>
      <c r="E162" s="32"/>
      <c r="F162" s="32"/>
      <c r="G162" s="78"/>
      <c r="H162" s="78"/>
      <c r="I162" s="34"/>
      <c r="J162" s="78"/>
      <c r="K162" s="79"/>
      <c r="L162" s="79"/>
      <c r="M162" s="80"/>
      <c r="N162" s="81"/>
      <c r="O162" s="81"/>
      <c r="P162" s="36"/>
      <c r="Q162" s="37"/>
      <c r="R162" s="82"/>
      <c r="S162" s="82"/>
      <c r="T162" s="36"/>
      <c r="U162" s="38"/>
      <c r="V162" s="83"/>
      <c r="W162" s="84"/>
      <c r="X162" s="85"/>
      <c r="Y162" s="85"/>
      <c r="Z162" s="85"/>
      <c r="AA162" s="86"/>
      <c r="AB162" s="87"/>
      <c r="AC162" s="88"/>
      <c r="AD162" s="88"/>
      <c r="AE162" s="89"/>
      <c r="AF162" s="89"/>
      <c r="AG162" s="90"/>
      <c r="AH162" s="91"/>
      <c r="AI162" s="92"/>
      <c r="AJ162" s="92"/>
      <c r="AK162" s="92"/>
      <c r="AL162" s="93"/>
      <c r="AM162" s="18"/>
    </row>
    <row r="163" ht="15.75" customHeight="1">
      <c r="A163" s="29"/>
      <c r="B163" s="29"/>
      <c r="C163" s="30"/>
      <c r="D163" s="31"/>
      <c r="E163" s="32"/>
      <c r="F163" s="32"/>
      <c r="G163" s="78"/>
      <c r="H163" s="78"/>
      <c r="I163" s="34"/>
      <c r="J163" s="78"/>
      <c r="K163" s="79"/>
      <c r="L163" s="79"/>
      <c r="M163" s="80"/>
      <c r="N163" s="81"/>
      <c r="O163" s="81"/>
      <c r="P163" s="36"/>
      <c r="Q163" s="37"/>
      <c r="R163" s="82"/>
      <c r="S163" s="82"/>
      <c r="T163" s="36"/>
      <c r="U163" s="38"/>
      <c r="V163" s="83"/>
      <c r="W163" s="84"/>
      <c r="X163" s="85"/>
      <c r="Y163" s="85"/>
      <c r="Z163" s="85"/>
      <c r="AA163" s="86"/>
      <c r="AB163" s="87"/>
      <c r="AC163" s="88"/>
      <c r="AD163" s="88"/>
      <c r="AE163" s="89"/>
      <c r="AF163" s="89"/>
      <c r="AG163" s="90"/>
      <c r="AH163" s="91"/>
      <c r="AI163" s="92"/>
      <c r="AJ163" s="92"/>
      <c r="AK163" s="92"/>
      <c r="AL163" s="93"/>
      <c r="AM163" s="18"/>
    </row>
    <row r="164" ht="15.75" customHeight="1">
      <c r="A164" s="29"/>
      <c r="B164" s="29"/>
      <c r="C164" s="30"/>
      <c r="D164" s="31"/>
      <c r="E164" s="32"/>
      <c r="F164" s="32"/>
      <c r="G164" s="78"/>
      <c r="H164" s="78"/>
      <c r="I164" s="34"/>
      <c r="J164" s="78"/>
      <c r="K164" s="79"/>
      <c r="L164" s="79"/>
      <c r="M164" s="80"/>
      <c r="N164" s="81"/>
      <c r="O164" s="81"/>
      <c r="P164" s="36"/>
      <c r="Q164" s="37"/>
      <c r="R164" s="82"/>
      <c r="S164" s="82"/>
      <c r="T164" s="36"/>
      <c r="U164" s="38"/>
      <c r="V164" s="83"/>
      <c r="W164" s="84"/>
      <c r="X164" s="85"/>
      <c r="Y164" s="85"/>
      <c r="Z164" s="85"/>
      <c r="AA164" s="86"/>
      <c r="AB164" s="87"/>
      <c r="AC164" s="88"/>
      <c r="AD164" s="88"/>
      <c r="AE164" s="89"/>
      <c r="AF164" s="89"/>
      <c r="AG164" s="90"/>
      <c r="AH164" s="91"/>
      <c r="AI164" s="92"/>
      <c r="AJ164" s="92"/>
      <c r="AK164" s="92"/>
      <c r="AL164" s="93"/>
      <c r="AM164" s="18"/>
    </row>
    <row r="165" ht="15.75" customHeight="1">
      <c r="A165" s="29"/>
      <c r="B165" s="29"/>
      <c r="C165" s="30"/>
      <c r="D165" s="31"/>
      <c r="E165" s="32"/>
      <c r="F165" s="32"/>
      <c r="G165" s="78"/>
      <c r="H165" s="78"/>
      <c r="I165" s="34"/>
      <c r="J165" s="78"/>
      <c r="K165" s="79"/>
      <c r="L165" s="79"/>
      <c r="M165" s="80"/>
      <c r="N165" s="81"/>
      <c r="O165" s="81"/>
      <c r="P165" s="36"/>
      <c r="Q165" s="37"/>
      <c r="R165" s="82"/>
      <c r="S165" s="82"/>
      <c r="T165" s="36"/>
      <c r="U165" s="38"/>
      <c r="V165" s="83"/>
      <c r="W165" s="84"/>
      <c r="X165" s="85"/>
      <c r="Y165" s="85"/>
      <c r="Z165" s="85"/>
      <c r="AA165" s="86"/>
      <c r="AB165" s="87"/>
      <c r="AC165" s="88"/>
      <c r="AD165" s="88"/>
      <c r="AE165" s="89"/>
      <c r="AF165" s="89"/>
      <c r="AG165" s="90"/>
      <c r="AH165" s="91"/>
      <c r="AI165" s="92"/>
      <c r="AJ165" s="92"/>
      <c r="AK165" s="92"/>
      <c r="AL165" s="93"/>
      <c r="AM165" s="18"/>
    </row>
    <row r="166" ht="15.75" customHeight="1">
      <c r="A166" s="29"/>
      <c r="B166" s="29"/>
      <c r="C166" s="30"/>
      <c r="D166" s="31"/>
      <c r="E166" s="32"/>
      <c r="F166" s="32"/>
      <c r="G166" s="78"/>
      <c r="H166" s="78"/>
      <c r="I166" s="34"/>
      <c r="J166" s="78"/>
      <c r="K166" s="79"/>
      <c r="L166" s="79"/>
      <c r="M166" s="80"/>
      <c r="N166" s="81"/>
      <c r="O166" s="81"/>
      <c r="P166" s="36"/>
      <c r="Q166" s="37"/>
      <c r="R166" s="82"/>
      <c r="S166" s="82"/>
      <c r="T166" s="36"/>
      <c r="U166" s="38"/>
      <c r="V166" s="83"/>
      <c r="W166" s="84"/>
      <c r="X166" s="85"/>
      <c r="Y166" s="85"/>
      <c r="Z166" s="85"/>
      <c r="AA166" s="86"/>
      <c r="AB166" s="87"/>
      <c r="AC166" s="88"/>
      <c r="AD166" s="88"/>
      <c r="AE166" s="89"/>
      <c r="AF166" s="89"/>
      <c r="AG166" s="90"/>
      <c r="AH166" s="91"/>
      <c r="AI166" s="92"/>
      <c r="AJ166" s="92"/>
      <c r="AK166" s="92"/>
      <c r="AL166" s="93"/>
      <c r="AM166" s="18"/>
    </row>
    <row r="167" ht="15.75" customHeight="1">
      <c r="A167" s="29"/>
      <c r="B167" s="29"/>
      <c r="C167" s="30"/>
      <c r="D167" s="31"/>
      <c r="E167" s="32"/>
      <c r="F167" s="32"/>
      <c r="G167" s="78"/>
      <c r="H167" s="78"/>
      <c r="I167" s="34"/>
      <c r="J167" s="78"/>
      <c r="K167" s="79"/>
      <c r="L167" s="79"/>
      <c r="M167" s="80"/>
      <c r="N167" s="81"/>
      <c r="O167" s="81"/>
      <c r="P167" s="36"/>
      <c r="Q167" s="37"/>
      <c r="R167" s="82"/>
      <c r="S167" s="82"/>
      <c r="T167" s="36"/>
      <c r="U167" s="38"/>
      <c r="V167" s="83"/>
      <c r="W167" s="84"/>
      <c r="X167" s="85"/>
      <c r="Y167" s="85"/>
      <c r="Z167" s="85"/>
      <c r="AA167" s="86"/>
      <c r="AB167" s="87"/>
      <c r="AC167" s="88"/>
      <c r="AD167" s="88"/>
      <c r="AE167" s="89"/>
      <c r="AF167" s="89"/>
      <c r="AG167" s="90"/>
      <c r="AH167" s="91"/>
      <c r="AI167" s="92"/>
      <c r="AJ167" s="92"/>
      <c r="AK167" s="92"/>
      <c r="AL167" s="93"/>
      <c r="AM167" s="18"/>
    </row>
    <row r="168" ht="15.75" customHeight="1">
      <c r="A168" s="29"/>
      <c r="B168" s="29"/>
      <c r="C168" s="30"/>
      <c r="D168" s="31"/>
      <c r="E168" s="32"/>
      <c r="F168" s="32"/>
      <c r="G168" s="78"/>
      <c r="H168" s="78"/>
      <c r="I168" s="34"/>
      <c r="J168" s="78"/>
      <c r="K168" s="79"/>
      <c r="L168" s="79"/>
      <c r="M168" s="80"/>
      <c r="N168" s="81"/>
      <c r="O168" s="81"/>
      <c r="P168" s="36"/>
      <c r="Q168" s="37"/>
      <c r="R168" s="82"/>
      <c r="S168" s="82"/>
      <c r="T168" s="36"/>
      <c r="U168" s="38"/>
      <c r="V168" s="83"/>
      <c r="W168" s="84"/>
      <c r="X168" s="85"/>
      <c r="Y168" s="85"/>
      <c r="Z168" s="85"/>
      <c r="AA168" s="86"/>
      <c r="AB168" s="87"/>
      <c r="AC168" s="88"/>
      <c r="AD168" s="88"/>
      <c r="AE168" s="89"/>
      <c r="AF168" s="89"/>
      <c r="AG168" s="90"/>
      <c r="AH168" s="91"/>
      <c r="AI168" s="92"/>
      <c r="AJ168" s="92"/>
      <c r="AK168" s="92"/>
      <c r="AL168" s="93"/>
      <c r="AM168" s="18"/>
    </row>
    <row r="169" ht="15.75" customHeight="1">
      <c r="A169" s="29"/>
      <c r="B169" s="29"/>
      <c r="C169" s="30"/>
      <c r="D169" s="31"/>
      <c r="E169" s="32"/>
      <c r="F169" s="32"/>
      <c r="G169" s="78"/>
      <c r="H169" s="78"/>
      <c r="I169" s="34"/>
      <c r="J169" s="78"/>
      <c r="K169" s="79"/>
      <c r="L169" s="79"/>
      <c r="M169" s="80"/>
      <c r="N169" s="81"/>
      <c r="O169" s="81"/>
      <c r="P169" s="36"/>
      <c r="Q169" s="37"/>
      <c r="R169" s="82"/>
      <c r="S169" s="82"/>
      <c r="T169" s="36"/>
      <c r="U169" s="38"/>
      <c r="V169" s="83"/>
      <c r="W169" s="84"/>
      <c r="X169" s="85"/>
      <c r="Y169" s="85"/>
      <c r="Z169" s="85"/>
      <c r="AA169" s="86"/>
      <c r="AB169" s="87"/>
      <c r="AC169" s="88"/>
      <c r="AD169" s="88"/>
      <c r="AE169" s="89"/>
      <c r="AF169" s="89"/>
      <c r="AG169" s="90"/>
      <c r="AH169" s="91"/>
      <c r="AI169" s="92"/>
      <c r="AJ169" s="92"/>
      <c r="AK169" s="92"/>
      <c r="AL169" s="93"/>
      <c r="AM169" s="18"/>
    </row>
    <row r="170" ht="15.75" customHeight="1">
      <c r="A170" s="29"/>
      <c r="B170" s="29"/>
      <c r="C170" s="30"/>
      <c r="D170" s="31"/>
      <c r="E170" s="32"/>
      <c r="F170" s="32"/>
      <c r="G170" s="78"/>
      <c r="H170" s="78"/>
      <c r="I170" s="34"/>
      <c r="J170" s="78"/>
      <c r="K170" s="79"/>
      <c r="L170" s="79"/>
      <c r="M170" s="80"/>
      <c r="N170" s="81"/>
      <c r="O170" s="81"/>
      <c r="P170" s="36"/>
      <c r="Q170" s="37"/>
      <c r="R170" s="82"/>
      <c r="S170" s="82"/>
      <c r="T170" s="36"/>
      <c r="U170" s="38"/>
      <c r="V170" s="83"/>
      <c r="W170" s="84"/>
      <c r="X170" s="85"/>
      <c r="Y170" s="85"/>
      <c r="Z170" s="85"/>
      <c r="AA170" s="86"/>
      <c r="AB170" s="87"/>
      <c r="AC170" s="88"/>
      <c r="AD170" s="88"/>
      <c r="AE170" s="89"/>
      <c r="AF170" s="89"/>
      <c r="AG170" s="90"/>
      <c r="AH170" s="91"/>
      <c r="AI170" s="92"/>
      <c r="AJ170" s="92"/>
      <c r="AK170" s="92"/>
      <c r="AL170" s="93"/>
      <c r="AM170" s="18"/>
    </row>
    <row r="171" ht="15.75" customHeight="1">
      <c r="A171" s="29"/>
      <c r="B171" s="29"/>
      <c r="C171" s="30"/>
      <c r="D171" s="31"/>
      <c r="E171" s="32"/>
      <c r="F171" s="32"/>
      <c r="G171" s="78"/>
      <c r="H171" s="78"/>
      <c r="I171" s="34"/>
      <c r="J171" s="78"/>
      <c r="K171" s="79"/>
      <c r="L171" s="79"/>
      <c r="M171" s="80"/>
      <c r="N171" s="81"/>
      <c r="O171" s="81"/>
      <c r="P171" s="36"/>
      <c r="Q171" s="37"/>
      <c r="R171" s="82"/>
      <c r="S171" s="82"/>
      <c r="T171" s="36"/>
      <c r="U171" s="38"/>
      <c r="V171" s="83"/>
      <c r="W171" s="84"/>
      <c r="X171" s="85"/>
      <c r="Y171" s="85"/>
      <c r="Z171" s="85"/>
      <c r="AA171" s="86"/>
      <c r="AB171" s="87"/>
      <c r="AC171" s="88"/>
      <c r="AD171" s="88"/>
      <c r="AE171" s="89"/>
      <c r="AF171" s="89"/>
      <c r="AG171" s="90"/>
      <c r="AH171" s="91"/>
      <c r="AI171" s="92"/>
      <c r="AJ171" s="92"/>
      <c r="AK171" s="92"/>
      <c r="AL171" s="93"/>
      <c r="AM171" s="18"/>
    </row>
    <row r="172" ht="15.75" customHeight="1">
      <c r="A172" s="29"/>
      <c r="B172" s="29"/>
      <c r="C172" s="30"/>
      <c r="D172" s="31"/>
      <c r="E172" s="32"/>
      <c r="F172" s="32"/>
      <c r="G172" s="78"/>
      <c r="H172" s="78"/>
      <c r="I172" s="34"/>
      <c r="J172" s="78"/>
      <c r="K172" s="79"/>
      <c r="L172" s="79"/>
      <c r="M172" s="80"/>
      <c r="N172" s="81"/>
      <c r="O172" s="81"/>
      <c r="P172" s="36"/>
      <c r="Q172" s="37"/>
      <c r="R172" s="82"/>
      <c r="S172" s="82"/>
      <c r="T172" s="36"/>
      <c r="U172" s="38"/>
      <c r="V172" s="83"/>
      <c r="W172" s="84"/>
      <c r="X172" s="85"/>
      <c r="Y172" s="85"/>
      <c r="Z172" s="85"/>
      <c r="AA172" s="86"/>
      <c r="AB172" s="87"/>
      <c r="AC172" s="88"/>
      <c r="AD172" s="88"/>
      <c r="AE172" s="89"/>
      <c r="AF172" s="89"/>
      <c r="AG172" s="90"/>
      <c r="AH172" s="91"/>
      <c r="AI172" s="92"/>
      <c r="AJ172" s="92"/>
      <c r="AK172" s="92"/>
      <c r="AL172" s="93"/>
      <c r="AM172" s="18"/>
    </row>
    <row r="173" ht="15.75" customHeight="1">
      <c r="A173" s="29"/>
      <c r="B173" s="29"/>
      <c r="C173" s="30"/>
      <c r="D173" s="31"/>
      <c r="E173" s="32"/>
      <c r="F173" s="32"/>
      <c r="G173" s="78"/>
      <c r="H173" s="78"/>
      <c r="I173" s="34"/>
      <c r="J173" s="78"/>
      <c r="K173" s="79"/>
      <c r="L173" s="79"/>
      <c r="M173" s="80"/>
      <c r="N173" s="81"/>
      <c r="O173" s="81"/>
      <c r="P173" s="36"/>
      <c r="Q173" s="37"/>
      <c r="R173" s="82"/>
      <c r="S173" s="82"/>
      <c r="T173" s="36"/>
      <c r="U173" s="38"/>
      <c r="V173" s="83"/>
      <c r="W173" s="84"/>
      <c r="X173" s="85"/>
      <c r="Y173" s="85"/>
      <c r="Z173" s="85"/>
      <c r="AA173" s="86"/>
      <c r="AB173" s="87"/>
      <c r="AC173" s="88"/>
      <c r="AD173" s="88"/>
      <c r="AE173" s="89"/>
      <c r="AF173" s="89"/>
      <c r="AG173" s="90"/>
      <c r="AH173" s="91"/>
      <c r="AI173" s="92"/>
      <c r="AJ173" s="92"/>
      <c r="AK173" s="92"/>
      <c r="AL173" s="93"/>
      <c r="AM173" s="18"/>
    </row>
    <row r="174" ht="15.75" customHeight="1">
      <c r="A174" s="29"/>
      <c r="B174" s="29"/>
      <c r="C174" s="30"/>
      <c r="D174" s="31"/>
      <c r="E174" s="32"/>
      <c r="F174" s="32"/>
      <c r="G174" s="78"/>
      <c r="H174" s="78"/>
      <c r="I174" s="34"/>
      <c r="J174" s="78"/>
      <c r="K174" s="79"/>
      <c r="L174" s="79"/>
      <c r="M174" s="80"/>
      <c r="N174" s="81"/>
      <c r="O174" s="81"/>
      <c r="P174" s="36"/>
      <c r="Q174" s="37"/>
      <c r="R174" s="82"/>
      <c r="S174" s="82"/>
      <c r="T174" s="36"/>
      <c r="U174" s="38"/>
      <c r="V174" s="83"/>
      <c r="W174" s="84"/>
      <c r="X174" s="85"/>
      <c r="Y174" s="85"/>
      <c r="Z174" s="85"/>
      <c r="AA174" s="86"/>
      <c r="AB174" s="87"/>
      <c r="AC174" s="88"/>
      <c r="AD174" s="88"/>
      <c r="AE174" s="89"/>
      <c r="AF174" s="89"/>
      <c r="AG174" s="90"/>
      <c r="AH174" s="91"/>
      <c r="AI174" s="92"/>
      <c r="AJ174" s="92"/>
      <c r="AK174" s="92"/>
      <c r="AL174" s="93"/>
      <c r="AM174" s="18"/>
    </row>
    <row r="175" ht="15.75" customHeight="1">
      <c r="A175" s="29"/>
      <c r="B175" s="29"/>
      <c r="C175" s="30"/>
      <c r="D175" s="31"/>
      <c r="E175" s="32"/>
      <c r="F175" s="32"/>
      <c r="G175" s="78"/>
      <c r="H175" s="78"/>
      <c r="I175" s="34"/>
      <c r="J175" s="78"/>
      <c r="K175" s="79"/>
      <c r="L175" s="79"/>
      <c r="M175" s="80"/>
      <c r="N175" s="81"/>
      <c r="O175" s="81"/>
      <c r="P175" s="36"/>
      <c r="Q175" s="37"/>
      <c r="R175" s="82"/>
      <c r="S175" s="82"/>
      <c r="T175" s="36"/>
      <c r="U175" s="38"/>
      <c r="V175" s="83"/>
      <c r="W175" s="84"/>
      <c r="X175" s="85"/>
      <c r="Y175" s="85"/>
      <c r="Z175" s="85"/>
      <c r="AA175" s="86"/>
      <c r="AB175" s="87"/>
      <c r="AC175" s="88"/>
      <c r="AD175" s="88"/>
      <c r="AE175" s="89"/>
      <c r="AF175" s="89"/>
      <c r="AG175" s="90"/>
      <c r="AH175" s="91"/>
      <c r="AI175" s="92"/>
      <c r="AJ175" s="92"/>
      <c r="AK175" s="92"/>
      <c r="AL175" s="93"/>
      <c r="AM175" s="18"/>
    </row>
    <row r="176" ht="15.75" customHeight="1">
      <c r="A176" s="29"/>
      <c r="B176" s="29"/>
      <c r="C176" s="30"/>
      <c r="D176" s="31"/>
      <c r="E176" s="32"/>
      <c r="F176" s="32"/>
      <c r="G176" s="78"/>
      <c r="H176" s="78"/>
      <c r="I176" s="34"/>
      <c r="J176" s="78"/>
      <c r="K176" s="79"/>
      <c r="L176" s="79"/>
      <c r="M176" s="80"/>
      <c r="N176" s="81"/>
      <c r="O176" s="81"/>
      <c r="P176" s="36"/>
      <c r="Q176" s="37"/>
      <c r="R176" s="82"/>
      <c r="S176" s="82"/>
      <c r="T176" s="36"/>
      <c r="U176" s="38"/>
      <c r="V176" s="83"/>
      <c r="W176" s="84"/>
      <c r="X176" s="85"/>
      <c r="Y176" s="85"/>
      <c r="Z176" s="85"/>
      <c r="AA176" s="86"/>
      <c r="AB176" s="87"/>
      <c r="AC176" s="88"/>
      <c r="AD176" s="88"/>
      <c r="AE176" s="89"/>
      <c r="AF176" s="89"/>
      <c r="AG176" s="90"/>
      <c r="AH176" s="91"/>
      <c r="AI176" s="92"/>
      <c r="AJ176" s="92"/>
      <c r="AK176" s="92"/>
      <c r="AL176" s="93"/>
      <c r="AM176" s="18"/>
    </row>
    <row r="177" ht="15.75" customHeight="1">
      <c r="A177" s="29"/>
      <c r="B177" s="29"/>
      <c r="C177" s="30"/>
      <c r="D177" s="31"/>
      <c r="E177" s="32"/>
      <c r="F177" s="32"/>
      <c r="G177" s="78"/>
      <c r="H177" s="78"/>
      <c r="I177" s="34"/>
      <c r="J177" s="78"/>
      <c r="K177" s="79"/>
      <c r="L177" s="79"/>
      <c r="M177" s="80"/>
      <c r="N177" s="81"/>
      <c r="O177" s="81"/>
      <c r="P177" s="36"/>
      <c r="Q177" s="37"/>
      <c r="R177" s="82"/>
      <c r="S177" s="82"/>
      <c r="T177" s="36"/>
      <c r="U177" s="38"/>
      <c r="V177" s="83"/>
      <c r="W177" s="84"/>
      <c r="X177" s="85"/>
      <c r="Y177" s="85"/>
      <c r="Z177" s="85"/>
      <c r="AA177" s="86"/>
      <c r="AB177" s="87"/>
      <c r="AC177" s="88"/>
      <c r="AD177" s="88"/>
      <c r="AE177" s="89"/>
      <c r="AF177" s="89"/>
      <c r="AG177" s="90"/>
      <c r="AH177" s="91"/>
      <c r="AI177" s="92"/>
      <c r="AJ177" s="92"/>
      <c r="AK177" s="92"/>
      <c r="AL177" s="93"/>
      <c r="AM177" s="18"/>
    </row>
    <row r="178" ht="15.75" customHeight="1">
      <c r="A178" s="29"/>
      <c r="B178" s="29"/>
      <c r="C178" s="30"/>
      <c r="D178" s="31"/>
      <c r="E178" s="32"/>
      <c r="F178" s="32"/>
      <c r="G178" s="78"/>
      <c r="H178" s="78"/>
      <c r="I178" s="34"/>
      <c r="J178" s="78"/>
      <c r="K178" s="79"/>
      <c r="L178" s="79"/>
      <c r="M178" s="80"/>
      <c r="N178" s="81"/>
      <c r="O178" s="81"/>
      <c r="P178" s="36"/>
      <c r="Q178" s="37"/>
      <c r="R178" s="82"/>
      <c r="S178" s="82"/>
      <c r="T178" s="36"/>
      <c r="U178" s="38"/>
      <c r="V178" s="83"/>
      <c r="W178" s="84"/>
      <c r="X178" s="85"/>
      <c r="Y178" s="85"/>
      <c r="Z178" s="85"/>
      <c r="AA178" s="86"/>
      <c r="AB178" s="87"/>
      <c r="AC178" s="88"/>
      <c r="AD178" s="88"/>
      <c r="AE178" s="89"/>
      <c r="AF178" s="89"/>
      <c r="AG178" s="90"/>
      <c r="AH178" s="91"/>
      <c r="AI178" s="92"/>
      <c r="AJ178" s="92"/>
      <c r="AK178" s="92"/>
      <c r="AL178" s="93"/>
      <c r="AM178" s="18"/>
    </row>
    <row r="179" ht="15.75" customHeight="1">
      <c r="A179" s="29"/>
      <c r="B179" s="29"/>
      <c r="C179" s="30"/>
      <c r="D179" s="31"/>
      <c r="E179" s="32"/>
      <c r="F179" s="32"/>
      <c r="G179" s="78"/>
      <c r="H179" s="78"/>
      <c r="I179" s="34"/>
      <c r="J179" s="78"/>
      <c r="K179" s="79"/>
      <c r="L179" s="79"/>
      <c r="M179" s="80"/>
      <c r="N179" s="81"/>
      <c r="O179" s="81"/>
      <c r="P179" s="36"/>
      <c r="Q179" s="37"/>
      <c r="R179" s="82"/>
      <c r="S179" s="82"/>
      <c r="T179" s="36"/>
      <c r="U179" s="38"/>
      <c r="V179" s="83"/>
      <c r="W179" s="84"/>
      <c r="X179" s="85"/>
      <c r="Y179" s="85"/>
      <c r="Z179" s="85"/>
      <c r="AA179" s="86"/>
      <c r="AB179" s="87"/>
      <c r="AC179" s="88"/>
      <c r="AD179" s="88"/>
      <c r="AE179" s="89"/>
      <c r="AF179" s="89"/>
      <c r="AG179" s="90"/>
      <c r="AH179" s="91"/>
      <c r="AI179" s="92"/>
      <c r="AJ179" s="92"/>
      <c r="AK179" s="92"/>
      <c r="AL179" s="93"/>
      <c r="AM179" s="18"/>
    </row>
    <row r="180" ht="15.75" customHeight="1">
      <c r="A180" s="29"/>
      <c r="B180" s="29"/>
      <c r="C180" s="30"/>
      <c r="D180" s="31"/>
      <c r="E180" s="32"/>
      <c r="F180" s="32"/>
      <c r="G180" s="78"/>
      <c r="H180" s="78"/>
      <c r="I180" s="34"/>
      <c r="J180" s="78"/>
      <c r="K180" s="79"/>
      <c r="L180" s="79"/>
      <c r="M180" s="80"/>
      <c r="N180" s="81"/>
      <c r="O180" s="81"/>
      <c r="P180" s="36"/>
      <c r="Q180" s="37"/>
      <c r="R180" s="82"/>
      <c r="S180" s="82"/>
      <c r="T180" s="36"/>
      <c r="U180" s="38"/>
      <c r="V180" s="83"/>
      <c r="W180" s="84"/>
      <c r="X180" s="85"/>
      <c r="Y180" s="85"/>
      <c r="Z180" s="85"/>
      <c r="AA180" s="86"/>
      <c r="AB180" s="87"/>
      <c r="AC180" s="88"/>
      <c r="AD180" s="88"/>
      <c r="AE180" s="89"/>
      <c r="AF180" s="89"/>
      <c r="AG180" s="90"/>
      <c r="AH180" s="91"/>
      <c r="AI180" s="92"/>
      <c r="AJ180" s="92"/>
      <c r="AK180" s="92"/>
      <c r="AL180" s="93"/>
      <c r="AM180" s="18"/>
    </row>
    <row r="181" ht="15.75" customHeight="1">
      <c r="A181" s="29"/>
      <c r="B181" s="29"/>
      <c r="C181" s="30"/>
      <c r="D181" s="31"/>
      <c r="E181" s="32"/>
      <c r="F181" s="32"/>
      <c r="G181" s="78"/>
      <c r="H181" s="78"/>
      <c r="I181" s="34"/>
      <c r="J181" s="78"/>
      <c r="K181" s="79"/>
      <c r="L181" s="79"/>
      <c r="M181" s="80"/>
      <c r="N181" s="81"/>
      <c r="O181" s="81"/>
      <c r="P181" s="36"/>
      <c r="Q181" s="37"/>
      <c r="R181" s="82"/>
      <c r="S181" s="82"/>
      <c r="T181" s="36"/>
      <c r="U181" s="38"/>
      <c r="V181" s="83"/>
      <c r="W181" s="84"/>
      <c r="X181" s="85"/>
      <c r="Y181" s="85"/>
      <c r="Z181" s="85"/>
      <c r="AA181" s="86"/>
      <c r="AB181" s="87"/>
      <c r="AC181" s="88"/>
      <c r="AD181" s="88"/>
      <c r="AE181" s="89"/>
      <c r="AF181" s="89"/>
      <c r="AG181" s="90"/>
      <c r="AH181" s="91"/>
      <c r="AI181" s="92"/>
      <c r="AJ181" s="92"/>
      <c r="AK181" s="92"/>
      <c r="AL181" s="93"/>
      <c r="AM181" s="18"/>
    </row>
    <row r="182" ht="15.75" customHeight="1">
      <c r="A182" s="29"/>
      <c r="B182" s="29"/>
      <c r="C182" s="30"/>
      <c r="D182" s="31"/>
      <c r="E182" s="32"/>
      <c r="F182" s="32"/>
      <c r="G182" s="78"/>
      <c r="H182" s="78"/>
      <c r="I182" s="34"/>
      <c r="J182" s="78"/>
      <c r="K182" s="79"/>
      <c r="L182" s="79"/>
      <c r="M182" s="80"/>
      <c r="N182" s="81"/>
      <c r="O182" s="81"/>
      <c r="P182" s="36"/>
      <c r="Q182" s="37"/>
      <c r="R182" s="82"/>
      <c r="S182" s="82"/>
      <c r="T182" s="36"/>
      <c r="U182" s="38"/>
      <c r="V182" s="83"/>
      <c r="W182" s="84"/>
      <c r="X182" s="85"/>
      <c r="Y182" s="85"/>
      <c r="Z182" s="85"/>
      <c r="AA182" s="86"/>
      <c r="AB182" s="87"/>
      <c r="AC182" s="88"/>
      <c r="AD182" s="88"/>
      <c r="AE182" s="89"/>
      <c r="AF182" s="89"/>
      <c r="AG182" s="90"/>
      <c r="AH182" s="91"/>
      <c r="AI182" s="92"/>
      <c r="AJ182" s="92"/>
      <c r="AK182" s="92"/>
      <c r="AL182" s="93"/>
      <c r="AM182" s="18"/>
    </row>
    <row r="183" ht="15.75" customHeight="1">
      <c r="A183" s="29"/>
      <c r="B183" s="29"/>
      <c r="C183" s="30"/>
      <c r="D183" s="31"/>
      <c r="E183" s="32"/>
      <c r="F183" s="32"/>
      <c r="G183" s="78"/>
      <c r="H183" s="78"/>
      <c r="I183" s="34"/>
      <c r="J183" s="78"/>
      <c r="K183" s="79"/>
      <c r="L183" s="79"/>
      <c r="M183" s="80"/>
      <c r="N183" s="81"/>
      <c r="O183" s="81"/>
      <c r="P183" s="36"/>
      <c r="Q183" s="37"/>
      <c r="R183" s="82"/>
      <c r="S183" s="82"/>
      <c r="T183" s="36"/>
      <c r="U183" s="38"/>
      <c r="V183" s="83"/>
      <c r="W183" s="84"/>
      <c r="X183" s="85"/>
      <c r="Y183" s="85"/>
      <c r="Z183" s="85"/>
      <c r="AA183" s="86"/>
      <c r="AB183" s="87"/>
      <c r="AC183" s="88"/>
      <c r="AD183" s="88"/>
      <c r="AE183" s="89"/>
      <c r="AF183" s="89"/>
      <c r="AG183" s="90"/>
      <c r="AH183" s="91"/>
      <c r="AI183" s="92"/>
      <c r="AJ183" s="92"/>
      <c r="AK183" s="92"/>
      <c r="AL183" s="93"/>
      <c r="AM183" s="18"/>
    </row>
    <row r="184" ht="15.75" customHeight="1">
      <c r="A184" s="29"/>
      <c r="B184" s="29"/>
      <c r="C184" s="30"/>
      <c r="D184" s="31"/>
      <c r="E184" s="32"/>
      <c r="F184" s="32"/>
      <c r="G184" s="78"/>
      <c r="H184" s="78"/>
      <c r="I184" s="34"/>
      <c r="J184" s="78"/>
      <c r="K184" s="79"/>
      <c r="L184" s="79"/>
      <c r="M184" s="80"/>
      <c r="N184" s="81"/>
      <c r="O184" s="81"/>
      <c r="P184" s="36"/>
      <c r="Q184" s="37"/>
      <c r="R184" s="82"/>
      <c r="S184" s="82"/>
      <c r="T184" s="36"/>
      <c r="U184" s="38"/>
      <c r="V184" s="83"/>
      <c r="W184" s="84"/>
      <c r="X184" s="85"/>
      <c r="Y184" s="85"/>
      <c r="Z184" s="85"/>
      <c r="AA184" s="86"/>
      <c r="AB184" s="87"/>
      <c r="AC184" s="88"/>
      <c r="AD184" s="88"/>
      <c r="AE184" s="89"/>
      <c r="AF184" s="89"/>
      <c r="AG184" s="90"/>
      <c r="AH184" s="91"/>
      <c r="AI184" s="92"/>
      <c r="AJ184" s="92"/>
      <c r="AK184" s="92"/>
      <c r="AL184" s="93"/>
      <c r="AM184" s="18"/>
    </row>
    <row r="185" ht="15.75" customHeight="1">
      <c r="A185" s="29"/>
      <c r="B185" s="29"/>
      <c r="C185" s="30"/>
      <c r="D185" s="31"/>
      <c r="E185" s="32"/>
      <c r="F185" s="32"/>
      <c r="G185" s="78"/>
      <c r="H185" s="78"/>
      <c r="I185" s="34"/>
      <c r="J185" s="78"/>
      <c r="K185" s="79"/>
      <c r="L185" s="79"/>
      <c r="M185" s="80"/>
      <c r="N185" s="81"/>
      <c r="O185" s="81"/>
      <c r="P185" s="36"/>
      <c r="Q185" s="37"/>
      <c r="R185" s="82"/>
      <c r="S185" s="82"/>
      <c r="T185" s="36"/>
      <c r="U185" s="38"/>
      <c r="V185" s="83"/>
      <c r="W185" s="84"/>
      <c r="X185" s="85"/>
      <c r="Y185" s="85"/>
      <c r="Z185" s="85"/>
      <c r="AA185" s="86"/>
      <c r="AB185" s="87"/>
      <c r="AC185" s="88"/>
      <c r="AD185" s="88"/>
      <c r="AE185" s="89"/>
      <c r="AF185" s="89"/>
      <c r="AG185" s="90"/>
      <c r="AH185" s="91"/>
      <c r="AI185" s="92"/>
      <c r="AJ185" s="92"/>
      <c r="AK185" s="92"/>
      <c r="AL185" s="93"/>
      <c r="AM185" s="18"/>
    </row>
    <row r="186" ht="15.75" customHeight="1">
      <c r="A186" s="29"/>
      <c r="B186" s="29"/>
      <c r="C186" s="30"/>
      <c r="D186" s="31"/>
      <c r="E186" s="32"/>
      <c r="F186" s="32"/>
      <c r="G186" s="78"/>
      <c r="H186" s="78"/>
      <c r="I186" s="34"/>
      <c r="J186" s="78"/>
      <c r="K186" s="79"/>
      <c r="L186" s="79"/>
      <c r="M186" s="80"/>
      <c r="N186" s="81"/>
      <c r="O186" s="81"/>
      <c r="P186" s="36"/>
      <c r="Q186" s="37"/>
      <c r="R186" s="82"/>
      <c r="S186" s="82"/>
      <c r="T186" s="36"/>
      <c r="U186" s="38"/>
      <c r="V186" s="83"/>
      <c r="W186" s="84"/>
      <c r="X186" s="85"/>
      <c r="Y186" s="85"/>
      <c r="Z186" s="85"/>
      <c r="AA186" s="86"/>
      <c r="AB186" s="87"/>
      <c r="AC186" s="88"/>
      <c r="AD186" s="88"/>
      <c r="AE186" s="89"/>
      <c r="AF186" s="89"/>
      <c r="AG186" s="90"/>
      <c r="AH186" s="91"/>
      <c r="AI186" s="92"/>
      <c r="AJ186" s="92"/>
      <c r="AK186" s="92"/>
      <c r="AL186" s="93"/>
      <c r="AM186" s="18"/>
    </row>
    <row r="187" ht="15.75" customHeight="1">
      <c r="A187" s="29"/>
      <c r="B187" s="29"/>
      <c r="C187" s="30"/>
      <c r="D187" s="31"/>
      <c r="E187" s="32"/>
      <c r="F187" s="32"/>
      <c r="G187" s="78"/>
      <c r="H187" s="78"/>
      <c r="I187" s="34"/>
      <c r="J187" s="78"/>
      <c r="K187" s="79"/>
      <c r="L187" s="79"/>
      <c r="M187" s="80"/>
      <c r="N187" s="81"/>
      <c r="O187" s="81"/>
      <c r="P187" s="36"/>
      <c r="Q187" s="37"/>
      <c r="R187" s="82"/>
      <c r="S187" s="82"/>
      <c r="T187" s="36"/>
      <c r="U187" s="38"/>
      <c r="V187" s="83"/>
      <c r="W187" s="84"/>
      <c r="X187" s="85"/>
      <c r="Y187" s="85"/>
      <c r="Z187" s="85"/>
      <c r="AA187" s="86"/>
      <c r="AB187" s="87"/>
      <c r="AC187" s="88"/>
      <c r="AD187" s="88"/>
      <c r="AE187" s="89"/>
      <c r="AF187" s="89"/>
      <c r="AG187" s="90"/>
      <c r="AH187" s="91"/>
      <c r="AI187" s="92"/>
      <c r="AJ187" s="92"/>
      <c r="AK187" s="92"/>
      <c r="AL187" s="93"/>
      <c r="AM187" s="18"/>
    </row>
    <row r="188" ht="15.75" customHeight="1">
      <c r="A188" s="29"/>
      <c r="B188" s="29"/>
      <c r="C188" s="30"/>
      <c r="D188" s="31"/>
      <c r="E188" s="32"/>
      <c r="F188" s="32"/>
      <c r="G188" s="78"/>
      <c r="H188" s="78"/>
      <c r="I188" s="34"/>
      <c r="J188" s="78"/>
      <c r="K188" s="79"/>
      <c r="L188" s="79"/>
      <c r="M188" s="80"/>
      <c r="N188" s="81"/>
      <c r="O188" s="81"/>
      <c r="P188" s="36"/>
      <c r="Q188" s="37"/>
      <c r="R188" s="82"/>
      <c r="S188" s="82"/>
      <c r="T188" s="36"/>
      <c r="U188" s="38"/>
      <c r="V188" s="83"/>
      <c r="W188" s="84"/>
      <c r="X188" s="85"/>
      <c r="Y188" s="85"/>
      <c r="Z188" s="85"/>
      <c r="AA188" s="86"/>
      <c r="AB188" s="87"/>
      <c r="AC188" s="88"/>
      <c r="AD188" s="88"/>
      <c r="AE188" s="89"/>
      <c r="AF188" s="89"/>
      <c r="AG188" s="90"/>
      <c r="AH188" s="91"/>
      <c r="AI188" s="92"/>
      <c r="AJ188" s="92"/>
      <c r="AK188" s="92"/>
      <c r="AL188" s="93"/>
      <c r="AM188" s="18"/>
    </row>
    <row r="189" ht="15.75" customHeight="1">
      <c r="A189" s="29"/>
      <c r="B189" s="29"/>
      <c r="C189" s="30"/>
      <c r="D189" s="31"/>
      <c r="E189" s="32"/>
      <c r="F189" s="32"/>
      <c r="G189" s="78"/>
      <c r="H189" s="78"/>
      <c r="I189" s="34"/>
      <c r="J189" s="78"/>
      <c r="K189" s="79"/>
      <c r="L189" s="79"/>
      <c r="M189" s="80"/>
      <c r="N189" s="81"/>
      <c r="O189" s="81"/>
      <c r="P189" s="36"/>
      <c r="Q189" s="37"/>
      <c r="R189" s="82"/>
      <c r="S189" s="82"/>
      <c r="T189" s="36"/>
      <c r="U189" s="38"/>
      <c r="V189" s="83"/>
      <c r="W189" s="84"/>
      <c r="X189" s="85"/>
      <c r="Y189" s="85"/>
      <c r="Z189" s="85"/>
      <c r="AA189" s="86"/>
      <c r="AB189" s="87"/>
      <c r="AC189" s="88"/>
      <c r="AD189" s="88"/>
      <c r="AE189" s="89"/>
      <c r="AF189" s="89"/>
      <c r="AG189" s="90"/>
      <c r="AH189" s="91"/>
      <c r="AI189" s="92"/>
      <c r="AJ189" s="92"/>
      <c r="AK189" s="92"/>
      <c r="AL189" s="93"/>
      <c r="AM189" s="18"/>
    </row>
    <row r="190" ht="15.75" customHeight="1">
      <c r="A190" s="29"/>
      <c r="B190" s="29"/>
      <c r="C190" s="30"/>
      <c r="D190" s="31"/>
      <c r="E190" s="32"/>
      <c r="F190" s="32"/>
      <c r="G190" s="78"/>
      <c r="H190" s="78"/>
      <c r="I190" s="34"/>
      <c r="J190" s="78"/>
      <c r="K190" s="79"/>
      <c r="L190" s="79"/>
      <c r="M190" s="80"/>
      <c r="N190" s="81"/>
      <c r="O190" s="81"/>
      <c r="P190" s="36"/>
      <c r="Q190" s="37"/>
      <c r="R190" s="82"/>
      <c r="S190" s="82"/>
      <c r="T190" s="36"/>
      <c r="U190" s="38"/>
      <c r="V190" s="83"/>
      <c r="W190" s="84"/>
      <c r="X190" s="85"/>
      <c r="Y190" s="85"/>
      <c r="Z190" s="85"/>
      <c r="AA190" s="86"/>
      <c r="AB190" s="87"/>
      <c r="AC190" s="88"/>
      <c r="AD190" s="88"/>
      <c r="AE190" s="89"/>
      <c r="AF190" s="89"/>
      <c r="AG190" s="90"/>
      <c r="AH190" s="91"/>
      <c r="AI190" s="92"/>
      <c r="AJ190" s="92"/>
      <c r="AK190" s="92"/>
      <c r="AL190" s="93"/>
      <c r="AM190" s="18"/>
    </row>
    <row r="191" ht="15.75" customHeight="1">
      <c r="A191" s="29"/>
      <c r="B191" s="29"/>
      <c r="C191" s="30"/>
      <c r="D191" s="31"/>
      <c r="E191" s="32"/>
      <c r="F191" s="32"/>
      <c r="G191" s="78"/>
      <c r="H191" s="78"/>
      <c r="I191" s="34"/>
      <c r="J191" s="78"/>
      <c r="K191" s="79"/>
      <c r="L191" s="79"/>
      <c r="M191" s="80"/>
      <c r="N191" s="81"/>
      <c r="O191" s="81"/>
      <c r="P191" s="36"/>
      <c r="Q191" s="37"/>
      <c r="R191" s="82"/>
      <c r="S191" s="82"/>
      <c r="T191" s="36"/>
      <c r="U191" s="38"/>
      <c r="V191" s="83"/>
      <c r="W191" s="84"/>
      <c r="X191" s="85"/>
      <c r="Y191" s="85"/>
      <c r="Z191" s="85"/>
      <c r="AA191" s="86"/>
      <c r="AB191" s="87"/>
      <c r="AC191" s="88"/>
      <c r="AD191" s="88"/>
      <c r="AE191" s="89"/>
      <c r="AF191" s="89"/>
      <c r="AG191" s="90"/>
      <c r="AH191" s="91"/>
      <c r="AI191" s="92"/>
      <c r="AJ191" s="92"/>
      <c r="AK191" s="92"/>
      <c r="AL191" s="93"/>
      <c r="AM191" s="18"/>
    </row>
    <row r="192" ht="15.75" customHeight="1">
      <c r="A192" s="29"/>
      <c r="B192" s="29"/>
      <c r="C192" s="30"/>
      <c r="D192" s="31"/>
      <c r="E192" s="32"/>
      <c r="F192" s="32"/>
      <c r="G192" s="78"/>
      <c r="H192" s="78"/>
      <c r="I192" s="34"/>
      <c r="J192" s="78"/>
      <c r="K192" s="79"/>
      <c r="L192" s="79"/>
      <c r="M192" s="80"/>
      <c r="N192" s="81"/>
      <c r="O192" s="81"/>
      <c r="P192" s="36"/>
      <c r="Q192" s="37"/>
      <c r="R192" s="82"/>
      <c r="S192" s="82"/>
      <c r="T192" s="36"/>
      <c r="U192" s="38"/>
      <c r="V192" s="83"/>
      <c r="W192" s="84"/>
      <c r="X192" s="85"/>
      <c r="Y192" s="85"/>
      <c r="Z192" s="85"/>
      <c r="AA192" s="86"/>
      <c r="AB192" s="87"/>
      <c r="AC192" s="88"/>
      <c r="AD192" s="88"/>
      <c r="AE192" s="89"/>
      <c r="AF192" s="89"/>
      <c r="AG192" s="90"/>
      <c r="AH192" s="91"/>
      <c r="AI192" s="92"/>
      <c r="AJ192" s="92"/>
      <c r="AK192" s="92"/>
      <c r="AL192" s="93"/>
      <c r="AM192" s="18"/>
    </row>
    <row r="193" ht="15.75" customHeight="1">
      <c r="A193" s="29"/>
      <c r="B193" s="29"/>
      <c r="C193" s="30"/>
      <c r="D193" s="31"/>
      <c r="E193" s="32"/>
      <c r="F193" s="32"/>
      <c r="G193" s="78"/>
      <c r="H193" s="78"/>
      <c r="I193" s="34"/>
      <c r="J193" s="78"/>
      <c r="K193" s="79"/>
      <c r="L193" s="79"/>
      <c r="M193" s="80"/>
      <c r="N193" s="81"/>
      <c r="O193" s="81"/>
      <c r="P193" s="36"/>
      <c r="Q193" s="37"/>
      <c r="R193" s="82"/>
      <c r="S193" s="82"/>
      <c r="T193" s="36"/>
      <c r="U193" s="38"/>
      <c r="V193" s="83"/>
      <c r="W193" s="84"/>
      <c r="X193" s="85"/>
      <c r="Y193" s="85"/>
      <c r="Z193" s="85"/>
      <c r="AA193" s="86"/>
      <c r="AB193" s="87"/>
      <c r="AC193" s="88"/>
      <c r="AD193" s="88"/>
      <c r="AE193" s="89"/>
      <c r="AF193" s="89"/>
      <c r="AG193" s="90"/>
      <c r="AH193" s="91"/>
      <c r="AI193" s="92"/>
      <c r="AJ193" s="92"/>
      <c r="AK193" s="92"/>
      <c r="AL193" s="93"/>
      <c r="AM193" s="18"/>
    </row>
    <row r="194" ht="15.75" customHeight="1">
      <c r="A194" s="29"/>
      <c r="B194" s="29"/>
      <c r="C194" s="30"/>
      <c r="D194" s="31"/>
      <c r="E194" s="32"/>
      <c r="F194" s="32"/>
      <c r="G194" s="78"/>
      <c r="H194" s="78"/>
      <c r="I194" s="34"/>
      <c r="J194" s="78"/>
      <c r="K194" s="79"/>
      <c r="L194" s="79"/>
      <c r="M194" s="80"/>
      <c r="N194" s="81"/>
      <c r="O194" s="81"/>
      <c r="P194" s="36"/>
      <c r="Q194" s="37"/>
      <c r="R194" s="82"/>
      <c r="S194" s="82"/>
      <c r="T194" s="36"/>
      <c r="U194" s="38"/>
      <c r="V194" s="83"/>
      <c r="W194" s="84"/>
      <c r="X194" s="85"/>
      <c r="Y194" s="85"/>
      <c r="Z194" s="85"/>
      <c r="AA194" s="86"/>
      <c r="AB194" s="87"/>
      <c r="AC194" s="88"/>
      <c r="AD194" s="88"/>
      <c r="AE194" s="89"/>
      <c r="AF194" s="89"/>
      <c r="AG194" s="90"/>
      <c r="AH194" s="91"/>
      <c r="AI194" s="92"/>
      <c r="AJ194" s="92"/>
      <c r="AK194" s="92"/>
      <c r="AL194" s="93"/>
      <c r="AM194" s="18"/>
    </row>
    <row r="195" ht="15.75" customHeight="1">
      <c r="A195" s="29"/>
      <c r="B195" s="29"/>
      <c r="C195" s="30"/>
      <c r="D195" s="31"/>
      <c r="E195" s="32"/>
      <c r="F195" s="32"/>
      <c r="G195" s="78"/>
      <c r="H195" s="78"/>
      <c r="I195" s="34"/>
      <c r="J195" s="78"/>
      <c r="K195" s="79"/>
      <c r="L195" s="79"/>
      <c r="M195" s="80"/>
      <c r="N195" s="81"/>
      <c r="O195" s="81"/>
      <c r="P195" s="36"/>
      <c r="Q195" s="37"/>
      <c r="R195" s="82"/>
      <c r="S195" s="82"/>
      <c r="T195" s="36"/>
      <c r="U195" s="38"/>
      <c r="V195" s="83"/>
      <c r="W195" s="84"/>
      <c r="X195" s="85"/>
      <c r="Y195" s="85"/>
      <c r="Z195" s="85"/>
      <c r="AA195" s="86"/>
      <c r="AB195" s="87"/>
      <c r="AC195" s="88"/>
      <c r="AD195" s="88"/>
      <c r="AE195" s="89"/>
      <c r="AF195" s="89"/>
      <c r="AG195" s="90"/>
      <c r="AH195" s="91"/>
      <c r="AI195" s="92"/>
      <c r="AJ195" s="92"/>
      <c r="AK195" s="92"/>
      <c r="AL195" s="93"/>
      <c r="AM195" s="18"/>
    </row>
    <row r="196" ht="15.75" customHeight="1">
      <c r="A196" s="29"/>
      <c r="B196" s="29"/>
      <c r="C196" s="30"/>
      <c r="D196" s="31"/>
      <c r="E196" s="32"/>
      <c r="F196" s="32"/>
      <c r="G196" s="78"/>
      <c r="H196" s="78"/>
      <c r="I196" s="34"/>
      <c r="J196" s="78"/>
      <c r="K196" s="79"/>
      <c r="L196" s="79"/>
      <c r="M196" s="80"/>
      <c r="N196" s="81"/>
      <c r="O196" s="81"/>
      <c r="P196" s="36"/>
      <c r="Q196" s="37"/>
      <c r="R196" s="82"/>
      <c r="S196" s="82"/>
      <c r="T196" s="36"/>
      <c r="U196" s="38"/>
      <c r="V196" s="83"/>
      <c r="W196" s="84"/>
      <c r="X196" s="85"/>
      <c r="Y196" s="85"/>
      <c r="Z196" s="85"/>
      <c r="AA196" s="86"/>
      <c r="AB196" s="87"/>
      <c r="AC196" s="88"/>
      <c r="AD196" s="88"/>
      <c r="AE196" s="89"/>
      <c r="AF196" s="89"/>
      <c r="AG196" s="90"/>
      <c r="AH196" s="91"/>
      <c r="AI196" s="92"/>
      <c r="AJ196" s="92"/>
      <c r="AK196" s="92"/>
      <c r="AL196" s="93"/>
      <c r="AM196" s="18"/>
    </row>
    <row r="197" ht="15.75" customHeight="1">
      <c r="A197" s="29"/>
      <c r="B197" s="29"/>
      <c r="C197" s="30"/>
      <c r="D197" s="31"/>
      <c r="E197" s="32"/>
      <c r="F197" s="32"/>
      <c r="G197" s="78"/>
      <c r="H197" s="78"/>
      <c r="I197" s="34"/>
      <c r="J197" s="78"/>
      <c r="K197" s="79"/>
      <c r="L197" s="79"/>
      <c r="M197" s="80"/>
      <c r="N197" s="81"/>
      <c r="O197" s="81"/>
      <c r="P197" s="36"/>
      <c r="Q197" s="37"/>
      <c r="R197" s="82"/>
      <c r="S197" s="82"/>
      <c r="T197" s="36"/>
      <c r="U197" s="38"/>
      <c r="V197" s="83"/>
      <c r="W197" s="84"/>
      <c r="X197" s="85"/>
      <c r="Y197" s="85"/>
      <c r="Z197" s="85"/>
      <c r="AA197" s="86"/>
      <c r="AB197" s="87"/>
      <c r="AC197" s="88"/>
      <c r="AD197" s="88"/>
      <c r="AE197" s="89"/>
      <c r="AF197" s="89"/>
      <c r="AG197" s="90"/>
      <c r="AH197" s="91"/>
      <c r="AI197" s="92"/>
      <c r="AJ197" s="92"/>
      <c r="AK197" s="92"/>
      <c r="AL197" s="93"/>
      <c r="AM197" s="18"/>
    </row>
    <row r="198" ht="15.75" customHeight="1">
      <c r="A198" s="29"/>
      <c r="B198" s="29"/>
      <c r="C198" s="30"/>
      <c r="D198" s="31"/>
      <c r="E198" s="32"/>
      <c r="F198" s="32"/>
      <c r="G198" s="78"/>
      <c r="H198" s="78"/>
      <c r="I198" s="34"/>
      <c r="J198" s="78"/>
      <c r="K198" s="79"/>
      <c r="L198" s="79"/>
      <c r="M198" s="80"/>
      <c r="N198" s="81"/>
      <c r="O198" s="81"/>
      <c r="P198" s="36"/>
      <c r="Q198" s="37"/>
      <c r="R198" s="82"/>
      <c r="S198" s="82"/>
      <c r="T198" s="36"/>
      <c r="U198" s="38"/>
      <c r="V198" s="83"/>
      <c r="W198" s="84"/>
      <c r="X198" s="85"/>
      <c r="Y198" s="85"/>
      <c r="Z198" s="85"/>
      <c r="AA198" s="86"/>
      <c r="AB198" s="87"/>
      <c r="AC198" s="88"/>
      <c r="AD198" s="88"/>
      <c r="AE198" s="89"/>
      <c r="AF198" s="89"/>
      <c r="AG198" s="90"/>
      <c r="AH198" s="91"/>
      <c r="AI198" s="92"/>
      <c r="AJ198" s="92"/>
      <c r="AK198" s="92"/>
      <c r="AL198" s="93"/>
      <c r="AM198" s="18"/>
    </row>
    <row r="199" ht="15.75" customHeight="1">
      <c r="A199" s="29"/>
      <c r="B199" s="29"/>
      <c r="C199" s="30"/>
      <c r="D199" s="31"/>
      <c r="E199" s="32"/>
      <c r="F199" s="32"/>
      <c r="G199" s="78"/>
      <c r="H199" s="78"/>
      <c r="I199" s="34"/>
      <c r="J199" s="78"/>
      <c r="K199" s="79"/>
      <c r="L199" s="79"/>
      <c r="M199" s="80"/>
      <c r="N199" s="81"/>
      <c r="O199" s="81"/>
      <c r="P199" s="36"/>
      <c r="Q199" s="37"/>
      <c r="R199" s="82"/>
      <c r="S199" s="82"/>
      <c r="T199" s="36"/>
      <c r="U199" s="38"/>
      <c r="V199" s="83"/>
      <c r="W199" s="84"/>
      <c r="X199" s="85"/>
      <c r="Y199" s="85"/>
      <c r="Z199" s="85"/>
      <c r="AA199" s="86"/>
      <c r="AB199" s="87"/>
      <c r="AC199" s="88"/>
      <c r="AD199" s="88"/>
      <c r="AE199" s="89"/>
      <c r="AF199" s="89"/>
      <c r="AG199" s="90"/>
      <c r="AH199" s="91"/>
      <c r="AI199" s="92"/>
      <c r="AJ199" s="92"/>
      <c r="AK199" s="92"/>
      <c r="AL199" s="93"/>
      <c r="AM199" s="18"/>
    </row>
    <row r="200" ht="15.75" customHeight="1">
      <c r="A200" s="29"/>
      <c r="B200" s="29"/>
      <c r="C200" s="30"/>
      <c r="D200" s="31"/>
      <c r="E200" s="32"/>
      <c r="F200" s="32"/>
      <c r="G200" s="78"/>
      <c r="H200" s="78"/>
      <c r="I200" s="34"/>
      <c r="J200" s="78"/>
      <c r="K200" s="79"/>
      <c r="L200" s="79"/>
      <c r="M200" s="80"/>
      <c r="N200" s="81"/>
      <c r="O200" s="81"/>
      <c r="P200" s="36"/>
      <c r="Q200" s="37"/>
      <c r="R200" s="82"/>
      <c r="S200" s="82"/>
      <c r="T200" s="36"/>
      <c r="U200" s="38"/>
      <c r="V200" s="83"/>
      <c r="W200" s="84"/>
      <c r="X200" s="85"/>
      <c r="Y200" s="85"/>
      <c r="Z200" s="85"/>
      <c r="AA200" s="86"/>
      <c r="AB200" s="87"/>
      <c r="AC200" s="88"/>
      <c r="AD200" s="88"/>
      <c r="AE200" s="89"/>
      <c r="AF200" s="89"/>
      <c r="AG200" s="90"/>
      <c r="AH200" s="91"/>
      <c r="AI200" s="92"/>
      <c r="AJ200" s="92"/>
      <c r="AK200" s="92"/>
      <c r="AL200" s="93"/>
      <c r="AM200" s="18"/>
    </row>
    <row r="201" ht="15.75" customHeight="1">
      <c r="A201" s="29"/>
      <c r="B201" s="29"/>
      <c r="C201" s="30"/>
      <c r="D201" s="31"/>
      <c r="E201" s="32"/>
      <c r="F201" s="32"/>
      <c r="G201" s="78"/>
      <c r="H201" s="78"/>
      <c r="I201" s="34"/>
      <c r="J201" s="78"/>
      <c r="K201" s="79"/>
      <c r="L201" s="79"/>
      <c r="M201" s="80"/>
      <c r="N201" s="81"/>
      <c r="O201" s="81"/>
      <c r="P201" s="36"/>
      <c r="Q201" s="37"/>
      <c r="R201" s="82"/>
      <c r="S201" s="82"/>
      <c r="T201" s="36"/>
      <c r="U201" s="38"/>
      <c r="V201" s="83"/>
      <c r="W201" s="84"/>
      <c r="X201" s="85"/>
      <c r="Y201" s="85"/>
      <c r="Z201" s="85"/>
      <c r="AA201" s="86"/>
      <c r="AB201" s="87"/>
      <c r="AC201" s="88"/>
      <c r="AD201" s="88"/>
      <c r="AE201" s="89"/>
      <c r="AF201" s="89"/>
      <c r="AG201" s="90"/>
      <c r="AH201" s="91"/>
      <c r="AI201" s="92"/>
      <c r="AJ201" s="92"/>
      <c r="AK201" s="92"/>
      <c r="AL201" s="93"/>
      <c r="AM201" s="18"/>
    </row>
    <row r="202" ht="15.75" customHeight="1">
      <c r="A202" s="29"/>
      <c r="B202" s="29"/>
      <c r="C202" s="30"/>
      <c r="D202" s="31"/>
      <c r="E202" s="32"/>
      <c r="F202" s="32"/>
      <c r="G202" s="78"/>
      <c r="H202" s="78"/>
      <c r="I202" s="34"/>
      <c r="J202" s="78"/>
      <c r="K202" s="79"/>
      <c r="L202" s="79"/>
      <c r="M202" s="80"/>
      <c r="N202" s="81"/>
      <c r="O202" s="81"/>
      <c r="P202" s="36"/>
      <c r="Q202" s="37"/>
      <c r="R202" s="82"/>
      <c r="S202" s="82"/>
      <c r="T202" s="36"/>
      <c r="U202" s="38"/>
      <c r="V202" s="83"/>
      <c r="W202" s="84"/>
      <c r="X202" s="85"/>
      <c r="Y202" s="85"/>
      <c r="Z202" s="85"/>
      <c r="AA202" s="86"/>
      <c r="AB202" s="87"/>
      <c r="AC202" s="88"/>
      <c r="AD202" s="88"/>
      <c r="AE202" s="89"/>
      <c r="AF202" s="89"/>
      <c r="AG202" s="90"/>
      <c r="AH202" s="91"/>
      <c r="AI202" s="92"/>
      <c r="AJ202" s="92"/>
      <c r="AK202" s="92"/>
      <c r="AL202" s="93"/>
      <c r="AM202" s="18"/>
    </row>
    <row r="203" ht="15.75" customHeight="1">
      <c r="A203" s="29"/>
      <c r="B203" s="29"/>
      <c r="C203" s="30"/>
      <c r="D203" s="31"/>
      <c r="E203" s="32"/>
      <c r="F203" s="32"/>
      <c r="G203" s="78"/>
      <c r="H203" s="78"/>
      <c r="I203" s="34"/>
      <c r="J203" s="78"/>
      <c r="K203" s="79"/>
      <c r="L203" s="79"/>
      <c r="M203" s="80"/>
      <c r="N203" s="81"/>
      <c r="O203" s="81"/>
      <c r="P203" s="36"/>
      <c r="Q203" s="37"/>
      <c r="R203" s="82"/>
      <c r="S203" s="82"/>
      <c r="T203" s="36"/>
      <c r="U203" s="38"/>
      <c r="V203" s="83"/>
      <c r="W203" s="84"/>
      <c r="X203" s="85"/>
      <c r="Y203" s="85"/>
      <c r="Z203" s="85"/>
      <c r="AA203" s="86"/>
      <c r="AB203" s="87"/>
      <c r="AC203" s="88"/>
      <c r="AD203" s="88"/>
      <c r="AE203" s="89"/>
      <c r="AF203" s="89"/>
      <c r="AG203" s="90"/>
      <c r="AH203" s="91"/>
      <c r="AI203" s="92"/>
      <c r="AJ203" s="92"/>
      <c r="AK203" s="92"/>
      <c r="AL203" s="93"/>
      <c r="AM203" s="18"/>
    </row>
    <row r="204" ht="15.75" customHeight="1">
      <c r="A204" s="29"/>
      <c r="B204" s="29"/>
      <c r="C204" s="30"/>
      <c r="D204" s="31"/>
      <c r="E204" s="32"/>
      <c r="F204" s="32"/>
      <c r="G204" s="78"/>
      <c r="H204" s="78"/>
      <c r="I204" s="34"/>
      <c r="J204" s="78"/>
      <c r="K204" s="79"/>
      <c r="L204" s="79"/>
      <c r="M204" s="80"/>
      <c r="N204" s="81"/>
      <c r="O204" s="81"/>
      <c r="P204" s="36"/>
      <c r="Q204" s="37"/>
      <c r="R204" s="82"/>
      <c r="S204" s="82"/>
      <c r="T204" s="36"/>
      <c r="U204" s="38"/>
      <c r="V204" s="83"/>
      <c r="W204" s="84"/>
      <c r="X204" s="85"/>
      <c r="Y204" s="85"/>
      <c r="Z204" s="85"/>
      <c r="AA204" s="86"/>
      <c r="AB204" s="87"/>
      <c r="AC204" s="88"/>
      <c r="AD204" s="88"/>
      <c r="AE204" s="89"/>
      <c r="AF204" s="89"/>
      <c r="AG204" s="90"/>
      <c r="AH204" s="91"/>
      <c r="AI204" s="92"/>
      <c r="AJ204" s="92"/>
      <c r="AK204" s="92"/>
      <c r="AL204" s="93"/>
      <c r="AM204" s="18"/>
    </row>
    <row r="205" ht="15.75" customHeight="1">
      <c r="A205" s="29"/>
      <c r="B205" s="29"/>
      <c r="C205" s="30"/>
      <c r="D205" s="31"/>
      <c r="E205" s="32"/>
      <c r="F205" s="32"/>
      <c r="G205" s="78"/>
      <c r="H205" s="78"/>
      <c r="I205" s="34"/>
      <c r="J205" s="78"/>
      <c r="K205" s="79"/>
      <c r="L205" s="79"/>
      <c r="M205" s="80"/>
      <c r="N205" s="81"/>
      <c r="O205" s="81"/>
      <c r="P205" s="36"/>
      <c r="Q205" s="37"/>
      <c r="R205" s="82"/>
      <c r="S205" s="82"/>
      <c r="T205" s="36"/>
      <c r="U205" s="38"/>
      <c r="V205" s="83"/>
      <c r="W205" s="84"/>
      <c r="X205" s="85"/>
      <c r="Y205" s="85"/>
      <c r="Z205" s="85"/>
      <c r="AA205" s="86"/>
      <c r="AB205" s="87"/>
      <c r="AC205" s="88"/>
      <c r="AD205" s="88"/>
      <c r="AE205" s="89"/>
      <c r="AF205" s="89"/>
      <c r="AG205" s="90"/>
      <c r="AH205" s="91"/>
      <c r="AI205" s="92"/>
      <c r="AJ205" s="92"/>
      <c r="AK205" s="92"/>
      <c r="AL205" s="93"/>
      <c r="AM205" s="18"/>
    </row>
    <row r="206" ht="15.75" customHeight="1">
      <c r="A206" s="29"/>
      <c r="B206" s="29"/>
      <c r="C206" s="30"/>
      <c r="D206" s="31"/>
      <c r="E206" s="32"/>
      <c r="F206" s="32"/>
      <c r="G206" s="78"/>
      <c r="H206" s="78"/>
      <c r="I206" s="34"/>
      <c r="J206" s="78"/>
      <c r="K206" s="79"/>
      <c r="L206" s="79"/>
      <c r="M206" s="80"/>
      <c r="N206" s="81"/>
      <c r="O206" s="81"/>
      <c r="P206" s="36"/>
      <c r="Q206" s="37"/>
      <c r="R206" s="82"/>
      <c r="S206" s="82"/>
      <c r="T206" s="36"/>
      <c r="U206" s="38"/>
      <c r="V206" s="83"/>
      <c r="W206" s="84"/>
      <c r="X206" s="85"/>
      <c r="Y206" s="85"/>
      <c r="Z206" s="85"/>
      <c r="AA206" s="86"/>
      <c r="AB206" s="87"/>
      <c r="AC206" s="88"/>
      <c r="AD206" s="88"/>
      <c r="AE206" s="89"/>
      <c r="AF206" s="89"/>
      <c r="AG206" s="90"/>
      <c r="AH206" s="91"/>
      <c r="AI206" s="92"/>
      <c r="AJ206" s="92"/>
      <c r="AK206" s="92"/>
      <c r="AL206" s="93"/>
      <c r="AM206" s="18"/>
    </row>
    <row r="207" ht="15.75" customHeight="1">
      <c r="A207" s="29"/>
      <c r="B207" s="29"/>
      <c r="C207" s="30"/>
      <c r="D207" s="31"/>
      <c r="E207" s="32"/>
      <c r="F207" s="32"/>
      <c r="G207" s="78"/>
      <c r="H207" s="78"/>
      <c r="I207" s="34"/>
      <c r="J207" s="78"/>
      <c r="K207" s="79"/>
      <c r="L207" s="79"/>
      <c r="M207" s="80"/>
      <c r="N207" s="81"/>
      <c r="O207" s="81"/>
      <c r="P207" s="36"/>
      <c r="Q207" s="37"/>
      <c r="R207" s="82"/>
      <c r="S207" s="82"/>
      <c r="T207" s="36"/>
      <c r="U207" s="38"/>
      <c r="V207" s="83"/>
      <c r="W207" s="84"/>
      <c r="X207" s="85"/>
      <c r="Y207" s="85"/>
      <c r="Z207" s="85"/>
      <c r="AA207" s="86"/>
      <c r="AB207" s="87"/>
      <c r="AC207" s="88"/>
      <c r="AD207" s="88"/>
      <c r="AE207" s="89"/>
      <c r="AF207" s="89"/>
      <c r="AG207" s="90"/>
      <c r="AH207" s="91"/>
      <c r="AI207" s="92"/>
      <c r="AJ207" s="92"/>
      <c r="AK207" s="92"/>
      <c r="AL207" s="93"/>
      <c r="AM207" s="18"/>
    </row>
    <row r="208" ht="15.75" customHeight="1">
      <c r="A208" s="29"/>
      <c r="B208" s="29"/>
      <c r="C208" s="30"/>
      <c r="D208" s="31"/>
      <c r="E208" s="32"/>
      <c r="F208" s="32"/>
      <c r="G208" s="78"/>
      <c r="H208" s="78"/>
      <c r="I208" s="34"/>
      <c r="J208" s="78"/>
      <c r="K208" s="79"/>
      <c r="L208" s="79"/>
      <c r="M208" s="80"/>
      <c r="N208" s="81"/>
      <c r="O208" s="81"/>
      <c r="P208" s="36"/>
      <c r="Q208" s="37"/>
      <c r="R208" s="82"/>
      <c r="S208" s="82"/>
      <c r="T208" s="36"/>
      <c r="U208" s="38"/>
      <c r="V208" s="83"/>
      <c r="W208" s="84"/>
      <c r="X208" s="85"/>
      <c r="Y208" s="85"/>
      <c r="Z208" s="85"/>
      <c r="AA208" s="86"/>
      <c r="AB208" s="87"/>
      <c r="AC208" s="88"/>
      <c r="AD208" s="88"/>
      <c r="AE208" s="89"/>
      <c r="AF208" s="89"/>
      <c r="AG208" s="90"/>
      <c r="AH208" s="91"/>
      <c r="AI208" s="92"/>
      <c r="AJ208" s="92"/>
      <c r="AK208" s="92"/>
      <c r="AL208" s="93"/>
      <c r="AM208" s="18"/>
    </row>
    <row r="209" ht="15.75" customHeight="1">
      <c r="A209" s="29"/>
      <c r="B209" s="29"/>
      <c r="C209" s="30"/>
      <c r="D209" s="31"/>
      <c r="E209" s="32"/>
      <c r="F209" s="32"/>
      <c r="G209" s="78"/>
      <c r="H209" s="78"/>
      <c r="I209" s="34"/>
      <c r="J209" s="78"/>
      <c r="K209" s="79"/>
      <c r="L209" s="79"/>
      <c r="M209" s="80"/>
      <c r="N209" s="81"/>
      <c r="O209" s="81"/>
      <c r="P209" s="36"/>
      <c r="Q209" s="37"/>
      <c r="R209" s="82"/>
      <c r="S209" s="82"/>
      <c r="T209" s="36"/>
      <c r="U209" s="38"/>
      <c r="V209" s="83"/>
      <c r="W209" s="84"/>
      <c r="X209" s="85"/>
      <c r="Y209" s="85"/>
      <c r="Z209" s="85"/>
      <c r="AA209" s="86"/>
      <c r="AB209" s="87"/>
      <c r="AC209" s="88"/>
      <c r="AD209" s="88"/>
      <c r="AE209" s="89"/>
      <c r="AF209" s="89"/>
      <c r="AG209" s="90"/>
      <c r="AH209" s="91"/>
      <c r="AI209" s="92"/>
      <c r="AJ209" s="92"/>
      <c r="AK209" s="92"/>
      <c r="AL209" s="93"/>
      <c r="AM209" s="18"/>
    </row>
    <row r="210" ht="15.75" customHeight="1">
      <c r="A210" s="29"/>
      <c r="B210" s="29"/>
      <c r="C210" s="30"/>
      <c r="D210" s="31"/>
      <c r="E210" s="32"/>
      <c r="F210" s="32"/>
      <c r="G210" s="78"/>
      <c r="H210" s="78"/>
      <c r="I210" s="34"/>
      <c r="J210" s="78"/>
      <c r="K210" s="79"/>
      <c r="L210" s="79"/>
      <c r="M210" s="80"/>
      <c r="N210" s="81"/>
      <c r="O210" s="81"/>
      <c r="P210" s="36"/>
      <c r="Q210" s="37"/>
      <c r="R210" s="82"/>
      <c r="S210" s="82"/>
      <c r="T210" s="36"/>
      <c r="U210" s="38"/>
      <c r="V210" s="83"/>
      <c r="W210" s="84"/>
      <c r="X210" s="85"/>
      <c r="Y210" s="85"/>
      <c r="Z210" s="85"/>
      <c r="AA210" s="86"/>
      <c r="AB210" s="87"/>
      <c r="AC210" s="88"/>
      <c r="AD210" s="88"/>
      <c r="AE210" s="89"/>
      <c r="AF210" s="89"/>
      <c r="AG210" s="90"/>
      <c r="AH210" s="91"/>
      <c r="AI210" s="92"/>
      <c r="AJ210" s="92"/>
      <c r="AK210" s="92"/>
      <c r="AL210" s="93"/>
      <c r="AM210" s="18"/>
    </row>
    <row r="211" ht="15.75" customHeight="1">
      <c r="A211" s="29"/>
      <c r="B211" s="29"/>
      <c r="C211" s="30"/>
      <c r="D211" s="31"/>
      <c r="E211" s="32"/>
      <c r="F211" s="32"/>
      <c r="G211" s="78"/>
      <c r="H211" s="78"/>
      <c r="I211" s="34"/>
      <c r="J211" s="78"/>
      <c r="K211" s="79"/>
      <c r="L211" s="79"/>
      <c r="M211" s="80"/>
      <c r="N211" s="81"/>
      <c r="O211" s="81"/>
      <c r="P211" s="36"/>
      <c r="Q211" s="37"/>
      <c r="R211" s="82"/>
      <c r="S211" s="82"/>
      <c r="T211" s="36"/>
      <c r="U211" s="38"/>
      <c r="V211" s="83"/>
      <c r="W211" s="84"/>
      <c r="X211" s="85"/>
      <c r="Y211" s="85"/>
      <c r="Z211" s="85"/>
      <c r="AA211" s="86"/>
      <c r="AB211" s="87"/>
      <c r="AC211" s="88"/>
      <c r="AD211" s="88"/>
      <c r="AE211" s="89"/>
      <c r="AF211" s="89"/>
      <c r="AG211" s="90"/>
      <c r="AH211" s="91"/>
      <c r="AI211" s="92"/>
      <c r="AJ211" s="92"/>
      <c r="AK211" s="92"/>
      <c r="AL211" s="93"/>
      <c r="AM211" s="18"/>
    </row>
    <row r="212" ht="15.75" customHeight="1">
      <c r="A212" s="29"/>
      <c r="B212" s="29"/>
      <c r="C212" s="30"/>
      <c r="D212" s="31"/>
      <c r="E212" s="32"/>
      <c r="F212" s="32"/>
      <c r="G212" s="78"/>
      <c r="H212" s="78"/>
      <c r="I212" s="34"/>
      <c r="J212" s="78"/>
      <c r="K212" s="79"/>
      <c r="L212" s="79"/>
      <c r="M212" s="80"/>
      <c r="N212" s="81"/>
      <c r="O212" s="81"/>
      <c r="P212" s="36"/>
      <c r="Q212" s="37"/>
      <c r="R212" s="82"/>
      <c r="S212" s="82"/>
      <c r="T212" s="36"/>
      <c r="U212" s="38"/>
      <c r="V212" s="83"/>
      <c r="W212" s="84"/>
      <c r="X212" s="85"/>
      <c r="Y212" s="85"/>
      <c r="Z212" s="85"/>
      <c r="AA212" s="86"/>
      <c r="AB212" s="87"/>
      <c r="AC212" s="88"/>
      <c r="AD212" s="88"/>
      <c r="AE212" s="89"/>
      <c r="AF212" s="89"/>
      <c r="AG212" s="90"/>
      <c r="AH212" s="91"/>
      <c r="AI212" s="92"/>
      <c r="AJ212" s="92"/>
      <c r="AK212" s="92"/>
      <c r="AL212" s="93"/>
      <c r="AM212" s="18"/>
    </row>
    <row r="213" ht="15.75" customHeight="1">
      <c r="A213" s="29"/>
      <c r="B213" s="29"/>
      <c r="C213" s="30"/>
      <c r="D213" s="31"/>
      <c r="E213" s="32"/>
      <c r="F213" s="32"/>
      <c r="G213" s="78"/>
      <c r="H213" s="78"/>
      <c r="I213" s="34"/>
      <c r="J213" s="78"/>
      <c r="K213" s="79"/>
      <c r="L213" s="79"/>
      <c r="M213" s="80"/>
      <c r="N213" s="81"/>
      <c r="O213" s="81"/>
      <c r="P213" s="36"/>
      <c r="Q213" s="37"/>
      <c r="R213" s="82"/>
      <c r="S213" s="82"/>
      <c r="T213" s="36"/>
      <c r="U213" s="38"/>
      <c r="V213" s="83"/>
      <c r="W213" s="84"/>
      <c r="X213" s="85"/>
      <c r="Y213" s="85"/>
      <c r="Z213" s="85"/>
      <c r="AA213" s="86"/>
      <c r="AB213" s="87"/>
      <c r="AC213" s="88"/>
      <c r="AD213" s="88"/>
      <c r="AE213" s="89"/>
      <c r="AF213" s="89"/>
      <c r="AG213" s="90"/>
      <c r="AH213" s="91"/>
      <c r="AI213" s="92"/>
      <c r="AJ213" s="92"/>
      <c r="AK213" s="92"/>
      <c r="AL213" s="93"/>
      <c r="AM213" s="18"/>
    </row>
    <row r="214" ht="15.75" customHeight="1">
      <c r="A214" s="29"/>
      <c r="B214" s="29"/>
      <c r="C214" s="30"/>
      <c r="D214" s="31"/>
      <c r="E214" s="32"/>
      <c r="F214" s="32"/>
      <c r="G214" s="78"/>
      <c r="H214" s="78"/>
      <c r="I214" s="34"/>
      <c r="J214" s="78"/>
      <c r="K214" s="79"/>
      <c r="L214" s="79"/>
      <c r="M214" s="80"/>
      <c r="N214" s="81"/>
      <c r="O214" s="81"/>
      <c r="P214" s="36"/>
      <c r="Q214" s="37"/>
      <c r="R214" s="82"/>
      <c r="S214" s="82"/>
      <c r="T214" s="36"/>
      <c r="U214" s="38"/>
      <c r="V214" s="83"/>
      <c r="W214" s="84"/>
      <c r="X214" s="85"/>
      <c r="Y214" s="85"/>
      <c r="Z214" s="85"/>
      <c r="AA214" s="86"/>
      <c r="AB214" s="87"/>
      <c r="AC214" s="88"/>
      <c r="AD214" s="88"/>
      <c r="AE214" s="89"/>
      <c r="AF214" s="89"/>
      <c r="AG214" s="90"/>
      <c r="AH214" s="91"/>
      <c r="AI214" s="92"/>
      <c r="AJ214" s="92"/>
      <c r="AK214" s="92"/>
      <c r="AL214" s="93"/>
      <c r="AM214" s="18"/>
    </row>
    <row r="215" ht="15.75" customHeight="1">
      <c r="A215" s="29"/>
      <c r="B215" s="29"/>
      <c r="C215" s="30"/>
      <c r="D215" s="31"/>
      <c r="E215" s="32"/>
      <c r="F215" s="32"/>
      <c r="G215" s="78"/>
      <c r="H215" s="78"/>
      <c r="I215" s="34"/>
      <c r="J215" s="78"/>
      <c r="K215" s="79"/>
      <c r="L215" s="79"/>
      <c r="M215" s="80"/>
      <c r="N215" s="81"/>
      <c r="O215" s="81"/>
      <c r="P215" s="36"/>
      <c r="Q215" s="37"/>
      <c r="R215" s="82"/>
      <c r="S215" s="82"/>
      <c r="T215" s="36"/>
      <c r="U215" s="38"/>
      <c r="V215" s="83"/>
      <c r="W215" s="84"/>
      <c r="X215" s="85"/>
      <c r="Y215" s="85"/>
      <c r="Z215" s="85"/>
      <c r="AA215" s="86"/>
      <c r="AB215" s="87"/>
      <c r="AC215" s="88"/>
      <c r="AD215" s="88"/>
      <c r="AE215" s="89"/>
      <c r="AF215" s="89"/>
      <c r="AG215" s="90"/>
      <c r="AH215" s="91"/>
      <c r="AI215" s="92"/>
      <c r="AJ215" s="92"/>
      <c r="AK215" s="92"/>
      <c r="AL215" s="93"/>
      <c r="AM215" s="18"/>
    </row>
    <row r="216" ht="15.75" customHeight="1">
      <c r="A216" s="29"/>
      <c r="B216" s="29"/>
      <c r="C216" s="30"/>
      <c r="D216" s="31"/>
      <c r="E216" s="32"/>
      <c r="F216" s="32"/>
      <c r="G216" s="78"/>
      <c r="H216" s="78"/>
      <c r="I216" s="34"/>
      <c r="J216" s="78"/>
      <c r="K216" s="79"/>
      <c r="L216" s="79"/>
      <c r="M216" s="80"/>
      <c r="N216" s="81"/>
      <c r="O216" s="81"/>
      <c r="P216" s="36"/>
      <c r="Q216" s="37"/>
      <c r="R216" s="82"/>
      <c r="S216" s="82"/>
      <c r="T216" s="36"/>
      <c r="U216" s="38"/>
      <c r="V216" s="83"/>
      <c r="W216" s="84"/>
      <c r="X216" s="85"/>
      <c r="Y216" s="85"/>
      <c r="Z216" s="85"/>
      <c r="AA216" s="86"/>
      <c r="AB216" s="87"/>
      <c r="AC216" s="88"/>
      <c r="AD216" s="88"/>
      <c r="AE216" s="89"/>
      <c r="AF216" s="89"/>
      <c r="AG216" s="90"/>
      <c r="AH216" s="91"/>
      <c r="AI216" s="92"/>
      <c r="AJ216" s="92"/>
      <c r="AK216" s="92"/>
      <c r="AL216" s="93"/>
      <c r="AM216" s="18"/>
    </row>
    <row r="217" ht="15.75" customHeight="1">
      <c r="A217" s="29"/>
      <c r="B217" s="29"/>
      <c r="C217" s="30"/>
      <c r="D217" s="31"/>
      <c r="E217" s="32"/>
      <c r="F217" s="32"/>
      <c r="G217" s="78"/>
      <c r="H217" s="78"/>
      <c r="I217" s="34"/>
      <c r="J217" s="78"/>
      <c r="K217" s="79"/>
      <c r="L217" s="79"/>
      <c r="M217" s="80"/>
      <c r="N217" s="81"/>
      <c r="O217" s="81"/>
      <c r="P217" s="36"/>
      <c r="Q217" s="37"/>
      <c r="R217" s="82"/>
      <c r="S217" s="82"/>
      <c r="T217" s="36"/>
      <c r="U217" s="38"/>
      <c r="V217" s="83"/>
      <c r="W217" s="84"/>
      <c r="X217" s="85"/>
      <c r="Y217" s="85"/>
      <c r="Z217" s="85"/>
      <c r="AA217" s="86"/>
      <c r="AB217" s="87"/>
      <c r="AC217" s="88"/>
      <c r="AD217" s="88"/>
      <c r="AE217" s="89"/>
      <c r="AF217" s="89"/>
      <c r="AG217" s="90"/>
      <c r="AH217" s="91"/>
      <c r="AI217" s="92"/>
      <c r="AJ217" s="92"/>
      <c r="AK217" s="92"/>
      <c r="AL217" s="93"/>
      <c r="AM217" s="18"/>
    </row>
    <row r="218" ht="15.75" customHeight="1">
      <c r="A218" s="29"/>
      <c r="B218" s="29"/>
      <c r="C218" s="30"/>
      <c r="D218" s="31"/>
      <c r="E218" s="32"/>
      <c r="F218" s="32"/>
      <c r="G218" s="78"/>
      <c r="H218" s="78"/>
      <c r="I218" s="34"/>
      <c r="J218" s="78"/>
      <c r="K218" s="79"/>
      <c r="L218" s="79"/>
      <c r="M218" s="80"/>
      <c r="N218" s="81"/>
      <c r="O218" s="81"/>
      <c r="P218" s="36"/>
      <c r="Q218" s="37"/>
      <c r="R218" s="82"/>
      <c r="S218" s="82"/>
      <c r="T218" s="36"/>
      <c r="U218" s="38"/>
      <c r="V218" s="83"/>
      <c r="W218" s="84"/>
      <c r="X218" s="85"/>
      <c r="Y218" s="85"/>
      <c r="Z218" s="85"/>
      <c r="AA218" s="86"/>
      <c r="AB218" s="87"/>
      <c r="AC218" s="88"/>
      <c r="AD218" s="88"/>
      <c r="AE218" s="89"/>
      <c r="AF218" s="89"/>
      <c r="AG218" s="90"/>
      <c r="AH218" s="91"/>
      <c r="AI218" s="92"/>
      <c r="AJ218" s="92"/>
      <c r="AK218" s="92"/>
      <c r="AL218" s="93"/>
      <c r="AM218" s="18"/>
    </row>
    <row r="219" ht="15.75" customHeight="1">
      <c r="A219" s="29"/>
      <c r="B219" s="29"/>
      <c r="C219" s="30"/>
      <c r="D219" s="31"/>
      <c r="E219" s="32"/>
      <c r="F219" s="32"/>
      <c r="G219" s="78"/>
      <c r="H219" s="78"/>
      <c r="I219" s="34"/>
      <c r="J219" s="78"/>
      <c r="K219" s="79"/>
      <c r="L219" s="79"/>
      <c r="M219" s="80"/>
      <c r="N219" s="81"/>
      <c r="O219" s="81"/>
      <c r="P219" s="36"/>
      <c r="Q219" s="37"/>
      <c r="R219" s="82"/>
      <c r="S219" s="82"/>
      <c r="T219" s="36"/>
      <c r="U219" s="38"/>
      <c r="V219" s="83"/>
      <c r="W219" s="84"/>
      <c r="X219" s="85"/>
      <c r="Y219" s="85"/>
      <c r="Z219" s="85"/>
      <c r="AA219" s="86"/>
      <c r="AB219" s="87"/>
      <c r="AC219" s="88"/>
      <c r="AD219" s="88"/>
      <c r="AE219" s="89"/>
      <c r="AF219" s="89"/>
      <c r="AG219" s="90"/>
      <c r="AH219" s="91"/>
      <c r="AI219" s="92"/>
      <c r="AJ219" s="92"/>
      <c r="AK219" s="92"/>
      <c r="AL219" s="93"/>
      <c r="AM219" s="18"/>
    </row>
    <row r="220" ht="15.75" customHeight="1">
      <c r="A220" s="29"/>
      <c r="B220" s="29"/>
      <c r="C220" s="30"/>
      <c r="D220" s="31"/>
      <c r="E220" s="32"/>
      <c r="F220" s="32"/>
      <c r="G220" s="78"/>
      <c r="H220" s="78"/>
      <c r="I220" s="34"/>
      <c r="J220" s="78"/>
      <c r="K220" s="79"/>
      <c r="L220" s="79"/>
      <c r="M220" s="80"/>
      <c r="N220" s="81"/>
      <c r="O220" s="81"/>
      <c r="P220" s="36"/>
      <c r="Q220" s="37"/>
      <c r="R220" s="82"/>
      <c r="S220" s="82"/>
      <c r="T220" s="36"/>
      <c r="U220" s="38"/>
      <c r="V220" s="83"/>
      <c r="W220" s="84"/>
      <c r="X220" s="85"/>
      <c r="Y220" s="85"/>
      <c r="Z220" s="85"/>
      <c r="AA220" s="86"/>
      <c r="AB220" s="87"/>
      <c r="AC220" s="88"/>
      <c r="AD220" s="88"/>
      <c r="AE220" s="89"/>
      <c r="AF220" s="89"/>
      <c r="AG220" s="90"/>
      <c r="AH220" s="91"/>
      <c r="AI220" s="92"/>
      <c r="AJ220" s="92"/>
      <c r="AK220" s="92"/>
      <c r="AL220" s="93"/>
      <c r="AM220" s="18"/>
    </row>
    <row r="221" ht="15.75" customHeight="1">
      <c r="A221" s="29"/>
      <c r="B221" s="29"/>
      <c r="C221" s="30"/>
      <c r="D221" s="31"/>
      <c r="E221" s="32"/>
      <c r="F221" s="32"/>
      <c r="G221" s="78"/>
      <c r="H221" s="78"/>
      <c r="I221" s="34"/>
      <c r="J221" s="78"/>
      <c r="K221" s="79"/>
      <c r="L221" s="79"/>
      <c r="M221" s="80"/>
      <c r="N221" s="81"/>
      <c r="O221" s="81"/>
      <c r="P221" s="36"/>
      <c r="Q221" s="37"/>
      <c r="R221" s="82"/>
      <c r="S221" s="82"/>
      <c r="T221" s="36"/>
      <c r="U221" s="38"/>
      <c r="V221" s="83"/>
      <c r="W221" s="84"/>
      <c r="X221" s="85"/>
      <c r="Y221" s="85"/>
      <c r="Z221" s="85"/>
      <c r="AA221" s="86"/>
      <c r="AB221" s="87"/>
      <c r="AC221" s="88"/>
      <c r="AD221" s="88"/>
      <c r="AE221" s="89"/>
      <c r="AF221" s="89"/>
      <c r="AG221" s="90"/>
      <c r="AH221" s="91"/>
      <c r="AI221" s="92"/>
      <c r="AJ221" s="92"/>
      <c r="AK221" s="92"/>
      <c r="AL221" s="93"/>
      <c r="AM221" s="18"/>
    </row>
    <row r="222" ht="15.75" customHeight="1">
      <c r="A222" s="29"/>
      <c r="B222" s="29"/>
      <c r="C222" s="30"/>
      <c r="D222" s="31"/>
      <c r="E222" s="32"/>
      <c r="F222" s="32"/>
      <c r="G222" s="78"/>
      <c r="H222" s="78"/>
      <c r="I222" s="34"/>
      <c r="J222" s="78"/>
      <c r="K222" s="79"/>
      <c r="L222" s="79"/>
      <c r="M222" s="80"/>
      <c r="N222" s="81"/>
      <c r="O222" s="81"/>
      <c r="P222" s="36"/>
      <c r="Q222" s="37"/>
      <c r="R222" s="82"/>
      <c r="S222" s="82"/>
      <c r="T222" s="36"/>
      <c r="U222" s="38"/>
      <c r="V222" s="83"/>
      <c r="W222" s="84"/>
      <c r="X222" s="85"/>
      <c r="Y222" s="85"/>
      <c r="Z222" s="85"/>
      <c r="AA222" s="86"/>
      <c r="AB222" s="87"/>
      <c r="AC222" s="88"/>
      <c r="AD222" s="88"/>
      <c r="AE222" s="89"/>
      <c r="AF222" s="89"/>
      <c r="AG222" s="90"/>
      <c r="AH222" s="91"/>
      <c r="AI222" s="92"/>
      <c r="AJ222" s="92"/>
      <c r="AK222" s="92"/>
      <c r="AL222" s="93"/>
      <c r="AM222" s="18"/>
    </row>
    <row r="223" ht="15.75" customHeight="1">
      <c r="A223" s="29"/>
      <c r="B223" s="29"/>
      <c r="C223" s="30"/>
      <c r="D223" s="31"/>
      <c r="E223" s="32"/>
      <c r="F223" s="32"/>
      <c r="G223" s="78"/>
      <c r="H223" s="78"/>
      <c r="I223" s="34"/>
      <c r="J223" s="78"/>
      <c r="K223" s="79"/>
      <c r="L223" s="79"/>
      <c r="M223" s="80"/>
      <c r="N223" s="81"/>
      <c r="O223" s="81"/>
      <c r="P223" s="36"/>
      <c r="Q223" s="37"/>
      <c r="R223" s="82"/>
      <c r="S223" s="82"/>
      <c r="T223" s="36"/>
      <c r="U223" s="38"/>
      <c r="V223" s="83"/>
      <c r="W223" s="84"/>
      <c r="X223" s="85"/>
      <c r="Y223" s="85"/>
      <c r="Z223" s="85"/>
      <c r="AA223" s="86"/>
      <c r="AB223" s="87"/>
      <c r="AC223" s="88"/>
      <c r="AD223" s="88"/>
      <c r="AE223" s="89"/>
      <c r="AF223" s="89"/>
      <c r="AG223" s="90"/>
      <c r="AH223" s="91"/>
      <c r="AI223" s="92"/>
      <c r="AJ223" s="92"/>
      <c r="AK223" s="92"/>
      <c r="AL223" s="93"/>
      <c r="AM223" s="18"/>
    </row>
    <row r="224" ht="15.75" customHeight="1">
      <c r="A224" s="29"/>
      <c r="B224" s="29"/>
      <c r="C224" s="30"/>
      <c r="D224" s="31"/>
      <c r="E224" s="32"/>
      <c r="F224" s="32"/>
      <c r="G224" s="78"/>
      <c r="H224" s="78"/>
      <c r="I224" s="34"/>
      <c r="J224" s="78"/>
      <c r="K224" s="79"/>
      <c r="L224" s="79"/>
      <c r="M224" s="80"/>
      <c r="N224" s="81"/>
      <c r="O224" s="81"/>
      <c r="P224" s="36"/>
      <c r="Q224" s="37"/>
      <c r="R224" s="82"/>
      <c r="S224" s="82"/>
      <c r="T224" s="36"/>
      <c r="U224" s="38"/>
      <c r="V224" s="83"/>
      <c r="W224" s="84"/>
      <c r="X224" s="85"/>
      <c r="Y224" s="85"/>
      <c r="Z224" s="85"/>
      <c r="AA224" s="86"/>
      <c r="AB224" s="87"/>
      <c r="AC224" s="88"/>
      <c r="AD224" s="88"/>
      <c r="AE224" s="89"/>
      <c r="AF224" s="89"/>
      <c r="AG224" s="90"/>
      <c r="AH224" s="91"/>
      <c r="AI224" s="92"/>
      <c r="AJ224" s="92"/>
      <c r="AK224" s="92"/>
      <c r="AL224" s="93"/>
      <c r="AM224" s="18"/>
    </row>
    <row r="225" ht="15.75" customHeight="1">
      <c r="A225" s="29"/>
      <c r="B225" s="29"/>
      <c r="C225" s="30"/>
      <c r="D225" s="31"/>
      <c r="E225" s="32"/>
      <c r="F225" s="32"/>
      <c r="G225" s="78"/>
      <c r="H225" s="78"/>
      <c r="I225" s="34"/>
      <c r="J225" s="78"/>
      <c r="K225" s="79"/>
      <c r="L225" s="79"/>
      <c r="M225" s="80"/>
      <c r="N225" s="81"/>
      <c r="O225" s="81"/>
      <c r="P225" s="36"/>
      <c r="Q225" s="37"/>
      <c r="R225" s="82"/>
      <c r="S225" s="82"/>
      <c r="T225" s="36"/>
      <c r="U225" s="38"/>
      <c r="V225" s="83"/>
      <c r="W225" s="84"/>
      <c r="X225" s="85"/>
      <c r="Y225" s="85"/>
      <c r="Z225" s="85"/>
      <c r="AA225" s="86"/>
      <c r="AB225" s="87"/>
      <c r="AC225" s="88"/>
      <c r="AD225" s="88"/>
      <c r="AE225" s="89"/>
      <c r="AF225" s="89"/>
      <c r="AG225" s="90"/>
      <c r="AH225" s="91"/>
      <c r="AI225" s="92"/>
      <c r="AJ225" s="92"/>
      <c r="AK225" s="92"/>
      <c r="AL225" s="93"/>
      <c r="AM225" s="18"/>
    </row>
    <row r="226" ht="15.75" customHeight="1">
      <c r="A226" s="29"/>
      <c r="B226" s="29"/>
      <c r="C226" s="30"/>
      <c r="D226" s="31"/>
      <c r="E226" s="32"/>
      <c r="F226" s="32"/>
      <c r="G226" s="78"/>
      <c r="H226" s="78"/>
      <c r="I226" s="34"/>
      <c r="J226" s="78"/>
      <c r="K226" s="79"/>
      <c r="L226" s="79"/>
      <c r="M226" s="80"/>
      <c r="N226" s="81"/>
      <c r="O226" s="81"/>
      <c r="P226" s="36"/>
      <c r="Q226" s="37"/>
      <c r="R226" s="82"/>
      <c r="S226" s="82"/>
      <c r="T226" s="36"/>
      <c r="U226" s="38"/>
      <c r="V226" s="83"/>
      <c r="W226" s="84"/>
      <c r="X226" s="85"/>
      <c r="Y226" s="85"/>
      <c r="Z226" s="85"/>
      <c r="AA226" s="86"/>
      <c r="AB226" s="87"/>
      <c r="AC226" s="88"/>
      <c r="AD226" s="88"/>
      <c r="AE226" s="89"/>
      <c r="AF226" s="89"/>
      <c r="AG226" s="90"/>
      <c r="AH226" s="91"/>
      <c r="AI226" s="92"/>
      <c r="AJ226" s="92"/>
      <c r="AK226" s="92"/>
      <c r="AL226" s="93"/>
      <c r="AM226" s="18"/>
    </row>
    <row r="227" ht="15.75" customHeight="1">
      <c r="A227" s="29"/>
      <c r="B227" s="29"/>
      <c r="C227" s="30"/>
      <c r="D227" s="31"/>
      <c r="E227" s="32"/>
      <c r="F227" s="32"/>
      <c r="G227" s="78"/>
      <c r="H227" s="78"/>
      <c r="I227" s="34"/>
      <c r="J227" s="78"/>
      <c r="K227" s="79"/>
      <c r="L227" s="79"/>
      <c r="M227" s="80"/>
      <c r="N227" s="81"/>
      <c r="O227" s="81"/>
      <c r="P227" s="36"/>
      <c r="Q227" s="37"/>
      <c r="R227" s="82"/>
      <c r="S227" s="82"/>
      <c r="T227" s="36"/>
      <c r="U227" s="38"/>
      <c r="V227" s="83"/>
      <c r="W227" s="84"/>
      <c r="X227" s="85"/>
      <c r="Y227" s="85"/>
      <c r="Z227" s="85"/>
      <c r="AA227" s="86"/>
      <c r="AB227" s="87"/>
      <c r="AC227" s="88"/>
      <c r="AD227" s="88"/>
      <c r="AE227" s="89"/>
      <c r="AF227" s="89"/>
      <c r="AG227" s="90"/>
      <c r="AH227" s="91"/>
      <c r="AI227" s="92"/>
      <c r="AJ227" s="92"/>
      <c r="AK227" s="92"/>
      <c r="AL227" s="93"/>
      <c r="AM227" s="18"/>
    </row>
    <row r="228" ht="15.75" customHeight="1">
      <c r="A228" s="29"/>
      <c r="B228" s="29"/>
      <c r="C228" s="30"/>
      <c r="D228" s="31"/>
      <c r="E228" s="32"/>
      <c r="F228" s="32"/>
      <c r="G228" s="78"/>
      <c r="H228" s="78"/>
      <c r="I228" s="34"/>
      <c r="J228" s="78"/>
      <c r="K228" s="79"/>
      <c r="L228" s="79"/>
      <c r="M228" s="80"/>
      <c r="N228" s="81"/>
      <c r="O228" s="81"/>
      <c r="P228" s="36"/>
      <c r="Q228" s="37"/>
      <c r="R228" s="82"/>
      <c r="S228" s="82"/>
      <c r="T228" s="36"/>
      <c r="U228" s="38"/>
      <c r="V228" s="83"/>
      <c r="W228" s="84"/>
      <c r="X228" s="85"/>
      <c r="Y228" s="85"/>
      <c r="Z228" s="85"/>
      <c r="AA228" s="86"/>
      <c r="AB228" s="87"/>
      <c r="AC228" s="88"/>
      <c r="AD228" s="88"/>
      <c r="AE228" s="89"/>
      <c r="AF228" s="89"/>
      <c r="AG228" s="90"/>
      <c r="AH228" s="91"/>
      <c r="AI228" s="92"/>
      <c r="AJ228" s="92"/>
      <c r="AK228" s="92"/>
      <c r="AL228" s="93"/>
      <c r="AM228" s="18"/>
    </row>
    <row r="229" ht="15.75" customHeight="1">
      <c r="A229" s="29"/>
      <c r="B229" s="29"/>
      <c r="C229" s="30"/>
      <c r="D229" s="31"/>
      <c r="E229" s="32"/>
      <c r="F229" s="32"/>
      <c r="G229" s="78"/>
      <c r="H229" s="78"/>
      <c r="I229" s="34"/>
      <c r="J229" s="78"/>
      <c r="K229" s="79"/>
      <c r="L229" s="79"/>
      <c r="M229" s="80"/>
      <c r="N229" s="81"/>
      <c r="O229" s="81"/>
      <c r="P229" s="36"/>
      <c r="Q229" s="37"/>
      <c r="R229" s="82"/>
      <c r="S229" s="82"/>
      <c r="T229" s="36"/>
      <c r="U229" s="38"/>
      <c r="V229" s="83"/>
      <c r="W229" s="84"/>
      <c r="X229" s="85"/>
      <c r="Y229" s="85"/>
      <c r="Z229" s="85"/>
      <c r="AA229" s="86"/>
      <c r="AB229" s="87"/>
      <c r="AC229" s="88"/>
      <c r="AD229" s="88"/>
      <c r="AE229" s="89"/>
      <c r="AF229" s="89"/>
      <c r="AG229" s="90"/>
      <c r="AH229" s="91"/>
      <c r="AI229" s="92"/>
      <c r="AJ229" s="92"/>
      <c r="AK229" s="92"/>
      <c r="AL229" s="93"/>
      <c r="AM229" s="18"/>
    </row>
    <row r="230" ht="15.75" customHeight="1">
      <c r="A230" s="29"/>
      <c r="B230" s="29"/>
      <c r="C230" s="30"/>
      <c r="D230" s="31"/>
      <c r="E230" s="32"/>
      <c r="F230" s="32"/>
      <c r="G230" s="78"/>
      <c r="H230" s="78"/>
      <c r="I230" s="34"/>
      <c r="J230" s="78"/>
      <c r="K230" s="79"/>
      <c r="L230" s="79"/>
      <c r="M230" s="80"/>
      <c r="N230" s="81"/>
      <c r="O230" s="81"/>
      <c r="P230" s="36"/>
      <c r="Q230" s="37"/>
      <c r="R230" s="82"/>
      <c r="S230" s="82"/>
      <c r="T230" s="36"/>
      <c r="U230" s="38"/>
      <c r="V230" s="83"/>
      <c r="W230" s="84"/>
      <c r="X230" s="85"/>
      <c r="Y230" s="85"/>
      <c r="Z230" s="85"/>
      <c r="AA230" s="86"/>
      <c r="AB230" s="87"/>
      <c r="AC230" s="88"/>
      <c r="AD230" s="88"/>
      <c r="AE230" s="89"/>
      <c r="AF230" s="89"/>
      <c r="AG230" s="90"/>
      <c r="AH230" s="91"/>
      <c r="AI230" s="92"/>
      <c r="AJ230" s="92"/>
      <c r="AK230" s="92"/>
      <c r="AL230" s="93"/>
      <c r="AM230" s="18"/>
    </row>
    <row r="231" ht="15.75" customHeight="1">
      <c r="A231" s="29"/>
      <c r="B231" s="29"/>
      <c r="C231" s="30"/>
      <c r="D231" s="31"/>
      <c r="E231" s="32"/>
      <c r="F231" s="32"/>
      <c r="G231" s="78"/>
      <c r="H231" s="78"/>
      <c r="I231" s="34"/>
      <c r="J231" s="78"/>
      <c r="K231" s="79"/>
      <c r="L231" s="79"/>
      <c r="M231" s="80"/>
      <c r="N231" s="81"/>
      <c r="O231" s="81"/>
      <c r="P231" s="36"/>
      <c r="Q231" s="37"/>
      <c r="R231" s="82"/>
      <c r="S231" s="82"/>
      <c r="T231" s="36"/>
      <c r="U231" s="38"/>
      <c r="V231" s="83"/>
      <c r="W231" s="84"/>
      <c r="X231" s="85"/>
      <c r="Y231" s="85"/>
      <c r="Z231" s="85"/>
      <c r="AA231" s="86"/>
      <c r="AB231" s="87"/>
      <c r="AC231" s="88"/>
      <c r="AD231" s="88"/>
      <c r="AE231" s="89"/>
      <c r="AF231" s="89"/>
      <c r="AG231" s="90"/>
      <c r="AH231" s="91"/>
      <c r="AI231" s="92"/>
      <c r="AJ231" s="92"/>
      <c r="AK231" s="92"/>
      <c r="AL231" s="93"/>
      <c r="AM231" s="18"/>
    </row>
    <row r="232" ht="15.75" customHeight="1">
      <c r="A232" s="29"/>
      <c r="B232" s="29"/>
      <c r="C232" s="30"/>
      <c r="D232" s="31"/>
      <c r="E232" s="32"/>
      <c r="F232" s="32"/>
      <c r="G232" s="78"/>
      <c r="H232" s="78"/>
      <c r="I232" s="34"/>
      <c r="J232" s="78"/>
      <c r="K232" s="79"/>
      <c r="L232" s="79"/>
      <c r="M232" s="80"/>
      <c r="N232" s="81"/>
      <c r="O232" s="81"/>
      <c r="P232" s="36"/>
      <c r="Q232" s="37"/>
      <c r="R232" s="82"/>
      <c r="S232" s="82"/>
      <c r="T232" s="36"/>
      <c r="U232" s="38"/>
      <c r="V232" s="83"/>
      <c r="W232" s="84"/>
      <c r="X232" s="85"/>
      <c r="Y232" s="85"/>
      <c r="Z232" s="85"/>
      <c r="AA232" s="86"/>
      <c r="AB232" s="87"/>
      <c r="AC232" s="88"/>
      <c r="AD232" s="88"/>
      <c r="AE232" s="89"/>
      <c r="AF232" s="89"/>
      <c r="AG232" s="90"/>
      <c r="AH232" s="91"/>
      <c r="AI232" s="92"/>
      <c r="AJ232" s="92"/>
      <c r="AK232" s="92"/>
      <c r="AL232" s="93"/>
      <c r="AM232" s="18"/>
    </row>
    <row r="233" ht="15.75" customHeight="1">
      <c r="A233" s="29"/>
      <c r="B233" s="29"/>
      <c r="C233" s="30"/>
      <c r="D233" s="31"/>
      <c r="E233" s="32"/>
      <c r="F233" s="32"/>
      <c r="G233" s="78"/>
      <c r="H233" s="78"/>
      <c r="I233" s="34"/>
      <c r="J233" s="78"/>
      <c r="K233" s="79"/>
      <c r="L233" s="79"/>
      <c r="M233" s="80"/>
      <c r="N233" s="81"/>
      <c r="O233" s="81"/>
      <c r="P233" s="36"/>
      <c r="Q233" s="37"/>
      <c r="R233" s="82"/>
      <c r="S233" s="82"/>
      <c r="T233" s="36"/>
      <c r="U233" s="38"/>
      <c r="V233" s="83"/>
      <c r="W233" s="84"/>
      <c r="X233" s="85"/>
      <c r="Y233" s="85"/>
      <c r="Z233" s="85"/>
      <c r="AA233" s="86"/>
      <c r="AB233" s="87"/>
      <c r="AC233" s="88"/>
      <c r="AD233" s="88"/>
      <c r="AE233" s="89"/>
      <c r="AF233" s="89"/>
      <c r="AG233" s="90"/>
      <c r="AH233" s="91"/>
      <c r="AI233" s="92"/>
      <c r="AJ233" s="92"/>
      <c r="AK233" s="92"/>
      <c r="AL233" s="93"/>
      <c r="AM233" s="18"/>
    </row>
    <row r="234" ht="15.75" customHeight="1">
      <c r="A234" s="29"/>
      <c r="B234" s="29"/>
      <c r="C234" s="30"/>
      <c r="D234" s="31"/>
      <c r="E234" s="32"/>
      <c r="F234" s="32"/>
      <c r="G234" s="78"/>
      <c r="H234" s="78"/>
      <c r="I234" s="34"/>
      <c r="J234" s="78"/>
      <c r="K234" s="79"/>
      <c r="L234" s="79"/>
      <c r="M234" s="80"/>
      <c r="N234" s="81"/>
      <c r="O234" s="81"/>
      <c r="P234" s="36"/>
      <c r="Q234" s="37"/>
      <c r="R234" s="82"/>
      <c r="S234" s="82"/>
      <c r="T234" s="36"/>
      <c r="U234" s="38"/>
      <c r="V234" s="83"/>
      <c r="W234" s="84"/>
      <c r="X234" s="85"/>
      <c r="Y234" s="85"/>
      <c r="Z234" s="85"/>
      <c r="AA234" s="86"/>
      <c r="AB234" s="87"/>
      <c r="AC234" s="88"/>
      <c r="AD234" s="88"/>
      <c r="AE234" s="89"/>
      <c r="AF234" s="89"/>
      <c r="AG234" s="90"/>
      <c r="AH234" s="91"/>
      <c r="AI234" s="92"/>
      <c r="AJ234" s="92"/>
      <c r="AK234" s="92"/>
      <c r="AL234" s="93"/>
      <c r="AM234" s="18"/>
    </row>
    <row r="235" ht="15.75" customHeight="1">
      <c r="A235" s="29"/>
      <c r="B235" s="29"/>
      <c r="C235" s="30"/>
      <c r="D235" s="31"/>
      <c r="E235" s="32"/>
      <c r="F235" s="32"/>
      <c r="G235" s="78"/>
      <c r="H235" s="78"/>
      <c r="I235" s="34"/>
      <c r="J235" s="78"/>
      <c r="K235" s="79"/>
      <c r="L235" s="79"/>
      <c r="M235" s="80"/>
      <c r="N235" s="81"/>
      <c r="O235" s="81"/>
      <c r="P235" s="36"/>
      <c r="Q235" s="37"/>
      <c r="R235" s="82"/>
      <c r="S235" s="82"/>
      <c r="T235" s="36"/>
      <c r="U235" s="38"/>
      <c r="V235" s="83"/>
      <c r="W235" s="84"/>
      <c r="X235" s="85"/>
      <c r="Y235" s="85"/>
      <c r="Z235" s="85"/>
      <c r="AA235" s="86"/>
      <c r="AB235" s="87"/>
      <c r="AC235" s="88"/>
      <c r="AD235" s="88"/>
      <c r="AE235" s="89"/>
      <c r="AF235" s="89"/>
      <c r="AG235" s="90"/>
      <c r="AH235" s="91"/>
      <c r="AI235" s="92"/>
      <c r="AJ235" s="92"/>
      <c r="AK235" s="92"/>
      <c r="AL235" s="93"/>
      <c r="AM235" s="18"/>
    </row>
    <row r="236" ht="15.75" customHeight="1">
      <c r="A236" s="29"/>
      <c r="B236" s="29"/>
      <c r="C236" s="30"/>
      <c r="D236" s="31"/>
      <c r="E236" s="32"/>
      <c r="F236" s="32"/>
      <c r="G236" s="78"/>
      <c r="H236" s="78"/>
      <c r="I236" s="34"/>
      <c r="J236" s="78"/>
      <c r="K236" s="79"/>
      <c r="L236" s="79"/>
      <c r="M236" s="80"/>
      <c r="N236" s="81"/>
      <c r="O236" s="81"/>
      <c r="P236" s="36"/>
      <c r="Q236" s="37"/>
      <c r="R236" s="82"/>
      <c r="S236" s="82"/>
      <c r="T236" s="36"/>
      <c r="U236" s="38"/>
      <c r="V236" s="83"/>
      <c r="W236" s="84"/>
      <c r="X236" s="85"/>
      <c r="Y236" s="85"/>
      <c r="Z236" s="85"/>
      <c r="AA236" s="86"/>
      <c r="AB236" s="87"/>
      <c r="AC236" s="88"/>
      <c r="AD236" s="88"/>
      <c r="AE236" s="89"/>
      <c r="AF236" s="89"/>
      <c r="AG236" s="90"/>
      <c r="AH236" s="91"/>
      <c r="AI236" s="92"/>
      <c r="AJ236" s="92"/>
      <c r="AK236" s="92"/>
      <c r="AL236" s="93"/>
      <c r="AM236" s="18"/>
    </row>
    <row r="237" ht="15.75" customHeight="1">
      <c r="A237" s="29"/>
      <c r="B237" s="29"/>
      <c r="C237" s="30"/>
      <c r="D237" s="31"/>
      <c r="E237" s="32"/>
      <c r="F237" s="32"/>
      <c r="G237" s="78"/>
      <c r="H237" s="78"/>
      <c r="I237" s="34"/>
      <c r="J237" s="78"/>
      <c r="K237" s="79"/>
      <c r="L237" s="79"/>
      <c r="M237" s="80"/>
      <c r="N237" s="81"/>
      <c r="O237" s="81"/>
      <c r="P237" s="36"/>
      <c r="Q237" s="37"/>
      <c r="R237" s="82"/>
      <c r="S237" s="82"/>
      <c r="T237" s="36"/>
      <c r="U237" s="38"/>
      <c r="V237" s="83"/>
      <c r="W237" s="84"/>
      <c r="X237" s="85"/>
      <c r="Y237" s="85"/>
      <c r="Z237" s="85"/>
      <c r="AA237" s="86"/>
      <c r="AB237" s="87"/>
      <c r="AC237" s="88"/>
      <c r="AD237" s="88"/>
      <c r="AE237" s="89"/>
      <c r="AF237" s="89"/>
      <c r="AG237" s="90"/>
      <c r="AH237" s="91"/>
      <c r="AI237" s="92"/>
      <c r="AJ237" s="92"/>
      <c r="AK237" s="92"/>
      <c r="AL237" s="93"/>
      <c r="AM237" s="18"/>
    </row>
    <row r="238" ht="15.75" customHeight="1">
      <c r="A238" s="29"/>
      <c r="B238" s="29"/>
      <c r="C238" s="30"/>
      <c r="D238" s="31"/>
      <c r="E238" s="32"/>
      <c r="F238" s="32"/>
      <c r="G238" s="78"/>
      <c r="H238" s="78"/>
      <c r="I238" s="34"/>
      <c r="J238" s="78"/>
      <c r="K238" s="79"/>
      <c r="L238" s="79"/>
      <c r="M238" s="80"/>
      <c r="N238" s="81"/>
      <c r="O238" s="81"/>
      <c r="P238" s="36"/>
      <c r="Q238" s="37"/>
      <c r="R238" s="82"/>
      <c r="S238" s="82"/>
      <c r="T238" s="36"/>
      <c r="U238" s="38"/>
      <c r="V238" s="83"/>
      <c r="W238" s="84"/>
      <c r="X238" s="85"/>
      <c r="Y238" s="85"/>
      <c r="Z238" s="85"/>
      <c r="AA238" s="86"/>
      <c r="AB238" s="87"/>
      <c r="AC238" s="88"/>
      <c r="AD238" s="88"/>
      <c r="AE238" s="89"/>
      <c r="AF238" s="89"/>
      <c r="AG238" s="90"/>
      <c r="AH238" s="91"/>
      <c r="AI238" s="92"/>
      <c r="AJ238" s="92"/>
      <c r="AK238" s="92"/>
      <c r="AL238" s="93"/>
      <c r="AM238" s="18"/>
    </row>
    <row r="239" ht="15.75" customHeight="1">
      <c r="A239" s="29"/>
      <c r="B239" s="29"/>
      <c r="C239" s="30"/>
      <c r="D239" s="31"/>
      <c r="E239" s="32"/>
      <c r="F239" s="32"/>
      <c r="G239" s="78"/>
      <c r="H239" s="78"/>
      <c r="I239" s="34"/>
      <c r="J239" s="78"/>
      <c r="K239" s="79"/>
      <c r="L239" s="79"/>
      <c r="M239" s="80"/>
      <c r="N239" s="81"/>
      <c r="O239" s="81"/>
      <c r="P239" s="36"/>
      <c r="Q239" s="37"/>
      <c r="R239" s="82"/>
      <c r="S239" s="82"/>
      <c r="T239" s="36"/>
      <c r="U239" s="38"/>
      <c r="V239" s="83"/>
      <c r="W239" s="84"/>
      <c r="X239" s="85"/>
      <c r="Y239" s="85"/>
      <c r="Z239" s="85"/>
      <c r="AA239" s="86"/>
      <c r="AB239" s="87"/>
      <c r="AC239" s="88"/>
      <c r="AD239" s="88"/>
      <c r="AE239" s="89"/>
      <c r="AF239" s="89"/>
      <c r="AG239" s="90"/>
      <c r="AH239" s="91"/>
      <c r="AI239" s="92"/>
      <c r="AJ239" s="92"/>
      <c r="AK239" s="92"/>
      <c r="AL239" s="93"/>
      <c r="AM239" s="18"/>
    </row>
    <row r="240" ht="15.75" customHeight="1">
      <c r="A240" s="29"/>
      <c r="B240" s="29"/>
      <c r="C240" s="30"/>
      <c r="D240" s="31"/>
      <c r="E240" s="32"/>
      <c r="F240" s="32"/>
      <c r="G240" s="78"/>
      <c r="H240" s="78"/>
      <c r="I240" s="34"/>
      <c r="J240" s="78"/>
      <c r="K240" s="79"/>
      <c r="L240" s="79"/>
      <c r="M240" s="80"/>
      <c r="N240" s="81"/>
      <c r="O240" s="81"/>
      <c r="P240" s="36"/>
      <c r="Q240" s="37"/>
      <c r="R240" s="82"/>
      <c r="S240" s="82"/>
      <c r="T240" s="36"/>
      <c r="U240" s="38"/>
      <c r="V240" s="83"/>
      <c r="W240" s="84"/>
      <c r="X240" s="85"/>
      <c r="Y240" s="85"/>
      <c r="Z240" s="85"/>
      <c r="AA240" s="86"/>
      <c r="AB240" s="87"/>
      <c r="AC240" s="88"/>
      <c r="AD240" s="88"/>
      <c r="AE240" s="89"/>
      <c r="AF240" s="89"/>
      <c r="AG240" s="90"/>
      <c r="AH240" s="91"/>
      <c r="AI240" s="92"/>
      <c r="AJ240" s="92"/>
      <c r="AK240" s="92"/>
      <c r="AL240" s="93"/>
      <c r="AM240" s="18"/>
    </row>
    <row r="241" ht="15.75" customHeight="1">
      <c r="A241" s="29"/>
      <c r="B241" s="29"/>
      <c r="C241" s="30"/>
      <c r="D241" s="31"/>
      <c r="E241" s="32"/>
      <c r="F241" s="32"/>
      <c r="G241" s="78"/>
      <c r="H241" s="78"/>
      <c r="I241" s="34"/>
      <c r="J241" s="78"/>
      <c r="K241" s="79"/>
      <c r="L241" s="79"/>
      <c r="M241" s="80"/>
      <c r="N241" s="81"/>
      <c r="O241" s="81"/>
      <c r="P241" s="36"/>
      <c r="Q241" s="37"/>
      <c r="R241" s="82"/>
      <c r="S241" s="82"/>
      <c r="T241" s="36"/>
      <c r="U241" s="38"/>
      <c r="V241" s="83"/>
      <c r="W241" s="84"/>
      <c r="X241" s="85"/>
      <c r="Y241" s="85"/>
      <c r="Z241" s="85"/>
      <c r="AA241" s="86"/>
      <c r="AB241" s="87"/>
      <c r="AC241" s="88"/>
      <c r="AD241" s="88"/>
      <c r="AE241" s="89"/>
      <c r="AF241" s="89"/>
      <c r="AG241" s="90"/>
      <c r="AH241" s="91"/>
      <c r="AI241" s="92"/>
      <c r="AJ241" s="92"/>
      <c r="AK241" s="92"/>
      <c r="AL241" s="93"/>
      <c r="AM241" s="18"/>
    </row>
    <row r="242" ht="15.75" customHeight="1">
      <c r="A242" s="29"/>
      <c r="B242" s="29"/>
      <c r="C242" s="30"/>
      <c r="D242" s="31"/>
      <c r="E242" s="32"/>
      <c r="F242" s="32"/>
      <c r="G242" s="78"/>
      <c r="H242" s="78"/>
      <c r="I242" s="34"/>
      <c r="J242" s="78"/>
      <c r="K242" s="79"/>
      <c r="L242" s="79"/>
      <c r="M242" s="80"/>
      <c r="N242" s="81"/>
      <c r="O242" s="81"/>
      <c r="P242" s="36"/>
      <c r="Q242" s="37"/>
      <c r="R242" s="82"/>
      <c r="S242" s="82"/>
      <c r="T242" s="36"/>
      <c r="U242" s="38"/>
      <c r="V242" s="83"/>
      <c r="W242" s="84"/>
      <c r="X242" s="85"/>
      <c r="Y242" s="85"/>
      <c r="Z242" s="85"/>
      <c r="AA242" s="86"/>
      <c r="AB242" s="87"/>
      <c r="AC242" s="88"/>
      <c r="AD242" s="88"/>
      <c r="AE242" s="89"/>
      <c r="AF242" s="89"/>
      <c r="AG242" s="90"/>
      <c r="AH242" s="91"/>
      <c r="AI242" s="92"/>
      <c r="AJ242" s="92"/>
      <c r="AK242" s="92"/>
      <c r="AL242" s="93"/>
      <c r="AM242" s="18"/>
    </row>
    <row r="243" ht="15.75" customHeight="1">
      <c r="A243" s="29"/>
      <c r="B243" s="29"/>
      <c r="C243" s="30"/>
      <c r="D243" s="31"/>
      <c r="E243" s="32"/>
      <c r="F243" s="32"/>
      <c r="G243" s="78"/>
      <c r="H243" s="78"/>
      <c r="I243" s="34"/>
      <c r="J243" s="78"/>
      <c r="K243" s="79"/>
      <c r="L243" s="79"/>
      <c r="M243" s="80"/>
      <c r="N243" s="81"/>
      <c r="O243" s="81"/>
      <c r="P243" s="36"/>
      <c r="Q243" s="37"/>
      <c r="R243" s="82"/>
      <c r="S243" s="82"/>
      <c r="T243" s="36"/>
      <c r="U243" s="38"/>
      <c r="V243" s="83"/>
      <c r="W243" s="84"/>
      <c r="X243" s="85"/>
      <c r="Y243" s="85"/>
      <c r="Z243" s="85"/>
      <c r="AA243" s="86"/>
      <c r="AB243" s="87"/>
      <c r="AC243" s="88"/>
      <c r="AD243" s="88"/>
      <c r="AE243" s="89"/>
      <c r="AF243" s="89"/>
      <c r="AG243" s="90"/>
      <c r="AH243" s="91"/>
      <c r="AI243" s="92"/>
      <c r="AJ243" s="92"/>
      <c r="AK243" s="92"/>
      <c r="AL243" s="93"/>
      <c r="AM243" s="18"/>
    </row>
    <row r="244" ht="15.75" customHeight="1">
      <c r="A244" s="29"/>
      <c r="B244" s="29"/>
      <c r="C244" s="30"/>
      <c r="D244" s="31"/>
      <c r="E244" s="32"/>
      <c r="F244" s="32"/>
      <c r="G244" s="78"/>
      <c r="H244" s="78"/>
      <c r="I244" s="34"/>
      <c r="J244" s="78"/>
      <c r="K244" s="79"/>
      <c r="L244" s="79"/>
      <c r="M244" s="80"/>
      <c r="N244" s="81"/>
      <c r="O244" s="81"/>
      <c r="P244" s="36"/>
      <c r="Q244" s="37"/>
      <c r="R244" s="82"/>
      <c r="S244" s="82"/>
      <c r="T244" s="36"/>
      <c r="U244" s="38"/>
      <c r="V244" s="83"/>
      <c r="W244" s="84"/>
      <c r="X244" s="85"/>
      <c r="Y244" s="85"/>
      <c r="Z244" s="85"/>
      <c r="AA244" s="86"/>
      <c r="AB244" s="87"/>
      <c r="AC244" s="88"/>
      <c r="AD244" s="88"/>
      <c r="AE244" s="89"/>
      <c r="AF244" s="89"/>
      <c r="AG244" s="90"/>
      <c r="AH244" s="91"/>
      <c r="AI244" s="92"/>
      <c r="AJ244" s="92"/>
      <c r="AK244" s="92"/>
      <c r="AL244" s="93"/>
      <c r="AM244" s="18"/>
    </row>
    <row r="245" ht="15.75" customHeight="1">
      <c r="A245" s="29"/>
      <c r="B245" s="29"/>
      <c r="C245" s="30"/>
      <c r="D245" s="31"/>
      <c r="E245" s="32"/>
      <c r="F245" s="32"/>
      <c r="G245" s="78"/>
      <c r="H245" s="78"/>
      <c r="I245" s="34"/>
      <c r="J245" s="78"/>
      <c r="K245" s="79"/>
      <c r="L245" s="79"/>
      <c r="M245" s="80"/>
      <c r="N245" s="81"/>
      <c r="O245" s="81"/>
      <c r="P245" s="36"/>
      <c r="Q245" s="37"/>
      <c r="R245" s="82"/>
      <c r="S245" s="82"/>
      <c r="T245" s="36"/>
      <c r="U245" s="38"/>
      <c r="V245" s="83"/>
      <c r="W245" s="84"/>
      <c r="X245" s="85"/>
      <c r="Y245" s="85"/>
      <c r="Z245" s="85"/>
      <c r="AA245" s="86"/>
      <c r="AB245" s="87"/>
      <c r="AC245" s="88"/>
      <c r="AD245" s="88"/>
      <c r="AE245" s="89"/>
      <c r="AF245" s="89"/>
      <c r="AG245" s="90"/>
      <c r="AH245" s="91"/>
      <c r="AI245" s="92"/>
      <c r="AJ245" s="92"/>
      <c r="AK245" s="92"/>
      <c r="AL245" s="93"/>
      <c r="AM245" s="18"/>
    </row>
    <row r="246" ht="15.75" customHeight="1">
      <c r="A246" s="29"/>
      <c r="B246" s="29"/>
      <c r="C246" s="30"/>
      <c r="D246" s="31"/>
      <c r="E246" s="32"/>
      <c r="F246" s="32"/>
      <c r="G246" s="78"/>
      <c r="H246" s="78"/>
      <c r="I246" s="34"/>
      <c r="J246" s="78"/>
      <c r="K246" s="79"/>
      <c r="L246" s="79"/>
      <c r="M246" s="80"/>
      <c r="N246" s="81"/>
      <c r="O246" s="81"/>
      <c r="P246" s="36"/>
      <c r="Q246" s="37"/>
      <c r="R246" s="82"/>
      <c r="S246" s="82"/>
      <c r="T246" s="36"/>
      <c r="U246" s="38"/>
      <c r="V246" s="83"/>
      <c r="W246" s="84"/>
      <c r="X246" s="85"/>
      <c r="Y246" s="85"/>
      <c r="Z246" s="85"/>
      <c r="AA246" s="86"/>
      <c r="AB246" s="87"/>
      <c r="AC246" s="88"/>
      <c r="AD246" s="88"/>
      <c r="AE246" s="89"/>
      <c r="AF246" s="89"/>
      <c r="AG246" s="90"/>
      <c r="AH246" s="91"/>
      <c r="AI246" s="92"/>
      <c r="AJ246" s="92"/>
      <c r="AK246" s="92"/>
      <c r="AL246" s="93"/>
      <c r="AM246" s="18"/>
    </row>
    <row r="247" ht="15.75" customHeight="1">
      <c r="A247" s="29"/>
      <c r="B247" s="29"/>
      <c r="C247" s="30"/>
      <c r="D247" s="31"/>
      <c r="E247" s="32"/>
      <c r="F247" s="32"/>
      <c r="G247" s="78"/>
      <c r="H247" s="78"/>
      <c r="I247" s="34"/>
      <c r="J247" s="78"/>
      <c r="K247" s="79"/>
      <c r="L247" s="79"/>
      <c r="M247" s="80"/>
      <c r="N247" s="81"/>
      <c r="O247" s="81"/>
      <c r="P247" s="36"/>
      <c r="Q247" s="37"/>
      <c r="R247" s="82"/>
      <c r="S247" s="82"/>
      <c r="T247" s="36"/>
      <c r="U247" s="38"/>
      <c r="V247" s="83"/>
      <c r="W247" s="84"/>
      <c r="X247" s="85"/>
      <c r="Y247" s="85"/>
      <c r="Z247" s="85"/>
      <c r="AA247" s="86"/>
      <c r="AB247" s="87"/>
      <c r="AC247" s="88"/>
      <c r="AD247" s="88"/>
      <c r="AE247" s="89"/>
      <c r="AF247" s="89"/>
      <c r="AG247" s="90"/>
      <c r="AH247" s="91"/>
      <c r="AI247" s="92"/>
      <c r="AJ247" s="92"/>
      <c r="AK247" s="92"/>
      <c r="AL247" s="93"/>
      <c r="AM247" s="18"/>
    </row>
    <row r="248" ht="15.75" customHeight="1">
      <c r="A248" s="29"/>
      <c r="B248" s="29"/>
      <c r="C248" s="30"/>
      <c r="D248" s="31"/>
      <c r="E248" s="32"/>
      <c r="F248" s="32"/>
      <c r="G248" s="78"/>
      <c r="H248" s="78"/>
      <c r="I248" s="34"/>
      <c r="J248" s="78"/>
      <c r="K248" s="79"/>
      <c r="L248" s="79"/>
      <c r="M248" s="80"/>
      <c r="N248" s="81"/>
      <c r="O248" s="81"/>
      <c r="P248" s="36"/>
      <c r="Q248" s="37"/>
      <c r="R248" s="82"/>
      <c r="S248" s="82"/>
      <c r="T248" s="36"/>
      <c r="U248" s="38"/>
      <c r="V248" s="83"/>
      <c r="W248" s="84"/>
      <c r="X248" s="85"/>
      <c r="Y248" s="85"/>
      <c r="Z248" s="85"/>
      <c r="AA248" s="86"/>
      <c r="AB248" s="87"/>
      <c r="AC248" s="88"/>
      <c r="AD248" s="88"/>
      <c r="AE248" s="89"/>
      <c r="AF248" s="89"/>
      <c r="AG248" s="90"/>
      <c r="AH248" s="91"/>
      <c r="AI248" s="92"/>
      <c r="AJ248" s="92"/>
      <c r="AK248" s="92"/>
      <c r="AL248" s="93"/>
      <c r="AM248" s="18"/>
    </row>
    <row r="249" ht="15.75" customHeight="1">
      <c r="A249" s="29"/>
      <c r="B249" s="29"/>
      <c r="C249" s="30"/>
      <c r="D249" s="31"/>
      <c r="E249" s="32"/>
      <c r="F249" s="32"/>
      <c r="G249" s="78"/>
      <c r="H249" s="78"/>
      <c r="I249" s="34"/>
      <c r="J249" s="78"/>
      <c r="K249" s="79"/>
      <c r="L249" s="79"/>
      <c r="M249" s="80"/>
      <c r="N249" s="81"/>
      <c r="O249" s="81"/>
      <c r="P249" s="36"/>
      <c r="Q249" s="37"/>
      <c r="R249" s="82"/>
      <c r="S249" s="82"/>
      <c r="T249" s="36"/>
      <c r="U249" s="38"/>
      <c r="V249" s="83"/>
      <c r="W249" s="84"/>
      <c r="X249" s="85"/>
      <c r="Y249" s="85"/>
      <c r="Z249" s="85"/>
      <c r="AA249" s="86"/>
      <c r="AB249" s="87"/>
      <c r="AC249" s="88"/>
      <c r="AD249" s="88"/>
      <c r="AE249" s="89"/>
      <c r="AF249" s="89"/>
      <c r="AG249" s="90"/>
      <c r="AH249" s="91"/>
      <c r="AI249" s="92"/>
      <c r="AJ249" s="92"/>
      <c r="AK249" s="92"/>
      <c r="AL249" s="93"/>
      <c r="AM249" s="18"/>
    </row>
    <row r="250" ht="15.75" customHeight="1">
      <c r="A250" s="29"/>
      <c r="B250" s="29"/>
      <c r="C250" s="30"/>
      <c r="D250" s="31"/>
      <c r="E250" s="32"/>
      <c r="F250" s="32"/>
      <c r="G250" s="78"/>
      <c r="H250" s="78"/>
      <c r="I250" s="34"/>
      <c r="J250" s="78"/>
      <c r="K250" s="79"/>
      <c r="L250" s="79"/>
      <c r="M250" s="80"/>
      <c r="N250" s="81"/>
      <c r="O250" s="81"/>
      <c r="P250" s="36"/>
      <c r="Q250" s="37"/>
      <c r="R250" s="82"/>
      <c r="S250" s="82"/>
      <c r="T250" s="36"/>
      <c r="U250" s="38"/>
      <c r="V250" s="83"/>
      <c r="W250" s="84"/>
      <c r="X250" s="85"/>
      <c r="Y250" s="85"/>
      <c r="Z250" s="85"/>
      <c r="AA250" s="86"/>
      <c r="AB250" s="87"/>
      <c r="AC250" s="88"/>
      <c r="AD250" s="88"/>
      <c r="AE250" s="89"/>
      <c r="AF250" s="89"/>
      <c r="AG250" s="90"/>
      <c r="AH250" s="91"/>
      <c r="AI250" s="92"/>
      <c r="AJ250" s="92"/>
      <c r="AK250" s="92"/>
      <c r="AL250" s="93"/>
      <c r="AM250" s="18"/>
    </row>
    <row r="251" ht="15.75" customHeight="1">
      <c r="A251" s="29"/>
      <c r="B251" s="29"/>
      <c r="C251" s="30"/>
      <c r="D251" s="31"/>
      <c r="E251" s="32"/>
      <c r="F251" s="32"/>
      <c r="G251" s="78"/>
      <c r="H251" s="78"/>
      <c r="I251" s="34"/>
      <c r="J251" s="78"/>
      <c r="K251" s="79"/>
      <c r="L251" s="79"/>
      <c r="M251" s="80"/>
      <c r="N251" s="81"/>
      <c r="O251" s="81"/>
      <c r="P251" s="36"/>
      <c r="Q251" s="37"/>
      <c r="R251" s="82"/>
      <c r="S251" s="82"/>
      <c r="T251" s="36"/>
      <c r="U251" s="38"/>
      <c r="V251" s="83"/>
      <c r="W251" s="84"/>
      <c r="X251" s="85"/>
      <c r="Y251" s="85"/>
      <c r="Z251" s="85"/>
      <c r="AA251" s="86"/>
      <c r="AB251" s="87"/>
      <c r="AC251" s="88"/>
      <c r="AD251" s="88"/>
      <c r="AE251" s="89"/>
      <c r="AF251" s="89"/>
      <c r="AG251" s="90"/>
      <c r="AH251" s="91"/>
      <c r="AI251" s="92"/>
      <c r="AJ251" s="92"/>
      <c r="AK251" s="92"/>
      <c r="AL251" s="93"/>
      <c r="AM251" s="18"/>
    </row>
    <row r="252" ht="15.75" customHeight="1">
      <c r="A252" s="29"/>
      <c r="B252" s="29"/>
      <c r="C252" s="30"/>
      <c r="D252" s="31"/>
      <c r="E252" s="32"/>
      <c r="F252" s="32"/>
      <c r="G252" s="78"/>
      <c r="H252" s="78"/>
      <c r="I252" s="34"/>
      <c r="J252" s="78"/>
      <c r="K252" s="79"/>
      <c r="L252" s="79"/>
      <c r="M252" s="80"/>
      <c r="N252" s="81"/>
      <c r="O252" s="81"/>
      <c r="P252" s="36"/>
      <c r="Q252" s="37"/>
      <c r="R252" s="82"/>
      <c r="S252" s="82"/>
      <c r="T252" s="36"/>
      <c r="U252" s="38"/>
      <c r="V252" s="83"/>
      <c r="W252" s="84"/>
      <c r="X252" s="85"/>
      <c r="Y252" s="85"/>
      <c r="Z252" s="85"/>
      <c r="AA252" s="86"/>
      <c r="AB252" s="87"/>
      <c r="AC252" s="88"/>
      <c r="AD252" s="88"/>
      <c r="AE252" s="89"/>
      <c r="AF252" s="89"/>
      <c r="AG252" s="90"/>
      <c r="AH252" s="91"/>
      <c r="AI252" s="92"/>
      <c r="AJ252" s="92"/>
      <c r="AK252" s="92"/>
      <c r="AL252" s="93"/>
      <c r="AM252" s="18"/>
    </row>
    <row r="253" ht="15.75" customHeight="1">
      <c r="A253" s="29"/>
      <c r="B253" s="29"/>
      <c r="C253" s="30"/>
      <c r="D253" s="31"/>
      <c r="E253" s="32"/>
      <c r="F253" s="32"/>
      <c r="G253" s="78"/>
      <c r="H253" s="78"/>
      <c r="I253" s="34"/>
      <c r="J253" s="78"/>
      <c r="K253" s="79"/>
      <c r="L253" s="79"/>
      <c r="M253" s="80"/>
      <c r="N253" s="81"/>
      <c r="O253" s="81"/>
      <c r="P253" s="36"/>
      <c r="Q253" s="37"/>
      <c r="R253" s="82"/>
      <c r="S253" s="82"/>
      <c r="T253" s="36"/>
      <c r="U253" s="38"/>
      <c r="V253" s="83"/>
      <c r="W253" s="84"/>
      <c r="X253" s="85"/>
      <c r="Y253" s="85"/>
      <c r="Z253" s="85"/>
      <c r="AA253" s="86"/>
      <c r="AB253" s="87"/>
      <c r="AC253" s="88"/>
      <c r="AD253" s="88"/>
      <c r="AE253" s="89"/>
      <c r="AF253" s="89"/>
      <c r="AG253" s="90"/>
      <c r="AH253" s="91"/>
      <c r="AI253" s="92"/>
      <c r="AJ253" s="92"/>
      <c r="AK253" s="92"/>
      <c r="AL253" s="93"/>
      <c r="AM253" s="18"/>
    </row>
    <row r="254" ht="15.75" customHeight="1">
      <c r="A254" s="29"/>
      <c r="B254" s="29"/>
      <c r="C254" s="30"/>
      <c r="D254" s="31"/>
      <c r="E254" s="32"/>
      <c r="F254" s="32"/>
      <c r="G254" s="78"/>
      <c r="H254" s="78"/>
      <c r="I254" s="34"/>
      <c r="J254" s="78"/>
      <c r="K254" s="79"/>
      <c r="L254" s="79"/>
      <c r="M254" s="80"/>
      <c r="N254" s="81"/>
      <c r="O254" s="81"/>
      <c r="P254" s="36"/>
      <c r="Q254" s="37"/>
      <c r="R254" s="82"/>
      <c r="S254" s="82"/>
      <c r="T254" s="36"/>
      <c r="U254" s="38"/>
      <c r="V254" s="83"/>
      <c r="W254" s="84"/>
      <c r="X254" s="85"/>
      <c r="Y254" s="85"/>
      <c r="Z254" s="85"/>
      <c r="AA254" s="86"/>
      <c r="AB254" s="87"/>
      <c r="AC254" s="88"/>
      <c r="AD254" s="88"/>
      <c r="AE254" s="89"/>
      <c r="AF254" s="89"/>
      <c r="AG254" s="90"/>
      <c r="AH254" s="91"/>
      <c r="AI254" s="92"/>
      <c r="AJ254" s="92"/>
      <c r="AK254" s="92"/>
      <c r="AL254" s="93"/>
      <c r="AM254" s="18"/>
    </row>
    <row r="255" ht="15.75" customHeight="1">
      <c r="A255" s="29"/>
      <c r="B255" s="29"/>
      <c r="C255" s="30"/>
      <c r="D255" s="31"/>
      <c r="E255" s="32"/>
      <c r="F255" s="32"/>
      <c r="G255" s="78"/>
      <c r="H255" s="78"/>
      <c r="I255" s="34"/>
      <c r="J255" s="78"/>
      <c r="K255" s="79"/>
      <c r="L255" s="79"/>
      <c r="M255" s="80"/>
      <c r="N255" s="81"/>
      <c r="O255" s="81"/>
      <c r="P255" s="36"/>
      <c r="Q255" s="37"/>
      <c r="R255" s="82"/>
      <c r="S255" s="82"/>
      <c r="T255" s="36"/>
      <c r="U255" s="38"/>
      <c r="V255" s="83"/>
      <c r="W255" s="84"/>
      <c r="X255" s="85"/>
      <c r="Y255" s="85"/>
      <c r="Z255" s="85"/>
      <c r="AA255" s="86"/>
      <c r="AB255" s="87"/>
      <c r="AC255" s="88"/>
      <c r="AD255" s="88"/>
      <c r="AE255" s="89"/>
      <c r="AF255" s="89"/>
      <c r="AG255" s="90"/>
      <c r="AH255" s="91"/>
      <c r="AI255" s="92"/>
      <c r="AJ255" s="92"/>
      <c r="AK255" s="92"/>
      <c r="AL255" s="93"/>
      <c r="AM255" s="18"/>
    </row>
    <row r="256" ht="15.75" customHeight="1">
      <c r="A256" s="29"/>
      <c r="B256" s="29"/>
      <c r="C256" s="30"/>
      <c r="D256" s="31"/>
      <c r="E256" s="32"/>
      <c r="F256" s="32"/>
      <c r="G256" s="78"/>
      <c r="H256" s="78"/>
      <c r="I256" s="34"/>
      <c r="J256" s="78"/>
      <c r="K256" s="79"/>
      <c r="L256" s="79"/>
      <c r="M256" s="80"/>
      <c r="N256" s="81"/>
      <c r="O256" s="81"/>
      <c r="P256" s="36"/>
      <c r="Q256" s="37"/>
      <c r="R256" s="82"/>
      <c r="S256" s="82"/>
      <c r="T256" s="36"/>
      <c r="U256" s="38"/>
      <c r="V256" s="83"/>
      <c r="W256" s="84"/>
      <c r="X256" s="85"/>
      <c r="Y256" s="85"/>
      <c r="Z256" s="85"/>
      <c r="AA256" s="86"/>
      <c r="AB256" s="87"/>
      <c r="AC256" s="88"/>
      <c r="AD256" s="88"/>
      <c r="AE256" s="89"/>
      <c r="AF256" s="89"/>
      <c r="AG256" s="90"/>
      <c r="AH256" s="91"/>
      <c r="AI256" s="92"/>
      <c r="AJ256" s="92"/>
      <c r="AK256" s="92"/>
      <c r="AL256" s="93"/>
      <c r="AM256" s="18"/>
    </row>
    <row r="257" ht="15.75" customHeight="1">
      <c r="A257" s="29"/>
      <c r="B257" s="29"/>
      <c r="C257" s="30"/>
      <c r="D257" s="31"/>
      <c r="E257" s="32"/>
      <c r="F257" s="32"/>
      <c r="G257" s="78"/>
      <c r="H257" s="78"/>
      <c r="I257" s="34"/>
      <c r="J257" s="78"/>
      <c r="K257" s="79"/>
      <c r="L257" s="79"/>
      <c r="M257" s="80"/>
      <c r="N257" s="81"/>
      <c r="O257" s="81"/>
      <c r="P257" s="36"/>
      <c r="Q257" s="37"/>
      <c r="R257" s="82"/>
      <c r="S257" s="82"/>
      <c r="T257" s="36"/>
      <c r="U257" s="38"/>
      <c r="V257" s="83"/>
      <c r="W257" s="84"/>
      <c r="X257" s="85"/>
      <c r="Y257" s="85"/>
      <c r="Z257" s="85"/>
      <c r="AA257" s="86"/>
      <c r="AB257" s="87"/>
      <c r="AC257" s="88"/>
      <c r="AD257" s="88"/>
      <c r="AE257" s="89"/>
      <c r="AF257" s="89"/>
      <c r="AG257" s="90"/>
      <c r="AH257" s="91"/>
      <c r="AI257" s="92"/>
      <c r="AJ257" s="92"/>
      <c r="AK257" s="92"/>
      <c r="AL257" s="93"/>
      <c r="AM257" s="18"/>
    </row>
    <row r="258"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row>
    <row r="259"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row>
    <row r="260"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row>
    <row r="261"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row>
    <row r="262"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row>
    <row r="263"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row>
    <row r="264"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row>
    <row r="265"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row>
    <row r="26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row>
    <row r="267"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row>
    <row r="268"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row>
    <row r="269"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row>
    <row r="270"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row>
    <row r="271"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row>
    <row r="272"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row>
    <row r="273"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row>
    <row r="274"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row>
    <row r="275"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row>
    <row r="27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row>
    <row r="277"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row>
    <row r="278"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row>
    <row r="279"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row>
    <row r="280"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row>
    <row r="281"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row>
    <row r="282"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row>
    <row r="283"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row>
    <row r="284"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row>
    <row r="285"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row>
    <row r="28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row>
    <row r="287"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row>
    <row r="288"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row>
    <row r="289"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row>
    <row r="290"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row>
    <row r="291"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row>
    <row r="292"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row>
    <row r="293"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row>
    <row r="294"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row>
    <row r="295"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row>
    <row r="29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row>
    <row r="297"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row>
    <row r="298"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row>
    <row r="299"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row>
    <row r="300"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row>
    <row r="301"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row>
    <row r="302"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row>
    <row r="303"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row>
    <row r="304"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row>
    <row r="305"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row>
    <row r="30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row>
    <row r="307"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row>
    <row r="308"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row>
    <row r="309"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row>
    <row r="310"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row>
    <row r="311"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row>
    <row r="312"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row>
    <row r="313"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row>
    <row r="314"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row>
    <row r="315"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row>
    <row r="31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row>
    <row r="317"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row>
    <row r="318"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row>
    <row r="319"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row>
    <row r="320"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row>
    <row r="321"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row>
    <row r="322"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row>
    <row r="323"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row>
    <row r="324"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row>
    <row r="325"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row>
    <row r="3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row>
    <row r="327"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row>
    <row r="328"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row>
    <row r="329"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row>
    <row r="330"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row>
    <row r="331"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row>
    <row r="332"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row>
    <row r="333"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row>
    <row r="334"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row>
    <row r="335"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row>
    <row r="33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row>
    <row r="337"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row>
    <row r="338"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row>
    <row r="339"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row>
    <row r="340"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row>
    <row r="341"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row>
    <row r="342"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row>
    <row r="343"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row>
    <row r="344"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row>
    <row r="345"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row>
    <row r="34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row>
    <row r="347"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row>
    <row r="348"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row>
    <row r="349"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row>
    <row r="350"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row>
    <row r="351"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row>
    <row r="352"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row>
    <row r="353"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row>
    <row r="354"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row>
    <row r="355"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row>
    <row r="35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row>
    <row r="357"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row>
    <row r="358"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row>
    <row r="359"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row>
    <row r="360"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row>
    <row r="361"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row>
    <row r="362"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row>
    <row r="363"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row>
    <row r="364"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row>
    <row r="365"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row>
    <row r="36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row>
    <row r="367"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row>
    <row r="368"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row>
    <row r="369"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row>
    <row r="370"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row>
    <row r="371"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row>
    <row r="372"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row>
    <row r="373"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row>
    <row r="374"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row>
    <row r="375"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row>
    <row r="37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row>
    <row r="377"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row>
    <row r="378"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row>
    <row r="379"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row>
    <row r="380"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row>
    <row r="381"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row>
    <row r="382"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row>
    <row r="383"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row>
    <row r="384"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row>
    <row r="385"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row>
    <row r="38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row>
    <row r="387"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row>
    <row r="388"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row>
    <row r="389"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row>
    <row r="390"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row>
    <row r="391"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row>
    <row r="392"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row>
    <row r="393"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row>
    <row r="394"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row>
    <row r="395"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row>
    <row r="39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row>
    <row r="397"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row>
    <row r="398"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row>
    <row r="399"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row>
    <row r="400"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row>
    <row r="401"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row>
    <row r="402"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row>
    <row r="403"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row>
    <row r="404"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row>
    <row r="405"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row>
    <row r="40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row>
    <row r="407"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row>
    <row r="408"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row>
    <row r="409"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row>
    <row r="410"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row>
    <row r="411"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row>
    <row r="412"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row>
    <row r="413"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row>
    <row r="414"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row>
    <row r="415"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row>
    <row r="41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row>
    <row r="417"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row>
    <row r="418"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row>
    <row r="419"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row>
    <row r="420"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row>
    <row r="421"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row>
    <row r="422"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row>
    <row r="423"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row>
    <row r="424"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row>
    <row r="425"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row>
    <row r="4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row>
    <row r="427"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row>
    <row r="428"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row>
    <row r="429"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row>
    <row r="430"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row>
    <row r="431"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row>
    <row r="432"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row>
    <row r="433"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row>
    <row r="434"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row>
    <row r="435"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row>
    <row r="43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row>
    <row r="437"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row>
    <row r="438"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row>
    <row r="439"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row>
    <row r="440"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row>
    <row r="441"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row>
    <row r="442"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row>
    <row r="443"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row>
    <row r="444"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row>
    <row r="445"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row>
    <row r="44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row>
    <row r="447"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row>
    <row r="448"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row>
    <row r="449"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row>
    <row r="450"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row>
    <row r="451"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row>
    <row r="452"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row>
    <row r="453"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row>
    <row r="454"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row>
    <row r="455"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row>
    <row r="45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row>
    <row r="457"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row>
    <row r="458"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row>
    <row r="459"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row>
    <row r="460"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row>
    <row r="461"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row>
    <row r="462"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row>
    <row r="463"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row>
    <row r="464"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row>
    <row r="465"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row>
    <row r="46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row>
    <row r="467"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row>
    <row r="468"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row>
    <row r="469"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row>
    <row r="470"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row>
    <row r="471"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row>
    <row r="472"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row>
    <row r="473"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row>
    <row r="474"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row>
    <row r="475"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row>
    <row r="47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row>
    <row r="477"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row>
    <row r="478"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row>
    <row r="479"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row>
    <row r="480"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row>
    <row r="481"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row>
    <row r="482"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row>
    <row r="483"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row>
    <row r="484"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row>
    <row r="485"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row>
    <row r="48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row>
    <row r="487"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row>
    <row r="488"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row>
    <row r="489"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row>
    <row r="490"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row>
    <row r="491"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row>
    <row r="492"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row>
    <row r="493"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row>
    <row r="494"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row>
    <row r="495"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row>
    <row r="49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row>
    <row r="497"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row>
    <row r="498"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row>
    <row r="499"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row>
    <row r="500"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row>
    <row r="501"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row>
    <row r="502"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row>
    <row r="503"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row>
    <row r="504"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row>
    <row r="505"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row>
    <row r="50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row>
    <row r="507"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row>
    <row r="508"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row>
    <row r="509"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row>
    <row r="510"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row>
    <row r="511"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row>
    <row r="512"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row>
    <row r="513"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row>
    <row r="514"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row>
    <row r="515"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row>
    <row r="51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row>
    <row r="517"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row>
    <row r="518"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row>
    <row r="519"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row>
    <row r="520"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row>
    <row r="521"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row>
    <row r="522"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row>
    <row r="523"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row>
    <row r="524"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row>
    <row r="525"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row>
    <row r="5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row>
    <row r="527"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row>
    <row r="528"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row>
    <row r="529"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row>
    <row r="530"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row>
    <row r="531"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row>
    <row r="532"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row>
    <row r="533"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row>
    <row r="534"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row>
    <row r="535"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row>
    <row r="53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row>
    <row r="537"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row>
    <row r="538"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row>
    <row r="539"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row>
    <row r="540"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row>
    <row r="541"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row>
    <row r="542"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row>
    <row r="543"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row>
    <row r="544"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row>
    <row r="545"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row>
    <row r="54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row>
    <row r="547"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row>
    <row r="548"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row>
    <row r="549"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row>
    <row r="550"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row>
    <row r="551"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row>
    <row r="552"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row>
    <row r="553"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row>
    <row r="554"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row>
    <row r="555"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row>
    <row r="55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row>
    <row r="557"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row>
    <row r="558"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row>
    <row r="559"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row>
    <row r="560"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row>
    <row r="561"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row>
    <row r="562"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row>
    <row r="563"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row>
    <row r="564"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row>
    <row r="565"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row>
    <row r="56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row>
    <row r="567"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row>
    <row r="568"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row>
    <row r="569"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row>
    <row r="570"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row>
    <row r="571"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row>
    <row r="572"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row>
    <row r="573"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row>
    <row r="574"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row>
    <row r="575"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row>
    <row r="57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row>
    <row r="577"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row>
    <row r="578"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row>
    <row r="579"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row>
    <row r="580"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row>
    <row r="581"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row>
    <row r="582"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row>
    <row r="583"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row>
    <row r="584"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row>
    <row r="585"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row>
    <row r="58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row>
    <row r="587"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row>
    <row r="588"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row>
    <row r="589"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row>
    <row r="590"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row>
    <row r="591"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row>
    <row r="592"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row>
    <row r="593"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row>
    <row r="594"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row>
    <row r="595"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row>
    <row r="59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row>
    <row r="597"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row>
    <row r="598"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row>
    <row r="599"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row>
    <row r="600"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row>
    <row r="601"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row>
    <row r="602"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row>
    <row r="603"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row>
    <row r="604"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row>
    <row r="605"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row>
    <row r="60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row>
    <row r="607"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row>
    <row r="608"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row>
    <row r="609"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row>
    <row r="610"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row>
    <row r="611"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row>
    <row r="612"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row>
    <row r="613"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row>
    <row r="614"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row>
    <row r="615"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row>
    <row r="61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row>
    <row r="617"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row>
    <row r="618"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row>
    <row r="619"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row>
    <row r="620"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row>
    <row r="621"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row>
    <row r="622"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row>
    <row r="623"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row>
    <row r="624"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row>
    <row r="625"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row>
    <row r="6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row>
    <row r="627"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row>
    <row r="628"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row>
    <row r="629"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row>
    <row r="630"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row>
    <row r="631"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row>
    <row r="632"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row>
    <row r="633"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row>
    <row r="634"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row>
    <row r="635"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row>
    <row r="63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row>
    <row r="637"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row>
    <row r="638"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row>
    <row r="639"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row>
    <row r="640"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row>
    <row r="641"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row>
    <row r="642"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row>
    <row r="643"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row>
    <row r="644"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row>
    <row r="645"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row>
    <row r="64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row>
    <row r="647"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row>
    <row r="648"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row>
    <row r="649"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row>
    <row r="650"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row>
    <row r="651"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row>
    <row r="652"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row>
    <row r="653"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row>
    <row r="654"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row>
    <row r="655"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row>
    <row r="65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row>
    <row r="657"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row>
    <row r="658"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row>
    <row r="659"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row>
    <row r="660"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row>
    <row r="661"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row>
    <row r="662"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row>
    <row r="663"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row>
    <row r="66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row>
    <row r="665"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row>
    <row r="66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row>
    <row r="667"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row>
    <row r="668"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row>
    <row r="669"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row>
    <row r="670"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row>
    <row r="671"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row>
    <row r="672"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row>
    <row r="673"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row>
    <row r="67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row>
    <row r="675"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row>
    <row r="67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row>
    <row r="677"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row>
    <row r="678"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row>
    <row r="679"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row>
    <row r="680"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row>
    <row r="681"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row>
    <row r="682"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row>
    <row r="683"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row>
    <row r="68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row>
    <row r="685"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row>
    <row r="68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row>
    <row r="687"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row>
    <row r="688"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row>
    <row r="689"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row>
    <row r="690"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row>
    <row r="691"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row>
    <row r="692"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row>
    <row r="693"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row>
    <row r="69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row>
    <row r="695"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row>
    <row r="69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row>
    <row r="697"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row>
    <row r="698"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row>
    <row r="699"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row>
    <row r="700"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row>
    <row r="701"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row>
    <row r="702"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row>
    <row r="703"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row>
    <row r="70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row>
    <row r="705"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row>
    <row r="70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row>
    <row r="707"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row>
    <row r="708"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row>
    <row r="709"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row>
    <row r="710"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row>
    <row r="711"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row>
    <row r="712"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row>
    <row r="713"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row>
    <row r="71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row>
    <row r="715"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row>
    <row r="71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row>
    <row r="717"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row>
    <row r="718"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row>
    <row r="719"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row>
    <row r="720"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row>
    <row r="721"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row>
    <row r="722"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row>
    <row r="723"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row>
    <row r="7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row>
    <row r="725"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row>
    <row r="7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row>
    <row r="727"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row>
    <row r="728"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row>
    <row r="729"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row>
    <row r="730"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row>
    <row r="731"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row>
    <row r="732"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row>
    <row r="733"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row>
    <row r="73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row>
    <row r="735"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row>
    <row r="73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row>
    <row r="737"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row>
    <row r="738"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row>
    <row r="739"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row>
    <row r="740"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row>
    <row r="741"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row>
    <row r="742"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row>
    <row r="743"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row>
    <row r="74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row>
    <row r="745"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row>
    <row r="74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row>
    <row r="747"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row>
    <row r="748"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row>
    <row r="749"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row>
    <row r="750"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row>
    <row r="751"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row>
    <row r="752"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row>
    <row r="753"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row>
    <row r="75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row>
    <row r="755"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row>
    <row r="75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row>
    <row r="757"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row>
    <row r="758"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row>
    <row r="759"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row>
    <row r="760"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row>
    <row r="761"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row>
    <row r="762"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row>
    <row r="763"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row>
    <row r="76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row>
    <row r="765"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row>
    <row r="76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row>
    <row r="767"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row>
    <row r="768"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row>
    <row r="769"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row>
    <row r="770"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row>
    <row r="771"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row>
    <row r="772"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row>
    <row r="773"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row>
    <row r="77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row>
    <row r="775"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row>
    <row r="77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row>
    <row r="777"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row>
    <row r="778"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row>
    <row r="779"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row>
    <row r="780"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row>
    <row r="781"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row>
    <row r="782"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row>
    <row r="783"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row>
    <row r="78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row>
    <row r="785"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row>
    <row r="78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row>
    <row r="787"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row>
    <row r="788"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row>
    <row r="789"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row>
    <row r="790"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row>
    <row r="791"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row>
    <row r="792"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row>
    <row r="793"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row>
    <row r="79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row>
    <row r="795"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row>
    <row r="79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row>
    <row r="797"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row>
    <row r="798"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row>
    <row r="799"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row>
    <row r="800"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row>
    <row r="801"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row>
    <row r="802"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row>
    <row r="803"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row>
    <row r="80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row>
    <row r="805"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row>
    <row r="80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row>
    <row r="807"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row>
    <row r="808"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row>
    <row r="809"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row>
    <row r="810"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row>
    <row r="811"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row>
    <row r="812"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row>
    <row r="813"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row>
    <row r="81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row>
    <row r="815"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row>
    <row r="81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row>
    <row r="817"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row>
    <row r="818"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row>
    <row r="819"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row>
    <row r="820"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row>
    <row r="821"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row>
    <row r="822"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row>
    <row r="823"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row>
    <row r="824"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row>
    <row r="825"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row>
    <row r="8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row>
    <row r="827"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row>
    <row r="828"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row>
    <row r="829"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row>
    <row r="830"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row>
    <row r="831"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row>
    <row r="832"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row>
    <row r="833"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row>
    <row r="834"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row>
    <row r="835"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row>
    <row r="83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row>
    <row r="837"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row>
    <row r="838"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row>
    <row r="839"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row>
    <row r="840"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row>
    <row r="841"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row>
    <row r="842"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row>
    <row r="843"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row>
    <row r="844"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row>
    <row r="845"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row>
    <row r="84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row>
    <row r="847"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row>
    <row r="848"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row>
    <row r="849"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row>
    <row r="850"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row>
    <row r="851"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row>
    <row r="852"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row>
    <row r="853"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row>
    <row r="854"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row>
    <row r="855"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row>
    <row r="85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row>
    <row r="857"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row>
    <row r="858"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row>
    <row r="859"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row>
    <row r="860"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row>
    <row r="861"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row>
    <row r="862"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row>
    <row r="863"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row>
    <row r="864"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row>
    <row r="865"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row>
    <row r="86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row>
    <row r="867"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row>
    <row r="868"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row>
    <row r="869"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row>
    <row r="870"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row>
    <row r="871"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row>
    <row r="872"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row>
    <row r="873"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row>
    <row r="874"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row>
    <row r="875"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row>
    <row r="87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row>
    <row r="877"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row>
    <row r="878"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row>
    <row r="879"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row>
    <row r="880"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row>
    <row r="881"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row>
    <row r="882"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row>
    <row r="883"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row>
    <row r="884"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row>
    <row r="885"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row>
    <row r="88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row>
    <row r="887"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row>
    <row r="888"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row>
    <row r="889"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row>
    <row r="890"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row>
    <row r="891"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row>
    <row r="892"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row>
    <row r="893"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row>
    <row r="894"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row>
    <row r="895"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row>
    <row r="89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row>
    <row r="897"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row>
    <row r="898"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row>
    <row r="899"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row>
    <row r="900"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row>
    <row r="901"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row>
    <row r="902"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row>
    <row r="903"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row>
    <row r="904"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row>
    <row r="905"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row>
    <row r="90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row>
    <row r="907"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row>
    <row r="908"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row>
    <row r="909"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row>
    <row r="910"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row>
    <row r="911"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row>
    <row r="912"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row>
    <row r="913"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row>
    <row r="914"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row>
    <row r="915"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row>
    <row r="91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row>
    <row r="917"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row>
    <row r="918"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row>
    <row r="919"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row>
    <row r="920"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row>
    <row r="921"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row>
    <row r="922"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row>
    <row r="923"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row>
    <row r="924"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row>
    <row r="925"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row>
    <row r="9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row>
    <row r="927"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row>
    <row r="928"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row>
    <row r="929"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row>
    <row r="930"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row>
    <row r="931"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row>
    <row r="932"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row>
    <row r="933"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row>
    <row r="93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row>
    <row r="935"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row>
    <row r="93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row>
    <row r="937"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row>
    <row r="938"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row>
    <row r="939"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row>
    <row r="940"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row>
    <row r="941"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row>
    <row r="942"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row>
    <row r="943"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row>
    <row r="94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row>
    <row r="945"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row>
    <row r="94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row>
    <row r="947"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row>
    <row r="948"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row>
    <row r="949"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row>
    <row r="950"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row>
    <row r="951"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row>
    <row r="952"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row>
    <row r="953"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row>
    <row r="95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row>
    <row r="955"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row>
    <row r="95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row>
    <row r="957"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row>
    <row r="958"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row>
    <row r="959"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row>
    <row r="960"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row>
    <row r="961"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row>
    <row r="962"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row>
    <row r="963"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row>
    <row r="96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row>
    <row r="965"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row>
    <row r="96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row>
    <row r="967"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row>
    <row r="968"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row>
    <row r="969"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row>
    <row r="970"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row>
    <row r="971"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row>
    <row r="972"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row>
    <row r="973"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row>
    <row r="97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row>
    <row r="975"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row>
    <row r="97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row>
    <row r="977"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row>
    <row r="978"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row>
    <row r="979"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row>
    <row r="980"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row>
    <row r="981"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row>
    <row r="982"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row>
    <row r="983"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row>
    <row r="984"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row>
    <row r="985"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row>
    <row r="98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row>
    <row r="987"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row>
    <row r="988"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row>
    <row r="989"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row>
    <row r="990"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row>
    <row r="991"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row>
    <row r="992"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row>
    <row r="993"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row>
    <row r="994"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row>
    <row r="995"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row>
    <row r="99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row>
    <row r="997"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row>
    <row r="998"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row>
    <row r="999"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row>
    <row r="1000"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row>
  </sheetData>
  <mergeCells count="42">
    <mergeCell ref="G7:J7"/>
    <mergeCell ref="K7:O7"/>
    <mergeCell ref="P7:AD7"/>
    <mergeCell ref="AE7:AH7"/>
    <mergeCell ref="AI7:AL7"/>
    <mergeCell ref="A1:J1"/>
    <mergeCell ref="A2:J2"/>
    <mergeCell ref="A3:J3"/>
    <mergeCell ref="B4:D4"/>
    <mergeCell ref="B5:D5"/>
    <mergeCell ref="A7:D7"/>
    <mergeCell ref="E7:F8"/>
    <mergeCell ref="A8:A9"/>
    <mergeCell ref="B8:B9"/>
    <mergeCell ref="C8:C9"/>
    <mergeCell ref="D8:D9"/>
    <mergeCell ref="G8:G9"/>
    <mergeCell ref="H8:H9"/>
    <mergeCell ref="I8:I9"/>
    <mergeCell ref="J8:J9"/>
    <mergeCell ref="K8:K9"/>
    <mergeCell ref="L8:L9"/>
    <mergeCell ref="M8:M9"/>
    <mergeCell ref="N8:O8"/>
    <mergeCell ref="P8:P9"/>
    <mergeCell ref="Q8:Q9"/>
    <mergeCell ref="X8:Z8"/>
    <mergeCell ref="AB8:AD8"/>
    <mergeCell ref="AE8:AE9"/>
    <mergeCell ref="AF8:AF9"/>
    <mergeCell ref="AG8:AG9"/>
    <mergeCell ref="AH8:AH9"/>
    <mergeCell ref="AI8:AI9"/>
    <mergeCell ref="AJ8:AK8"/>
    <mergeCell ref="AL8:AL9"/>
    <mergeCell ref="R8:R9"/>
    <mergeCell ref="S8:S9"/>
    <mergeCell ref="T8:T9"/>
    <mergeCell ref="U8:U9"/>
    <mergeCell ref="V8:V9"/>
    <mergeCell ref="W8:W9"/>
    <mergeCell ref="AA8:AA9"/>
  </mergeCells>
  <dataValidations>
    <dataValidation type="list" allowBlank="1" showErrorMessage="1" sqref="AG10:AG1000">
      <formula1>Catalogos!$M$3:$M$5</formula1>
    </dataValidation>
    <dataValidation type="list" allowBlank="1" showErrorMessage="1" sqref="P10:P1000">
      <formula1>Catalogos!$B$3:$B$10</formula1>
    </dataValidation>
    <dataValidation type="list" allowBlank="1" showErrorMessage="1" sqref="Q10:Q1000">
      <formula1>IF(P10="Animal",Catalogos!$R$3:$R$18,IF(P10="Archaea",Catalogos!$S$3:$S$11,IF(P10="Bacteria",Catalogos!$T$3:$T$44,IF(P10="Chromista",Catalogos!$U$3:$U70,IF(P10="Fungi",Catalogos!$V$3:$V$40,IF(P10="Plantae",Catalogos!$W$3:$W$23,Catalogos!$X$3:$X$45))))))</formula1>
    </dataValidation>
    <dataValidation type="decimal" operator="greaterThanOrEqual" allowBlank="1" showErrorMessage="1" sqref="U10:V1000 X10:Z1000 AC10:AC1000">
      <formula1>0.0</formula1>
    </dataValidation>
    <dataValidation type="list" allowBlank="1" showErrorMessage="1" sqref="B10:B1000">
      <formula1>Catalogos!$H$3:$H$15</formula1>
    </dataValidation>
    <dataValidation type="custom" allowBlank="1" showErrorMessage="1" sqref="D10:D1000">
      <formula1>AND(GTE(D10,MIN((0),(0.999988425925926))),LTE(D10,MAX((0),(0.999988425925926))))</formula1>
    </dataValidation>
    <dataValidation type="decimal" operator="greaterThan" allowBlank="1" showErrorMessage="1" sqref="E10:F1000">
      <formula1>0.0</formula1>
    </dataValidation>
    <dataValidation type="list" allowBlank="1" showErrorMessage="1" sqref="N10:N1000">
      <formula1>Catalogos!$N$3:$N$11</formula1>
    </dataValidation>
    <dataValidation type="list" allowBlank="1" showErrorMessage="1" sqref="L10:L1000">
      <formula1>Catalogos!$J$3:$J$6</formula1>
    </dataValidation>
    <dataValidation type="list" allowBlank="1" showErrorMessage="1" sqref="K10:K1000">
      <formula1>Catalogos!$I$3:$I$5</formula1>
    </dataValidation>
    <dataValidation type="list" allowBlank="1" showErrorMessage="1" sqref="AE10:AE1000">
      <formula1>Catalogos!$E$3:$E$5</formula1>
    </dataValidation>
    <dataValidation type="list" allowBlank="1" showErrorMessage="1" sqref="T10:T1000">
      <formula1>Catalogos!$K$3:$K$6</formula1>
    </dataValidation>
  </dataValidations>
  <printOptions/>
  <pageMargins bottom="0.75" footer="0.0" header="0.0" left="0.7" right="0.7" top="0.75"/>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4">
    <pageSetUpPr/>
  </sheetPr>
  <sheetViews>
    <sheetView workbookViewId="0"/>
  </sheetViews>
  <sheetFormatPr customHeight="1" defaultColWidth="14.43" defaultRowHeight="15.0"/>
  <cols>
    <col customWidth="1" min="1" max="1" width="23.0"/>
    <col customWidth="1" min="2" max="2" width="10.0"/>
    <col customWidth="1" min="3" max="3" width="14.29"/>
    <col customWidth="1" min="4" max="4" width="12.0"/>
    <col customWidth="1" min="5" max="5" width="17.43"/>
    <col customWidth="1" min="6" max="6" width="15.43"/>
    <col customWidth="1" min="7" max="7" width="10.71"/>
    <col customWidth="1" min="8" max="8" width="22.43"/>
    <col customWidth="1" min="9" max="9" width="14.86"/>
    <col customWidth="1" min="10" max="10" width="15.71"/>
    <col customWidth="1" min="11" max="11" width="22.43"/>
    <col customWidth="1" min="12" max="12" width="21.43"/>
    <col customWidth="1" min="13" max="13" width="14.14"/>
    <col customWidth="1" min="14" max="14" width="15.86"/>
    <col customWidth="1" min="15" max="17" width="10.71"/>
    <col customWidth="1" min="18" max="18" width="21.29"/>
    <col customWidth="1" min="19" max="19" width="23.43"/>
    <col customWidth="1" min="20" max="20" width="28.71"/>
    <col customWidth="1" min="21" max="21" width="28.43"/>
    <col customWidth="1" min="22" max="22" width="30.29"/>
    <col customWidth="1" min="23" max="23" width="27.14"/>
    <col customWidth="1" min="24" max="24" width="25.14"/>
    <col customWidth="1" min="25" max="25" width="23.86"/>
    <col customWidth="1" min="26" max="30" width="19.0"/>
    <col customWidth="1" min="31" max="31" width="22.0"/>
    <col customWidth="1" min="32" max="32" width="21.43"/>
    <col customWidth="1" min="33" max="36" width="22.43"/>
    <col customWidth="1" min="37" max="41" width="21.43"/>
    <col customWidth="1" min="42" max="42" width="26.14"/>
    <col customWidth="1" min="43" max="43" width="10.71"/>
    <col customWidth="1" min="44" max="44" width="3.0"/>
    <col customWidth="1" min="45" max="45" width="2.29"/>
    <col customWidth="1" min="46" max="46" width="3.0"/>
    <col customWidth="1" min="47" max="47" width="2.86"/>
    <col customWidth="1" min="48" max="48" width="3.0"/>
    <col customWidth="1" min="49" max="49" width="3.43"/>
    <col customWidth="1" min="50" max="51" width="3.0"/>
    <col customWidth="1" min="52" max="52" width="10.71"/>
    <col customWidth="1" min="53" max="53" width="28.43"/>
    <col customWidth="1" min="54" max="54" width="13.14"/>
    <col customWidth="1" min="55" max="55" width="7.86"/>
    <col customWidth="1" min="56" max="56" width="10.0"/>
  </cols>
  <sheetData>
    <row r="1" ht="15.0" customHeight="1">
      <c r="A1" s="98" t="s">
        <v>2590</v>
      </c>
      <c r="B1" s="9"/>
      <c r="C1" s="9"/>
      <c r="D1" s="9"/>
      <c r="E1" s="9"/>
      <c r="F1" s="12"/>
      <c r="G1" s="99"/>
      <c r="H1" s="100" t="s">
        <v>2591</v>
      </c>
      <c r="I1" s="9"/>
      <c r="J1" s="9"/>
      <c r="K1" s="9"/>
      <c r="L1" s="9"/>
      <c r="M1" s="9"/>
      <c r="N1" s="9"/>
      <c r="O1" s="9"/>
      <c r="P1" s="9"/>
      <c r="Q1" s="64"/>
      <c r="R1" s="101" t="s">
        <v>2592</v>
      </c>
      <c r="S1" s="9"/>
      <c r="T1" s="9"/>
      <c r="U1" s="9"/>
      <c r="V1" s="9"/>
      <c r="W1" s="9"/>
      <c r="X1" s="9"/>
      <c r="Y1" s="12"/>
      <c r="Z1" s="102" t="s">
        <v>2593</v>
      </c>
      <c r="AA1" s="9"/>
      <c r="AB1" s="9"/>
      <c r="AC1" s="9"/>
      <c r="AD1" s="9"/>
      <c r="AE1" s="9"/>
      <c r="AF1" s="9"/>
      <c r="AG1" s="9"/>
      <c r="AH1" s="9"/>
      <c r="AI1" s="9"/>
      <c r="AJ1" s="9"/>
      <c r="AK1" s="9"/>
      <c r="AL1" s="9"/>
      <c r="AM1" s="9"/>
      <c r="AN1" s="9"/>
      <c r="AO1" s="9"/>
      <c r="AP1" s="12"/>
      <c r="AQ1" s="2"/>
      <c r="AR1" s="2"/>
      <c r="AS1" s="2"/>
      <c r="AT1" s="2"/>
      <c r="AU1" s="2"/>
      <c r="AV1" s="2"/>
      <c r="AW1" s="2"/>
      <c r="AX1" s="2"/>
      <c r="AY1" s="2"/>
      <c r="AZ1" s="2"/>
      <c r="BA1" s="2"/>
      <c r="BB1" s="2"/>
      <c r="BC1" s="2"/>
      <c r="BD1" s="2"/>
    </row>
    <row r="2">
      <c r="A2" s="103" t="s">
        <v>2594</v>
      </c>
      <c r="B2" s="103" t="s">
        <v>19</v>
      </c>
      <c r="C2" s="103" t="s">
        <v>2595</v>
      </c>
      <c r="D2" s="103" t="s">
        <v>2596</v>
      </c>
      <c r="E2" s="103" t="s">
        <v>29</v>
      </c>
      <c r="F2" s="103" t="s">
        <v>2597</v>
      </c>
      <c r="G2" s="25"/>
      <c r="H2" s="104" t="s">
        <v>2598</v>
      </c>
      <c r="I2" s="104" t="s">
        <v>2599</v>
      </c>
      <c r="J2" s="104" t="s">
        <v>2600</v>
      </c>
      <c r="K2" s="104" t="s">
        <v>2601</v>
      </c>
      <c r="L2" s="104" t="s">
        <v>2602</v>
      </c>
      <c r="M2" s="104" t="s">
        <v>2603</v>
      </c>
      <c r="N2" s="104" t="s">
        <v>2344</v>
      </c>
      <c r="O2" s="104"/>
      <c r="P2" s="104"/>
      <c r="Q2" s="105"/>
      <c r="R2" s="106" t="s">
        <v>44</v>
      </c>
      <c r="S2" s="106" t="s">
        <v>2604</v>
      </c>
      <c r="T2" s="106" t="s">
        <v>2605</v>
      </c>
      <c r="U2" s="106" t="s">
        <v>2606</v>
      </c>
      <c r="V2" s="106" t="s">
        <v>2607</v>
      </c>
      <c r="W2" s="106" t="s">
        <v>1445</v>
      </c>
      <c r="X2" s="106" t="s">
        <v>2608</v>
      </c>
      <c r="Y2" s="106" t="s">
        <v>2609</v>
      </c>
      <c r="Z2" s="107" t="s">
        <v>2607</v>
      </c>
      <c r="AA2" s="107" t="s">
        <v>1445</v>
      </c>
      <c r="AB2" s="107" t="s">
        <v>45</v>
      </c>
      <c r="AC2" s="107" t="s">
        <v>58</v>
      </c>
      <c r="AD2" s="107" t="s">
        <v>68</v>
      </c>
      <c r="AE2" s="107" t="s">
        <v>2484</v>
      </c>
      <c r="AF2" s="107" t="s">
        <v>271</v>
      </c>
      <c r="AG2" s="107" t="s">
        <v>1414</v>
      </c>
      <c r="AH2" s="107" t="s">
        <v>2610</v>
      </c>
      <c r="AI2" s="107" t="s">
        <v>2611</v>
      </c>
      <c r="AJ2" s="107" t="s">
        <v>2612</v>
      </c>
      <c r="AK2" s="107" t="s">
        <v>2613</v>
      </c>
      <c r="AL2" s="107" t="s">
        <v>2614</v>
      </c>
      <c r="AM2" s="107" t="s">
        <v>2615</v>
      </c>
      <c r="AN2" s="107" t="s">
        <v>2616</v>
      </c>
      <c r="AO2" s="107"/>
      <c r="AP2" s="107"/>
      <c r="AQ2" s="2"/>
      <c r="AR2" s="2"/>
      <c r="AS2" s="2"/>
      <c r="AT2" s="2"/>
      <c r="AU2" s="2"/>
      <c r="AV2" s="2"/>
      <c r="AW2" s="2"/>
      <c r="AX2" s="2"/>
      <c r="AY2" s="2"/>
      <c r="AZ2" s="2"/>
      <c r="BA2" s="2"/>
      <c r="BB2" s="2"/>
      <c r="BC2" s="108" t="s">
        <v>2590</v>
      </c>
      <c r="BD2" s="108" t="s">
        <v>2617</v>
      </c>
    </row>
    <row r="3">
      <c r="A3" s="109" t="s">
        <v>164</v>
      </c>
      <c r="B3" s="109" t="s">
        <v>1445</v>
      </c>
      <c r="C3" s="109" t="s">
        <v>2618</v>
      </c>
      <c r="D3" s="109" t="s">
        <v>49</v>
      </c>
      <c r="E3" s="109" t="s">
        <v>79</v>
      </c>
      <c r="F3" s="109">
        <v>0.0</v>
      </c>
      <c r="G3" s="110"/>
      <c r="H3" s="111" t="s">
        <v>2619</v>
      </c>
      <c r="I3" s="111" t="s">
        <v>2416</v>
      </c>
      <c r="J3" s="111" t="s">
        <v>2417</v>
      </c>
      <c r="K3" s="111" t="s">
        <v>2360</v>
      </c>
      <c r="L3" s="112" t="s">
        <v>2373</v>
      </c>
      <c r="M3" s="111" t="s">
        <v>2361</v>
      </c>
      <c r="N3" s="113" t="s">
        <v>2620</v>
      </c>
      <c r="O3" s="111"/>
      <c r="P3" s="111"/>
      <c r="Q3" s="114"/>
      <c r="R3" s="115" t="s">
        <v>2484</v>
      </c>
      <c r="S3" s="115" t="s">
        <v>2621</v>
      </c>
      <c r="T3" s="115" t="s">
        <v>2622</v>
      </c>
      <c r="U3" s="115" t="s">
        <v>2623</v>
      </c>
      <c r="V3" s="115" t="s">
        <v>2624</v>
      </c>
      <c r="W3" s="115" t="s">
        <v>2625</v>
      </c>
      <c r="X3" s="115" t="s">
        <v>2626</v>
      </c>
      <c r="Y3" s="115" t="s">
        <v>2627</v>
      </c>
      <c r="Z3" s="116" t="s">
        <v>2628</v>
      </c>
      <c r="AA3" s="116" t="s">
        <v>2629</v>
      </c>
      <c r="AB3" s="116" t="s">
        <v>2372</v>
      </c>
      <c r="AC3" s="116" t="s">
        <v>2372</v>
      </c>
      <c r="AD3" s="116" t="s">
        <v>2630</v>
      </c>
      <c r="AE3" s="116" t="s">
        <v>2372</v>
      </c>
      <c r="AF3" s="116" t="s">
        <v>2631</v>
      </c>
      <c r="AG3" s="116" t="s">
        <v>2632</v>
      </c>
      <c r="AH3" s="116" t="s">
        <v>2632</v>
      </c>
      <c r="AI3" s="116" t="s">
        <v>2632</v>
      </c>
      <c r="AJ3" s="116" t="s">
        <v>2632</v>
      </c>
      <c r="AK3" s="116" t="s">
        <v>2630</v>
      </c>
      <c r="AL3" s="116" t="s">
        <v>2630</v>
      </c>
      <c r="AM3" s="116" t="s">
        <v>2633</v>
      </c>
      <c r="AN3" s="116" t="s">
        <v>2634</v>
      </c>
      <c r="AO3" s="116"/>
      <c r="AP3" s="116"/>
      <c r="AR3" s="117">
        <v>1.0</v>
      </c>
      <c r="AS3" s="118" t="s">
        <v>2635</v>
      </c>
      <c r="AT3" s="117">
        <v>13.0</v>
      </c>
      <c r="AU3" s="118" t="s">
        <v>2636</v>
      </c>
      <c r="AV3" s="117">
        <v>25.0</v>
      </c>
      <c r="AW3" s="118" t="s">
        <v>32</v>
      </c>
      <c r="AX3" s="117">
        <v>37.0</v>
      </c>
      <c r="AY3" s="119" t="s">
        <v>2637</v>
      </c>
      <c r="BA3" s="120" t="s">
        <v>2638</v>
      </c>
      <c r="BB3" s="120" t="s">
        <v>2639</v>
      </c>
      <c r="BC3" s="121"/>
      <c r="BD3" s="121"/>
    </row>
    <row r="4">
      <c r="A4" s="109" t="s">
        <v>2640</v>
      </c>
      <c r="B4" s="109" t="s">
        <v>44</v>
      </c>
      <c r="C4" s="109" t="s">
        <v>2641</v>
      </c>
      <c r="D4" s="109" t="s">
        <v>196</v>
      </c>
      <c r="E4" s="109" t="s">
        <v>790</v>
      </c>
      <c r="F4" s="109">
        <v>1.0</v>
      </c>
      <c r="G4" s="110"/>
      <c r="H4" s="111" t="s">
        <v>2642</v>
      </c>
      <c r="I4" s="111" t="s">
        <v>2403</v>
      </c>
      <c r="J4" s="111" t="s">
        <v>2404</v>
      </c>
      <c r="K4" s="111" t="s">
        <v>2394</v>
      </c>
      <c r="L4" s="112" t="s">
        <v>2643</v>
      </c>
      <c r="M4" s="111" t="s">
        <v>2396</v>
      </c>
      <c r="N4" s="113" t="s">
        <v>2419</v>
      </c>
      <c r="O4" s="111"/>
      <c r="P4" s="111"/>
      <c r="Q4" s="114"/>
      <c r="R4" s="115" t="s">
        <v>68</v>
      </c>
      <c r="S4" s="115" t="s">
        <v>2644</v>
      </c>
      <c r="T4" s="115" t="s">
        <v>2645</v>
      </c>
      <c r="U4" s="115" t="s">
        <v>2646</v>
      </c>
      <c r="V4" s="115" t="s">
        <v>2647</v>
      </c>
      <c r="W4" s="115" t="s">
        <v>2648</v>
      </c>
      <c r="X4" s="115" t="s">
        <v>2649</v>
      </c>
      <c r="Y4" s="115" t="s">
        <v>2650</v>
      </c>
      <c r="Z4" s="116" t="s">
        <v>2651</v>
      </c>
      <c r="AA4" s="116" t="s">
        <v>2652</v>
      </c>
      <c r="AB4" s="116" t="s">
        <v>2653</v>
      </c>
      <c r="AC4" s="116" t="s">
        <v>2654</v>
      </c>
      <c r="AD4" s="116" t="s">
        <v>2372</v>
      </c>
      <c r="AE4" s="116" t="s">
        <v>2653</v>
      </c>
      <c r="AF4" s="116" t="s">
        <v>2633</v>
      </c>
      <c r="AG4" s="116" t="s">
        <v>2372</v>
      </c>
      <c r="AH4" s="116" t="s">
        <v>2372</v>
      </c>
      <c r="AI4" s="116" t="s">
        <v>2372</v>
      </c>
      <c r="AJ4" s="116" t="s">
        <v>2372</v>
      </c>
      <c r="AK4" s="116" t="s">
        <v>2372</v>
      </c>
      <c r="AL4" s="116" t="s">
        <v>2372</v>
      </c>
      <c r="AM4" s="116"/>
      <c r="AN4" s="116" t="s">
        <v>2633</v>
      </c>
      <c r="AO4" s="116"/>
      <c r="AP4" s="116"/>
      <c r="AR4" s="117">
        <v>2.0</v>
      </c>
      <c r="AS4" s="118" t="s">
        <v>2655</v>
      </c>
      <c r="AT4" s="117">
        <v>14.0</v>
      </c>
      <c r="AU4" s="118" t="s">
        <v>2656</v>
      </c>
      <c r="AV4" s="117">
        <v>26.0</v>
      </c>
      <c r="AW4" s="118" t="s">
        <v>2657</v>
      </c>
      <c r="AX4" s="117">
        <v>38.0</v>
      </c>
      <c r="AY4" s="119" t="s">
        <v>2658</v>
      </c>
      <c r="BA4" s="120" t="s">
        <v>2659</v>
      </c>
      <c r="BB4" s="120" t="s">
        <v>2660</v>
      </c>
      <c r="BC4" s="121"/>
      <c r="BD4" s="121"/>
    </row>
    <row r="5">
      <c r="A5" s="109" t="s">
        <v>43</v>
      </c>
      <c r="B5" s="109" t="s">
        <v>2606</v>
      </c>
      <c r="C5" s="109" t="s">
        <v>2661</v>
      </c>
      <c r="D5" s="109" t="s">
        <v>383</v>
      </c>
      <c r="E5" s="109" t="s">
        <v>53</v>
      </c>
      <c r="F5" s="109">
        <v>2.0</v>
      </c>
      <c r="G5" s="110"/>
      <c r="H5" s="111" t="s">
        <v>2662</v>
      </c>
      <c r="I5" s="111" t="s">
        <v>2663</v>
      </c>
      <c r="J5" s="111" t="s">
        <v>2664</v>
      </c>
      <c r="K5" s="111" t="s">
        <v>2371</v>
      </c>
      <c r="L5" s="112"/>
      <c r="M5" s="111" t="s">
        <v>2448</v>
      </c>
      <c r="N5" s="113" t="s">
        <v>2539</v>
      </c>
      <c r="O5" s="111"/>
      <c r="P5" s="111"/>
      <c r="Q5" s="114"/>
      <c r="R5" s="115" t="s">
        <v>45</v>
      </c>
      <c r="S5" s="115" t="s">
        <v>2665</v>
      </c>
      <c r="T5" s="115" t="s">
        <v>2666</v>
      </c>
      <c r="U5" s="115" t="s">
        <v>2667</v>
      </c>
      <c r="V5" s="115" t="s">
        <v>2668</v>
      </c>
      <c r="W5" s="115" t="s">
        <v>2669</v>
      </c>
      <c r="X5" s="115" t="s">
        <v>2670</v>
      </c>
      <c r="Y5" s="115" t="s">
        <v>2671</v>
      </c>
      <c r="Z5" s="116" t="s">
        <v>2672</v>
      </c>
      <c r="AA5" s="116" t="s">
        <v>2673</v>
      </c>
      <c r="AB5" s="116" t="s">
        <v>2674</v>
      </c>
      <c r="AC5" s="116" t="s">
        <v>2511</v>
      </c>
      <c r="AD5" s="116" t="s">
        <v>2675</v>
      </c>
      <c r="AE5" s="116" t="s">
        <v>2511</v>
      </c>
      <c r="AF5" s="116" t="s">
        <v>2511</v>
      </c>
      <c r="AG5" s="116" t="s">
        <v>2653</v>
      </c>
      <c r="AH5" s="116" t="s">
        <v>2653</v>
      </c>
      <c r="AI5" s="116" t="s">
        <v>2653</v>
      </c>
      <c r="AJ5" s="116" t="s">
        <v>2653</v>
      </c>
      <c r="AK5" s="116" t="s">
        <v>2676</v>
      </c>
      <c r="AL5" s="116" t="s">
        <v>2633</v>
      </c>
      <c r="AM5" s="116"/>
      <c r="AN5" s="116" t="s">
        <v>2511</v>
      </c>
      <c r="AO5" s="116"/>
      <c r="AP5" s="116"/>
      <c r="AR5" s="117">
        <v>3.0</v>
      </c>
      <c r="AS5" s="118" t="s">
        <v>2677</v>
      </c>
      <c r="AT5" s="117">
        <v>15.0</v>
      </c>
      <c r="AU5" s="118" t="s">
        <v>2678</v>
      </c>
      <c r="AV5" s="117">
        <v>27.0</v>
      </c>
      <c r="AW5" s="118" t="s">
        <v>2679</v>
      </c>
      <c r="AX5" s="117">
        <v>39.0</v>
      </c>
      <c r="AY5" s="119" t="s">
        <v>2680</v>
      </c>
      <c r="BA5" s="120" t="s">
        <v>2681</v>
      </c>
      <c r="BB5" s="120" t="s">
        <v>2682</v>
      </c>
      <c r="BC5" s="121" t="s">
        <v>2590</v>
      </c>
      <c r="BD5" s="121" t="s">
        <v>2617</v>
      </c>
    </row>
    <row r="6">
      <c r="A6" s="109" t="s">
        <v>227</v>
      </c>
      <c r="B6" s="109" t="s">
        <v>2605</v>
      </c>
      <c r="C6" s="109"/>
      <c r="D6" s="109"/>
      <c r="E6" s="109"/>
      <c r="F6" s="109">
        <v>3.0</v>
      </c>
      <c r="G6" s="110"/>
      <c r="H6" s="111" t="s">
        <v>2683</v>
      </c>
      <c r="I6" s="111"/>
      <c r="J6" s="111" t="s">
        <v>2684</v>
      </c>
      <c r="K6" s="111" t="s">
        <v>2528</v>
      </c>
      <c r="L6" s="112"/>
      <c r="M6" s="111"/>
      <c r="N6" s="113" t="s">
        <v>2685</v>
      </c>
      <c r="O6" s="111"/>
      <c r="P6" s="111"/>
      <c r="Q6" s="114"/>
      <c r="R6" s="115" t="s">
        <v>58</v>
      </c>
      <c r="S6" s="115" t="s">
        <v>2686</v>
      </c>
      <c r="T6" s="115" t="s">
        <v>2687</v>
      </c>
      <c r="U6" s="115" t="s">
        <v>2688</v>
      </c>
      <c r="V6" s="115" t="s">
        <v>2689</v>
      </c>
      <c r="W6" s="115" t="s">
        <v>2690</v>
      </c>
      <c r="X6" s="115" t="s">
        <v>2691</v>
      </c>
      <c r="Y6" s="115" t="s">
        <v>2692</v>
      </c>
      <c r="Z6" s="116" t="s">
        <v>2693</v>
      </c>
      <c r="AA6" s="116" t="s">
        <v>2694</v>
      </c>
      <c r="AB6" s="116" t="s">
        <v>2511</v>
      </c>
      <c r="AC6" s="116" t="s">
        <v>2695</v>
      </c>
      <c r="AD6" s="116" t="s">
        <v>2653</v>
      </c>
      <c r="AE6" s="116" t="s">
        <v>2696</v>
      </c>
      <c r="AF6" s="116"/>
      <c r="AG6" s="116" t="s">
        <v>2511</v>
      </c>
      <c r="AH6" s="116" t="s">
        <v>2511</v>
      </c>
      <c r="AI6" s="116" t="s">
        <v>2511</v>
      </c>
      <c r="AJ6" s="116" t="s">
        <v>2511</v>
      </c>
      <c r="AK6" s="116" t="s">
        <v>2633</v>
      </c>
      <c r="AL6" s="116" t="s">
        <v>2511</v>
      </c>
      <c r="AM6" s="116"/>
      <c r="AN6" s="116"/>
      <c r="AO6" s="116"/>
      <c r="AP6" s="116"/>
      <c r="AR6" s="117">
        <v>4.0</v>
      </c>
      <c r="AS6" s="118" t="s">
        <v>2697</v>
      </c>
      <c r="AT6" s="117">
        <v>16.0</v>
      </c>
      <c r="AU6" s="118" t="s">
        <v>2698</v>
      </c>
      <c r="AV6" s="117">
        <v>28.0</v>
      </c>
      <c r="AW6" s="118" t="s">
        <v>2699</v>
      </c>
      <c r="AX6" s="117">
        <v>40.0</v>
      </c>
      <c r="AY6" s="119" t="s">
        <v>2700</v>
      </c>
      <c r="BA6" s="120" t="s">
        <v>2701</v>
      </c>
      <c r="BB6" s="120" t="s">
        <v>2702</v>
      </c>
      <c r="BC6" s="122" t="s">
        <v>2703</v>
      </c>
      <c r="BD6" s="122" t="s">
        <v>2704</v>
      </c>
    </row>
    <row r="7">
      <c r="A7" s="109" t="s">
        <v>400</v>
      </c>
      <c r="B7" s="109" t="s">
        <v>2604</v>
      </c>
      <c r="C7" s="109"/>
      <c r="D7" s="109"/>
      <c r="E7" s="109"/>
      <c r="F7" s="109">
        <v>4.0</v>
      </c>
      <c r="G7" s="110"/>
      <c r="H7" s="111" t="s">
        <v>2705</v>
      </c>
      <c r="I7" s="111"/>
      <c r="J7" s="111"/>
      <c r="K7" s="111"/>
      <c r="L7" s="112"/>
      <c r="M7" s="111"/>
      <c r="N7" s="113" t="s">
        <v>2706</v>
      </c>
      <c r="O7" s="111"/>
      <c r="P7" s="111"/>
      <c r="Q7" s="114"/>
      <c r="R7" s="115" t="s">
        <v>1414</v>
      </c>
      <c r="S7" s="115" t="s">
        <v>2707</v>
      </c>
      <c r="T7" s="115" t="s">
        <v>2708</v>
      </c>
      <c r="U7" s="115" t="s">
        <v>2709</v>
      </c>
      <c r="V7" s="115" t="s">
        <v>2710</v>
      </c>
      <c r="W7" s="115" t="s">
        <v>2711</v>
      </c>
      <c r="X7" s="115" t="s">
        <v>2712</v>
      </c>
      <c r="Y7" s="115" t="s">
        <v>2713</v>
      </c>
      <c r="Z7" s="116" t="s">
        <v>2714</v>
      </c>
      <c r="AA7" s="116" t="s">
        <v>2715</v>
      </c>
      <c r="AB7" s="116" t="s">
        <v>2695</v>
      </c>
      <c r="AC7" s="116" t="s">
        <v>2716</v>
      </c>
      <c r="AD7" s="116" t="s">
        <v>2674</v>
      </c>
      <c r="AE7" s="116" t="s">
        <v>2716</v>
      </c>
      <c r="AF7" s="116"/>
      <c r="AG7" s="116" t="s">
        <v>2717</v>
      </c>
      <c r="AH7" s="116" t="s">
        <v>2717</v>
      </c>
      <c r="AI7" s="116" t="s">
        <v>2717</v>
      </c>
      <c r="AJ7" s="116" t="s">
        <v>2717</v>
      </c>
      <c r="AK7" s="116" t="s">
        <v>2511</v>
      </c>
      <c r="AL7" s="116"/>
      <c r="AM7" s="116"/>
      <c r="AN7" s="116"/>
      <c r="AO7" s="116"/>
      <c r="AP7" s="116"/>
      <c r="AR7" s="117">
        <v>5.0</v>
      </c>
      <c r="AS7" s="118" t="s">
        <v>2718</v>
      </c>
      <c r="AT7" s="117">
        <v>17.0</v>
      </c>
      <c r="AU7" s="118" t="s">
        <v>2719</v>
      </c>
      <c r="AV7" s="117">
        <v>29.0</v>
      </c>
      <c r="AW7" s="118" t="s">
        <v>2720</v>
      </c>
      <c r="AX7" s="117">
        <v>41.0</v>
      </c>
      <c r="AY7" s="119" t="s">
        <v>2721</v>
      </c>
      <c r="BA7" s="120" t="s">
        <v>2722</v>
      </c>
      <c r="BB7" s="120" t="s">
        <v>2723</v>
      </c>
      <c r="BC7" s="121" t="s">
        <v>2724</v>
      </c>
      <c r="BD7" s="121"/>
    </row>
    <row r="8">
      <c r="A8" s="109"/>
      <c r="B8" s="109" t="s">
        <v>2608</v>
      </c>
      <c r="C8" s="109"/>
      <c r="D8" s="109"/>
      <c r="E8" s="109"/>
      <c r="F8" s="109">
        <v>5.0</v>
      </c>
      <c r="G8" s="110"/>
      <c r="H8" s="111" t="s">
        <v>2355</v>
      </c>
      <c r="I8" s="111"/>
      <c r="J8" s="111"/>
      <c r="K8" s="111"/>
      <c r="L8" s="112"/>
      <c r="M8" s="111"/>
      <c r="N8" s="113" t="s">
        <v>2725</v>
      </c>
      <c r="O8" s="111"/>
      <c r="P8" s="111"/>
      <c r="Q8" s="114"/>
      <c r="R8" s="115" t="s">
        <v>271</v>
      </c>
      <c r="S8" s="115" t="s">
        <v>2726</v>
      </c>
      <c r="T8" s="115" t="s">
        <v>2727</v>
      </c>
      <c r="U8" s="115" t="s">
        <v>2728</v>
      </c>
      <c r="V8" s="115" t="s">
        <v>2729</v>
      </c>
      <c r="W8" s="115" t="s">
        <v>2730</v>
      </c>
      <c r="X8" s="115" t="s">
        <v>2731</v>
      </c>
      <c r="Y8" s="115" t="s">
        <v>2732</v>
      </c>
      <c r="Z8" s="116"/>
      <c r="AA8" s="116" t="s">
        <v>2733</v>
      </c>
      <c r="AB8" s="116" t="s">
        <v>2734</v>
      </c>
      <c r="AC8" s="116" t="s">
        <v>2735</v>
      </c>
      <c r="AD8" s="116" t="s">
        <v>2511</v>
      </c>
      <c r="AE8" s="116"/>
      <c r="AF8" s="116"/>
      <c r="AG8" s="116" t="s">
        <v>2716</v>
      </c>
      <c r="AH8" s="116" t="s">
        <v>2716</v>
      </c>
      <c r="AI8" s="116" t="s">
        <v>2716</v>
      </c>
      <c r="AJ8" s="116" t="s">
        <v>2716</v>
      </c>
      <c r="AK8" s="116"/>
      <c r="AL8" s="116"/>
      <c r="AM8" s="116"/>
      <c r="AN8" s="116"/>
      <c r="AO8" s="116"/>
      <c r="AP8" s="116"/>
      <c r="AR8" s="117">
        <v>6.0</v>
      </c>
      <c r="AS8" s="118" t="s">
        <v>2736</v>
      </c>
      <c r="AT8" s="117">
        <v>18.0</v>
      </c>
      <c r="AU8" s="118" t="s">
        <v>2737</v>
      </c>
      <c r="AV8" s="117">
        <v>30.0</v>
      </c>
      <c r="AW8" s="118" t="s">
        <v>2738</v>
      </c>
      <c r="AX8" s="117">
        <v>42.0</v>
      </c>
      <c r="AY8" s="119" t="s">
        <v>2739</v>
      </c>
      <c r="BA8" s="120" t="s">
        <v>2740</v>
      </c>
      <c r="BB8" s="120" t="s">
        <v>2741</v>
      </c>
      <c r="BC8" s="121" t="s">
        <v>2703</v>
      </c>
      <c r="BD8" s="121"/>
    </row>
    <row r="9">
      <c r="A9" s="109"/>
      <c r="B9" s="109" t="s">
        <v>2607</v>
      </c>
      <c r="C9" s="109"/>
      <c r="D9" s="109"/>
      <c r="E9" s="109"/>
      <c r="F9" s="109">
        <v>6.0</v>
      </c>
      <c r="G9" s="110"/>
      <c r="H9" s="111" t="s">
        <v>2742</v>
      </c>
      <c r="I9" s="111"/>
      <c r="J9" s="111"/>
      <c r="K9" s="111"/>
      <c r="L9" s="112"/>
      <c r="M9" s="111"/>
      <c r="N9" s="113" t="s">
        <v>2743</v>
      </c>
      <c r="O9" s="111"/>
      <c r="P9" s="111"/>
      <c r="Q9" s="114"/>
      <c r="R9" s="115" t="s">
        <v>2613</v>
      </c>
      <c r="S9" s="115" t="s">
        <v>2744</v>
      </c>
      <c r="T9" s="115" t="s">
        <v>2745</v>
      </c>
      <c r="U9" s="115" t="s">
        <v>2746</v>
      </c>
      <c r="V9" s="115" t="s">
        <v>2747</v>
      </c>
      <c r="W9" s="115" t="s">
        <v>2748</v>
      </c>
      <c r="X9" s="115" t="s">
        <v>2749</v>
      </c>
      <c r="Y9" s="115" t="s">
        <v>2750</v>
      </c>
      <c r="Z9" s="116"/>
      <c r="AA9" s="116" t="s">
        <v>2751</v>
      </c>
      <c r="AB9" s="116" t="s">
        <v>2752</v>
      </c>
      <c r="AC9" s="116" t="s">
        <v>2753</v>
      </c>
      <c r="AD9" s="116" t="s">
        <v>2695</v>
      </c>
      <c r="AE9" s="116"/>
      <c r="AF9" s="116"/>
      <c r="AG9" s="116"/>
      <c r="AH9" s="116"/>
      <c r="AI9" s="116"/>
      <c r="AJ9" s="116"/>
      <c r="AK9" s="116"/>
      <c r="AL9" s="116"/>
      <c r="AM9" s="116"/>
      <c r="AN9" s="116"/>
      <c r="AO9" s="116"/>
      <c r="AP9" s="116"/>
      <c r="AR9" s="117">
        <v>7.0</v>
      </c>
      <c r="AS9" s="118" t="s">
        <v>2754</v>
      </c>
      <c r="AT9" s="117">
        <v>19.0</v>
      </c>
      <c r="AU9" s="118" t="s">
        <v>2755</v>
      </c>
      <c r="AV9" s="117">
        <v>31.0</v>
      </c>
      <c r="AW9" s="118" t="s">
        <v>2756</v>
      </c>
      <c r="AX9" s="117">
        <v>43.0</v>
      </c>
      <c r="AY9" s="119" t="s">
        <v>2757</v>
      </c>
      <c r="BA9" s="120" t="s">
        <v>2758</v>
      </c>
      <c r="BB9" s="120" t="s">
        <v>2759</v>
      </c>
      <c r="BC9" s="121"/>
      <c r="BD9" s="121" t="s">
        <v>2704</v>
      </c>
    </row>
    <row r="10">
      <c r="A10" s="109"/>
      <c r="B10" s="109" t="s">
        <v>2609</v>
      </c>
      <c r="C10" s="109"/>
      <c r="D10" s="109"/>
      <c r="E10" s="109"/>
      <c r="F10" s="109">
        <v>7.0</v>
      </c>
      <c r="G10" s="110"/>
      <c r="H10" s="111" t="s">
        <v>2493</v>
      </c>
      <c r="I10" s="111"/>
      <c r="J10" s="111"/>
      <c r="K10" s="111"/>
      <c r="L10" s="111"/>
      <c r="M10" s="111"/>
      <c r="N10" s="113" t="s">
        <v>2499</v>
      </c>
      <c r="O10" s="111"/>
      <c r="P10" s="111"/>
      <c r="Q10" s="114"/>
      <c r="R10" s="115" t="s">
        <v>2614</v>
      </c>
      <c r="S10" s="115" t="s">
        <v>2760</v>
      </c>
      <c r="T10" s="115" t="s">
        <v>2761</v>
      </c>
      <c r="U10" s="115" t="s">
        <v>2762</v>
      </c>
      <c r="V10" s="115" t="s">
        <v>2763</v>
      </c>
      <c r="W10" s="115" t="s">
        <v>2764</v>
      </c>
      <c r="X10" s="115" t="s">
        <v>2765</v>
      </c>
      <c r="Y10" s="115"/>
      <c r="Z10" s="116"/>
      <c r="AA10" s="116"/>
      <c r="AB10" s="116" t="s">
        <v>2766</v>
      </c>
      <c r="AC10" s="116" t="s">
        <v>2767</v>
      </c>
      <c r="AD10" s="116" t="s">
        <v>2752</v>
      </c>
      <c r="AE10" s="116"/>
      <c r="AF10" s="116"/>
      <c r="AG10" s="116"/>
      <c r="AH10" s="116"/>
      <c r="AI10" s="116"/>
      <c r="AJ10" s="116"/>
      <c r="AK10" s="116"/>
      <c r="AL10" s="116"/>
      <c r="AM10" s="116"/>
      <c r="AN10" s="116"/>
      <c r="AO10" s="116"/>
      <c r="AP10" s="116"/>
      <c r="AR10" s="117">
        <v>8.0</v>
      </c>
      <c r="AS10" s="118" t="s">
        <v>2768</v>
      </c>
      <c r="AT10" s="117">
        <v>20.0</v>
      </c>
      <c r="AU10" s="118" t="s">
        <v>2769</v>
      </c>
      <c r="AV10" s="117">
        <v>32.0</v>
      </c>
      <c r="AW10" s="118" t="s">
        <v>2770</v>
      </c>
      <c r="AX10" s="117">
        <v>44.0</v>
      </c>
      <c r="AY10" s="119" t="s">
        <v>2771</v>
      </c>
      <c r="BA10" s="18" t="s">
        <v>2772</v>
      </c>
      <c r="BB10" s="18" t="s">
        <v>2773</v>
      </c>
      <c r="BC10" s="123">
        <v>1.0</v>
      </c>
      <c r="BD10" s="123">
        <v>1.0</v>
      </c>
    </row>
    <row r="11">
      <c r="A11" s="109"/>
      <c r="B11" s="109"/>
      <c r="C11" s="109"/>
      <c r="D11" s="109"/>
      <c r="E11" s="109"/>
      <c r="F11" s="109">
        <v>8.0</v>
      </c>
      <c r="G11" s="110"/>
      <c r="H11" s="111" t="s">
        <v>2774</v>
      </c>
      <c r="I11" s="111"/>
      <c r="J11" s="111"/>
      <c r="K11" s="111"/>
      <c r="L11" s="111"/>
      <c r="M11" s="111"/>
      <c r="N11" s="113" t="s">
        <v>2257</v>
      </c>
      <c r="O11" s="111"/>
      <c r="P11" s="111"/>
      <c r="Q11" s="114"/>
      <c r="R11" s="115" t="s">
        <v>2615</v>
      </c>
      <c r="S11" s="115" t="s">
        <v>2775</v>
      </c>
      <c r="T11" s="115" t="s">
        <v>2776</v>
      </c>
      <c r="U11" s="115" t="s">
        <v>2777</v>
      </c>
      <c r="V11" s="115" t="s">
        <v>2778</v>
      </c>
      <c r="W11" s="115" t="s">
        <v>2779</v>
      </c>
      <c r="X11" s="115" t="s">
        <v>2780</v>
      </c>
      <c r="Y11" s="115"/>
      <c r="Z11" s="116"/>
      <c r="AA11" s="116"/>
      <c r="AB11" s="116" t="s">
        <v>2716</v>
      </c>
      <c r="AC11" s="116" t="s">
        <v>2781</v>
      </c>
      <c r="AD11" s="116" t="s">
        <v>2766</v>
      </c>
      <c r="AE11" s="116"/>
      <c r="AF11" s="116"/>
      <c r="AG11" s="116"/>
      <c r="AH11" s="116"/>
      <c r="AI11" s="116"/>
      <c r="AJ11" s="116"/>
      <c r="AK11" s="116"/>
      <c r="AL11" s="116"/>
      <c r="AM11" s="116"/>
      <c r="AN11" s="116"/>
      <c r="AO11" s="116"/>
      <c r="AP11" s="116"/>
      <c r="AR11" s="117">
        <v>9.0</v>
      </c>
      <c r="AS11" s="118" t="s">
        <v>2782</v>
      </c>
      <c r="AT11" s="117">
        <v>21.0</v>
      </c>
      <c r="AU11" s="118" t="s">
        <v>2783</v>
      </c>
      <c r="AV11" s="117">
        <v>33.0</v>
      </c>
      <c r="AW11" s="118" t="s">
        <v>2784</v>
      </c>
      <c r="AX11" s="117">
        <v>45.0</v>
      </c>
      <c r="AY11" s="119" t="s">
        <v>2785</v>
      </c>
      <c r="BA11" s="18" t="s">
        <v>2786</v>
      </c>
      <c r="BB11" s="18" t="s">
        <v>2787</v>
      </c>
      <c r="BC11" s="123">
        <v>11.0</v>
      </c>
      <c r="BD11" s="123">
        <v>14.0</v>
      </c>
    </row>
    <row r="12">
      <c r="A12" s="124"/>
      <c r="B12" s="109"/>
      <c r="C12" s="109"/>
      <c r="D12" s="109"/>
      <c r="E12" s="109"/>
      <c r="F12" s="109">
        <v>9.0</v>
      </c>
      <c r="G12" s="110"/>
      <c r="H12" s="111" t="s">
        <v>2533</v>
      </c>
      <c r="I12" s="111"/>
      <c r="J12" s="111"/>
      <c r="K12" s="111"/>
      <c r="L12" s="111"/>
      <c r="M12" s="111"/>
      <c r="N12" s="113"/>
      <c r="O12" s="111"/>
      <c r="P12" s="111"/>
      <c r="Q12" s="114"/>
      <c r="R12" s="115" t="s">
        <v>2788</v>
      </c>
      <c r="S12" s="115"/>
      <c r="T12" s="115" t="s">
        <v>2789</v>
      </c>
      <c r="U12" s="115" t="s">
        <v>2790</v>
      </c>
      <c r="V12" s="115" t="s">
        <v>2791</v>
      </c>
      <c r="W12" s="115" t="s">
        <v>2792</v>
      </c>
      <c r="X12" s="115" t="s">
        <v>2793</v>
      </c>
      <c r="Y12" s="115"/>
      <c r="Z12" s="116"/>
      <c r="AA12" s="116"/>
      <c r="AB12" s="116" t="s">
        <v>2794</v>
      </c>
      <c r="AC12" s="116"/>
      <c r="AD12" s="116" t="s">
        <v>2716</v>
      </c>
      <c r="AE12" s="116"/>
      <c r="AF12" s="116"/>
      <c r="AG12" s="116"/>
      <c r="AH12" s="116"/>
      <c r="AI12" s="116"/>
      <c r="AJ12" s="116"/>
      <c r="AK12" s="116"/>
      <c r="AL12" s="116"/>
      <c r="AM12" s="116"/>
      <c r="AN12" s="116"/>
      <c r="AO12" s="116"/>
      <c r="AP12" s="116"/>
      <c r="AR12" s="117">
        <v>10.0</v>
      </c>
      <c r="AS12" s="118" t="s">
        <v>2795</v>
      </c>
      <c r="AT12" s="117">
        <v>22.0</v>
      </c>
      <c r="AU12" s="118" t="s">
        <v>2796</v>
      </c>
      <c r="AV12" s="117">
        <v>34.0</v>
      </c>
      <c r="AW12" s="118" t="s">
        <v>2797</v>
      </c>
      <c r="AX12" s="117">
        <v>46.0</v>
      </c>
      <c r="AY12" s="119" t="s">
        <v>2798</v>
      </c>
      <c r="BA12" s="18" t="s">
        <v>2799</v>
      </c>
      <c r="BB12" s="18" t="s">
        <v>2800</v>
      </c>
      <c r="BC12" s="123">
        <v>12.0</v>
      </c>
      <c r="BD12" s="123">
        <v>15.0</v>
      </c>
    </row>
    <row r="13">
      <c r="A13" s="124"/>
      <c r="B13" s="109"/>
      <c r="C13" s="109"/>
      <c r="D13" s="109"/>
      <c r="E13" s="109"/>
      <c r="F13" s="109">
        <v>10.0</v>
      </c>
      <c r="G13" s="110"/>
      <c r="H13" s="111" t="s">
        <v>2801</v>
      </c>
      <c r="I13" s="111"/>
      <c r="J13" s="111"/>
      <c r="K13" s="111"/>
      <c r="L13" s="111"/>
      <c r="M13" s="111"/>
      <c r="N13" s="113"/>
      <c r="O13" s="111"/>
      <c r="P13" s="111"/>
      <c r="Q13" s="114"/>
      <c r="R13" s="115" t="s">
        <v>2802</v>
      </c>
      <c r="S13" s="115"/>
      <c r="T13" s="115" t="s">
        <v>2803</v>
      </c>
      <c r="U13" s="115" t="s">
        <v>2804</v>
      </c>
      <c r="V13" s="115" t="s">
        <v>2805</v>
      </c>
      <c r="W13" s="115" t="s">
        <v>2806</v>
      </c>
      <c r="X13" s="115" t="s">
        <v>2807</v>
      </c>
      <c r="Y13" s="115"/>
      <c r="Z13" s="116"/>
      <c r="AA13" s="116"/>
      <c r="AB13" s="116" t="s">
        <v>2581</v>
      </c>
      <c r="AC13" s="116"/>
      <c r="AD13" s="116" t="s">
        <v>2581</v>
      </c>
      <c r="AE13" s="116"/>
      <c r="AF13" s="116"/>
      <c r="AG13" s="116"/>
      <c r="AH13" s="116"/>
      <c r="AI13" s="116"/>
      <c r="AJ13" s="116"/>
      <c r="AK13" s="116"/>
      <c r="AL13" s="116"/>
      <c r="AM13" s="116"/>
      <c r="AN13" s="116"/>
      <c r="AO13" s="116"/>
      <c r="AP13" s="116"/>
      <c r="AR13" s="117">
        <v>11.0</v>
      </c>
      <c r="AS13" s="118" t="s">
        <v>2808</v>
      </c>
      <c r="AT13" s="117">
        <v>23.0</v>
      </c>
      <c r="AU13" s="118" t="s">
        <v>2809</v>
      </c>
      <c r="AV13" s="117">
        <v>35.0</v>
      </c>
      <c r="AW13" s="118" t="s">
        <v>2810</v>
      </c>
      <c r="AX13" s="117">
        <v>47.0</v>
      </c>
      <c r="AY13" s="119" t="s">
        <v>2811</v>
      </c>
      <c r="BA13" s="125" t="s">
        <v>2812</v>
      </c>
      <c r="BB13" s="125" t="s">
        <v>2813</v>
      </c>
      <c r="BC13" s="126">
        <v>19.0</v>
      </c>
      <c r="BD13" s="126">
        <v>28.0</v>
      </c>
    </row>
    <row r="14">
      <c r="A14" s="124"/>
      <c r="B14" s="109"/>
      <c r="C14" s="109"/>
      <c r="D14" s="109"/>
      <c r="E14" s="109"/>
      <c r="F14" s="109">
        <v>11.0</v>
      </c>
      <c r="G14" s="110"/>
      <c r="H14" s="111" t="s">
        <v>2814</v>
      </c>
      <c r="I14" s="111"/>
      <c r="J14" s="111"/>
      <c r="K14" s="111"/>
      <c r="L14" s="111"/>
      <c r="M14" s="111"/>
      <c r="N14" s="113"/>
      <c r="O14" s="111"/>
      <c r="P14" s="111"/>
      <c r="Q14" s="114"/>
      <c r="R14" s="115" t="s">
        <v>2616</v>
      </c>
      <c r="S14" s="115"/>
      <c r="T14" s="115" t="s">
        <v>2815</v>
      </c>
      <c r="U14" s="115" t="s">
        <v>2816</v>
      </c>
      <c r="V14" s="115" t="s">
        <v>2817</v>
      </c>
      <c r="W14" s="115" t="s">
        <v>2818</v>
      </c>
      <c r="X14" s="115" t="s">
        <v>2819</v>
      </c>
      <c r="Y14" s="115"/>
      <c r="Z14" s="116"/>
      <c r="AA14" s="116"/>
      <c r="AB14" s="116" t="s">
        <v>2820</v>
      </c>
      <c r="AC14" s="116"/>
      <c r="AD14" s="116"/>
      <c r="AE14" s="116"/>
      <c r="AF14" s="116"/>
      <c r="AG14" s="116"/>
      <c r="AH14" s="116"/>
      <c r="AI14" s="116"/>
      <c r="AJ14" s="116"/>
      <c r="AK14" s="116"/>
      <c r="AL14" s="116"/>
      <c r="AM14" s="116"/>
      <c r="AN14" s="116"/>
      <c r="AO14" s="116"/>
      <c r="AP14" s="116"/>
      <c r="AR14" s="117">
        <v>12.0</v>
      </c>
      <c r="AS14" s="118" t="s">
        <v>2821</v>
      </c>
      <c r="AT14" s="117">
        <v>24.0</v>
      </c>
      <c r="AU14" s="118" t="s">
        <v>31</v>
      </c>
      <c r="AV14" s="117">
        <v>36.0</v>
      </c>
      <c r="AW14" s="118" t="s">
        <v>2822</v>
      </c>
      <c r="AX14" s="117">
        <v>48.0</v>
      </c>
      <c r="AY14" s="119" t="s">
        <v>2823</v>
      </c>
      <c r="BA14" s="18" t="s">
        <v>2824</v>
      </c>
      <c r="BB14" s="18" t="s">
        <v>2825</v>
      </c>
      <c r="BC14" s="123">
        <v>18.0</v>
      </c>
      <c r="BD14" s="123">
        <v>20.0</v>
      </c>
    </row>
    <row r="15">
      <c r="A15" s="124"/>
      <c r="B15" s="109"/>
      <c r="C15" s="109"/>
      <c r="D15" s="109"/>
      <c r="E15" s="109"/>
      <c r="F15" s="109">
        <v>12.0</v>
      </c>
      <c r="G15" s="110"/>
      <c r="H15" s="111" t="s">
        <v>2826</v>
      </c>
      <c r="I15" s="111"/>
      <c r="J15" s="111"/>
      <c r="K15" s="111"/>
      <c r="L15" s="111"/>
      <c r="M15" s="111"/>
      <c r="N15" s="113"/>
      <c r="O15" s="111"/>
      <c r="P15" s="111"/>
      <c r="Q15" s="114"/>
      <c r="R15" s="115" t="s">
        <v>2827</v>
      </c>
      <c r="S15" s="115"/>
      <c r="T15" s="115" t="s">
        <v>2828</v>
      </c>
      <c r="U15" s="115" t="s">
        <v>2829</v>
      </c>
      <c r="V15" s="115" t="s">
        <v>2830</v>
      </c>
      <c r="W15" s="115" t="s">
        <v>2831</v>
      </c>
      <c r="X15" s="115" t="s">
        <v>2832</v>
      </c>
      <c r="Y15" s="115"/>
      <c r="BA15" s="18" t="s">
        <v>2833</v>
      </c>
      <c r="BB15" s="18" t="s">
        <v>2834</v>
      </c>
      <c r="BC15" s="123">
        <v>24.0</v>
      </c>
      <c r="BD15" s="123">
        <v>29.0</v>
      </c>
    </row>
    <row r="16">
      <c r="A16" s="124"/>
      <c r="B16" s="109"/>
      <c r="C16" s="109"/>
      <c r="D16" s="109"/>
      <c r="E16" s="109"/>
      <c r="F16" s="109">
        <v>13.0</v>
      </c>
      <c r="G16" s="110"/>
      <c r="H16" s="111"/>
      <c r="I16" s="111"/>
      <c r="J16" s="111"/>
      <c r="K16" s="111"/>
      <c r="L16" s="111"/>
      <c r="M16" s="111"/>
      <c r="N16" s="113"/>
      <c r="O16" s="111"/>
      <c r="P16" s="111"/>
      <c r="Q16" s="114"/>
      <c r="R16" s="115" t="s">
        <v>2610</v>
      </c>
      <c r="S16" s="115"/>
      <c r="T16" s="115" t="s">
        <v>2835</v>
      </c>
      <c r="U16" s="115" t="s">
        <v>2836</v>
      </c>
      <c r="V16" s="115" t="s">
        <v>2837</v>
      </c>
      <c r="W16" s="115" t="s">
        <v>2838</v>
      </c>
      <c r="X16" s="115" t="s">
        <v>2839</v>
      </c>
      <c r="Y16" s="115"/>
      <c r="BA16" s="18" t="s">
        <v>2840</v>
      </c>
      <c r="BB16" s="18" t="s">
        <v>2841</v>
      </c>
      <c r="BC16" s="123">
        <v>25.0</v>
      </c>
      <c r="BD16" s="123">
        <v>30.0</v>
      </c>
    </row>
    <row r="17">
      <c r="A17" s="124"/>
      <c r="B17" s="109"/>
      <c r="C17" s="109"/>
      <c r="D17" s="109"/>
      <c r="E17" s="109"/>
      <c r="F17" s="109">
        <v>14.0</v>
      </c>
      <c r="G17" s="110"/>
      <c r="H17" s="111"/>
      <c r="I17" s="111"/>
      <c r="J17" s="111"/>
      <c r="K17" s="111"/>
      <c r="L17" s="111"/>
      <c r="M17" s="111"/>
      <c r="N17" s="113"/>
      <c r="O17" s="111"/>
      <c r="P17" s="111"/>
      <c r="Q17" s="114"/>
      <c r="R17" s="115" t="s">
        <v>2611</v>
      </c>
      <c r="S17" s="115"/>
      <c r="T17" s="115" t="s">
        <v>2842</v>
      </c>
      <c r="U17" s="115" t="s">
        <v>2843</v>
      </c>
      <c r="V17" s="115" t="s">
        <v>2844</v>
      </c>
      <c r="W17" s="115" t="s">
        <v>1446</v>
      </c>
      <c r="X17" s="115" t="s">
        <v>2845</v>
      </c>
      <c r="Y17" s="115"/>
      <c r="BA17" s="120" t="s">
        <v>2846</v>
      </c>
      <c r="BB17" s="120" t="s">
        <v>2847</v>
      </c>
      <c r="BC17" s="122" t="s">
        <v>2808</v>
      </c>
      <c r="BD17" s="122" t="s">
        <v>2656</v>
      </c>
    </row>
    <row r="18">
      <c r="A18" s="124"/>
      <c r="B18" s="109"/>
      <c r="C18" s="109"/>
      <c r="D18" s="109"/>
      <c r="E18" s="109"/>
      <c r="F18" s="109">
        <v>15.0</v>
      </c>
      <c r="G18" s="110"/>
      <c r="H18" s="111"/>
      <c r="I18" s="111"/>
      <c r="J18" s="111"/>
      <c r="K18" s="111"/>
      <c r="L18" s="111"/>
      <c r="M18" s="111"/>
      <c r="N18" s="113"/>
      <c r="O18" s="111"/>
      <c r="P18" s="111"/>
      <c r="Q18" s="114"/>
      <c r="R18" s="115" t="s">
        <v>2612</v>
      </c>
      <c r="S18" s="115"/>
      <c r="T18" s="115" t="s">
        <v>2848</v>
      </c>
      <c r="U18" s="115" t="s">
        <v>2849</v>
      </c>
      <c r="V18" s="115" t="s">
        <v>2850</v>
      </c>
      <c r="W18" s="115" t="s">
        <v>2851</v>
      </c>
      <c r="X18" s="115" t="s">
        <v>2852</v>
      </c>
      <c r="Y18" s="115"/>
      <c r="BA18" s="120" t="s">
        <v>2853</v>
      </c>
      <c r="BB18" s="120" t="s">
        <v>2854</v>
      </c>
      <c r="BC18" s="122" t="s">
        <v>2821</v>
      </c>
      <c r="BD18" s="122" t="s">
        <v>2678</v>
      </c>
    </row>
    <row r="19">
      <c r="A19" s="124"/>
      <c r="B19" s="109"/>
      <c r="C19" s="109"/>
      <c r="D19" s="109"/>
      <c r="E19" s="109"/>
      <c r="F19" s="109">
        <v>16.0</v>
      </c>
      <c r="G19" s="110"/>
      <c r="H19" s="111"/>
      <c r="I19" s="111"/>
      <c r="J19" s="111"/>
      <c r="K19" s="111"/>
      <c r="L19" s="111"/>
      <c r="M19" s="111"/>
      <c r="N19" s="113"/>
      <c r="O19" s="111"/>
      <c r="P19" s="111"/>
      <c r="Q19" s="114"/>
      <c r="R19" s="115"/>
      <c r="S19" s="115"/>
      <c r="T19" s="115" t="s">
        <v>2855</v>
      </c>
      <c r="U19" s="115" t="s">
        <v>2856</v>
      </c>
      <c r="V19" s="115" t="s">
        <v>2857</v>
      </c>
      <c r="W19" s="115" t="s">
        <v>2858</v>
      </c>
      <c r="X19" s="115" t="s">
        <v>2859</v>
      </c>
      <c r="Y19" s="115"/>
      <c r="BA19" s="120" t="s">
        <v>2860</v>
      </c>
      <c r="BB19" s="120" t="s">
        <v>2861</v>
      </c>
      <c r="BC19" s="122" t="s">
        <v>2755</v>
      </c>
      <c r="BD19" s="122" t="s">
        <v>2699</v>
      </c>
    </row>
    <row r="20">
      <c r="A20" s="124"/>
      <c r="B20" s="109"/>
      <c r="C20" s="109"/>
      <c r="D20" s="109"/>
      <c r="E20" s="109"/>
      <c r="F20" s="109">
        <v>17.0</v>
      </c>
      <c r="G20" s="110"/>
      <c r="H20" s="111"/>
      <c r="I20" s="111"/>
      <c r="J20" s="111"/>
      <c r="K20" s="111"/>
      <c r="L20" s="111"/>
      <c r="M20" s="111"/>
      <c r="N20" s="113"/>
      <c r="O20" s="111"/>
      <c r="P20" s="111"/>
      <c r="Q20" s="114"/>
      <c r="R20" s="115"/>
      <c r="S20" s="115"/>
      <c r="T20" s="115" t="s">
        <v>2862</v>
      </c>
      <c r="U20" s="115" t="s">
        <v>2863</v>
      </c>
      <c r="V20" s="115" t="s">
        <v>2864</v>
      </c>
      <c r="W20" s="115" t="s">
        <v>2865</v>
      </c>
      <c r="X20" s="115" t="s">
        <v>2866</v>
      </c>
      <c r="Y20" s="115"/>
      <c r="BA20" s="120" t="s">
        <v>2867</v>
      </c>
      <c r="BB20" s="120" t="s">
        <v>2868</v>
      </c>
      <c r="BC20" s="122" t="s">
        <v>2635</v>
      </c>
      <c r="BD20" s="122" t="s">
        <v>2635</v>
      </c>
    </row>
    <row r="21" ht="15.75" customHeight="1">
      <c r="A21" s="124"/>
      <c r="B21" s="109"/>
      <c r="C21" s="109"/>
      <c r="D21" s="109"/>
      <c r="E21" s="109"/>
      <c r="F21" s="109">
        <v>18.0</v>
      </c>
      <c r="G21" s="110"/>
      <c r="H21" s="111"/>
      <c r="I21" s="111"/>
      <c r="J21" s="111"/>
      <c r="K21" s="111"/>
      <c r="L21" s="111"/>
      <c r="M21" s="111"/>
      <c r="N21" s="113"/>
      <c r="O21" s="111"/>
      <c r="P21" s="111"/>
      <c r="Q21" s="114"/>
      <c r="R21" s="115"/>
      <c r="S21" s="115"/>
      <c r="T21" s="115" t="s">
        <v>2869</v>
      </c>
      <c r="U21" s="115" t="s">
        <v>2870</v>
      </c>
      <c r="V21" s="115" t="s">
        <v>2871</v>
      </c>
      <c r="W21" s="115" t="s">
        <v>2872</v>
      </c>
      <c r="X21" s="115" t="s">
        <v>2873</v>
      </c>
      <c r="Y21" s="115"/>
      <c r="BA21" s="120" t="s">
        <v>2874</v>
      </c>
      <c r="BB21" s="120" t="s">
        <v>2875</v>
      </c>
      <c r="BC21" s="122" t="s">
        <v>2737</v>
      </c>
      <c r="BD21" s="122" t="s">
        <v>2769</v>
      </c>
    </row>
    <row r="22" ht="15.75" customHeight="1">
      <c r="A22" s="124"/>
      <c r="B22" s="109"/>
      <c r="C22" s="109"/>
      <c r="D22" s="109"/>
      <c r="E22" s="109"/>
      <c r="F22" s="109">
        <v>19.0</v>
      </c>
      <c r="G22" s="110"/>
      <c r="H22" s="111"/>
      <c r="I22" s="111"/>
      <c r="J22" s="111"/>
      <c r="K22" s="111"/>
      <c r="L22" s="111"/>
      <c r="M22" s="111"/>
      <c r="N22" s="113"/>
      <c r="O22" s="111"/>
      <c r="P22" s="111"/>
      <c r="Q22" s="114"/>
      <c r="R22" s="115"/>
      <c r="S22" s="115"/>
      <c r="T22" s="115" t="s">
        <v>2876</v>
      </c>
      <c r="U22" s="115" t="s">
        <v>2877</v>
      </c>
      <c r="V22" s="115" t="s">
        <v>2878</v>
      </c>
      <c r="W22" s="115" t="s">
        <v>2879</v>
      </c>
      <c r="X22" s="115" t="s">
        <v>2880</v>
      </c>
      <c r="Y22" s="115"/>
      <c r="BA22" s="120" t="s">
        <v>2881</v>
      </c>
      <c r="BB22" s="120" t="s">
        <v>2882</v>
      </c>
      <c r="BC22" s="122" t="s">
        <v>31</v>
      </c>
      <c r="BD22" s="122" t="s">
        <v>2720</v>
      </c>
    </row>
    <row r="23" ht="15.75" customHeight="1">
      <c r="R23" s="115"/>
      <c r="S23" s="115"/>
      <c r="T23" s="115" t="s">
        <v>2883</v>
      </c>
      <c r="U23" s="115" t="s">
        <v>2884</v>
      </c>
      <c r="V23" s="115" t="s">
        <v>2885</v>
      </c>
      <c r="W23" s="115" t="s">
        <v>2886</v>
      </c>
      <c r="X23" s="115" t="s">
        <v>2887</v>
      </c>
      <c r="Y23" s="115"/>
      <c r="BA23" s="120" t="s">
        <v>2888</v>
      </c>
      <c r="BB23" s="120" t="s">
        <v>2889</v>
      </c>
      <c r="BC23" s="122" t="s">
        <v>32</v>
      </c>
      <c r="BD23" s="122" t="s">
        <v>2738</v>
      </c>
    </row>
    <row r="24" ht="15.75" customHeight="1">
      <c r="D24" s="2"/>
      <c r="R24" s="115"/>
      <c r="S24" s="115"/>
      <c r="T24" s="115" t="s">
        <v>2890</v>
      </c>
      <c r="U24" s="115" t="s">
        <v>2891</v>
      </c>
      <c r="V24" s="115" t="s">
        <v>2892</v>
      </c>
      <c r="W24" s="115"/>
      <c r="X24" s="115" t="s">
        <v>2893</v>
      </c>
      <c r="Y24" s="115"/>
    </row>
    <row r="25" ht="15.75" customHeight="1">
      <c r="D25" s="2"/>
      <c r="R25" s="115"/>
      <c r="S25" s="115"/>
      <c r="T25" s="115" t="s">
        <v>2894</v>
      </c>
      <c r="U25" s="115" t="s">
        <v>2895</v>
      </c>
      <c r="V25" s="115" t="s">
        <v>2896</v>
      </c>
      <c r="W25" s="115"/>
      <c r="X25" s="115" t="s">
        <v>2897</v>
      </c>
      <c r="Y25" s="115"/>
    </row>
    <row r="26" ht="15.75" customHeight="1">
      <c r="D26" s="2"/>
      <c r="R26" s="115"/>
      <c r="S26" s="115"/>
      <c r="T26" s="115" t="s">
        <v>2898</v>
      </c>
      <c r="U26" s="115" t="s">
        <v>2899</v>
      </c>
      <c r="V26" s="115" t="s">
        <v>2900</v>
      </c>
      <c r="W26" s="115"/>
      <c r="X26" s="115" t="s">
        <v>2901</v>
      </c>
      <c r="Y26" s="115"/>
    </row>
    <row r="27" ht="15.75" customHeight="1">
      <c r="D27" s="2"/>
      <c r="R27" s="115"/>
      <c r="S27" s="115"/>
      <c r="T27" s="115" t="s">
        <v>2902</v>
      </c>
      <c r="U27" s="115" t="s">
        <v>2903</v>
      </c>
      <c r="V27" s="115" t="s">
        <v>2904</v>
      </c>
      <c r="W27" s="115"/>
      <c r="X27" s="115" t="s">
        <v>2905</v>
      </c>
      <c r="Y27" s="115"/>
    </row>
    <row r="28" ht="15.75" customHeight="1">
      <c r="D28" s="2"/>
      <c r="R28" s="115"/>
      <c r="S28" s="115"/>
      <c r="T28" s="115" t="s">
        <v>2906</v>
      </c>
      <c r="U28" s="115" t="s">
        <v>2907</v>
      </c>
      <c r="V28" s="115" t="s">
        <v>2908</v>
      </c>
      <c r="W28" s="115"/>
      <c r="X28" s="115" t="s">
        <v>2909</v>
      </c>
      <c r="Y28" s="115"/>
    </row>
    <row r="29" ht="15.75" customHeight="1">
      <c r="D29" s="2"/>
      <c r="R29" s="115"/>
      <c r="S29" s="115"/>
      <c r="T29" s="115" t="s">
        <v>2910</v>
      </c>
      <c r="U29" s="115" t="s">
        <v>2911</v>
      </c>
      <c r="V29" s="115" t="s">
        <v>2912</v>
      </c>
      <c r="W29" s="115"/>
      <c r="X29" s="115" t="s">
        <v>2913</v>
      </c>
      <c r="Y29" s="115"/>
    </row>
    <row r="30" ht="15.75" customHeight="1">
      <c r="D30" s="2"/>
      <c r="R30" s="115"/>
      <c r="S30" s="115"/>
      <c r="T30" s="115" t="s">
        <v>2914</v>
      </c>
      <c r="U30" s="115" t="s">
        <v>2915</v>
      </c>
      <c r="V30" s="115" t="s">
        <v>2916</v>
      </c>
      <c r="W30" s="115"/>
      <c r="X30" s="115" t="s">
        <v>2917</v>
      </c>
      <c r="Y30" s="115"/>
    </row>
    <row r="31" ht="15.75" customHeight="1">
      <c r="D31" s="2"/>
      <c r="R31" s="115"/>
      <c r="S31" s="115"/>
      <c r="T31" s="115" t="s">
        <v>2918</v>
      </c>
      <c r="U31" s="115" t="s">
        <v>2919</v>
      </c>
      <c r="V31" s="115" t="s">
        <v>2920</v>
      </c>
      <c r="W31" s="115"/>
      <c r="X31" s="115" t="s">
        <v>2921</v>
      </c>
      <c r="Y31" s="115"/>
    </row>
    <row r="32" ht="15.75" customHeight="1">
      <c r="D32" s="2"/>
      <c r="R32" s="115"/>
      <c r="S32" s="115"/>
      <c r="T32" s="115" t="s">
        <v>2922</v>
      </c>
      <c r="U32" s="115" t="s">
        <v>2923</v>
      </c>
      <c r="V32" s="115" t="s">
        <v>2924</v>
      </c>
      <c r="W32" s="115"/>
      <c r="X32" s="115" t="s">
        <v>2925</v>
      </c>
      <c r="Y32" s="115"/>
    </row>
    <row r="33" ht="15.75" customHeight="1">
      <c r="D33" s="2"/>
      <c r="R33" s="115"/>
      <c r="S33" s="115"/>
      <c r="T33" s="115" t="s">
        <v>2926</v>
      </c>
      <c r="U33" s="115" t="s">
        <v>2927</v>
      </c>
      <c r="V33" s="115" t="s">
        <v>2928</v>
      </c>
      <c r="W33" s="115"/>
      <c r="X33" s="115" t="s">
        <v>2929</v>
      </c>
      <c r="Y33" s="115"/>
    </row>
    <row r="34" ht="15.75" customHeight="1">
      <c r="D34" s="2"/>
      <c r="R34" s="115"/>
      <c r="S34" s="115"/>
      <c r="T34" s="115" t="s">
        <v>2930</v>
      </c>
      <c r="U34" s="115" t="s">
        <v>2931</v>
      </c>
      <c r="V34" s="115" t="s">
        <v>2932</v>
      </c>
      <c r="W34" s="115"/>
      <c r="X34" s="115" t="s">
        <v>2933</v>
      </c>
      <c r="Y34" s="115"/>
    </row>
    <row r="35" ht="15.75" customHeight="1">
      <c r="D35" s="2"/>
      <c r="R35" s="115"/>
      <c r="S35" s="115"/>
      <c r="T35" s="115" t="s">
        <v>2934</v>
      </c>
      <c r="U35" s="115" t="s">
        <v>2935</v>
      </c>
      <c r="V35" s="115" t="s">
        <v>2936</v>
      </c>
      <c r="W35" s="115"/>
      <c r="X35" s="115" t="s">
        <v>2937</v>
      </c>
      <c r="Y35" s="115"/>
    </row>
    <row r="36" ht="15.75" customHeight="1">
      <c r="D36" s="2"/>
      <c r="R36" s="115"/>
      <c r="S36" s="115"/>
      <c r="T36" s="115" t="s">
        <v>2938</v>
      </c>
      <c r="U36" s="115" t="s">
        <v>2939</v>
      </c>
      <c r="V36" s="115" t="s">
        <v>2940</v>
      </c>
      <c r="W36" s="115"/>
      <c r="X36" s="115" t="s">
        <v>2941</v>
      </c>
      <c r="Y36" s="115"/>
    </row>
    <row r="37" ht="15.75" customHeight="1">
      <c r="D37" s="2"/>
      <c r="R37" s="115"/>
      <c r="S37" s="115"/>
      <c r="T37" s="115" t="s">
        <v>2942</v>
      </c>
      <c r="U37" s="115" t="s">
        <v>2943</v>
      </c>
      <c r="V37" s="115" t="s">
        <v>2944</v>
      </c>
      <c r="W37" s="115"/>
      <c r="X37" s="115" t="s">
        <v>2945</v>
      </c>
      <c r="Y37" s="115"/>
    </row>
    <row r="38" ht="15.75" customHeight="1">
      <c r="D38" s="2"/>
      <c r="R38" s="115"/>
      <c r="S38" s="115"/>
      <c r="T38" s="115" t="s">
        <v>2946</v>
      </c>
      <c r="U38" s="115" t="s">
        <v>2947</v>
      </c>
      <c r="V38" s="115" t="s">
        <v>2948</v>
      </c>
      <c r="W38" s="115"/>
      <c r="X38" s="115" t="s">
        <v>2949</v>
      </c>
      <c r="Y38" s="115"/>
    </row>
    <row r="39" ht="15.75" customHeight="1">
      <c r="D39" s="2"/>
      <c r="R39" s="115"/>
      <c r="S39" s="115"/>
      <c r="T39" s="115" t="s">
        <v>2950</v>
      </c>
      <c r="U39" s="115" t="s">
        <v>2951</v>
      </c>
      <c r="V39" s="115" t="s">
        <v>2952</v>
      </c>
      <c r="W39" s="115"/>
      <c r="X39" s="127" t="s">
        <v>2627</v>
      </c>
      <c r="Y39" s="115"/>
    </row>
    <row r="40" ht="15.75" customHeight="1">
      <c r="D40" s="2"/>
      <c r="R40" s="115"/>
      <c r="S40" s="115"/>
      <c r="T40" s="115" t="s">
        <v>2953</v>
      </c>
      <c r="U40" s="115" t="s">
        <v>2954</v>
      </c>
      <c r="V40" s="115" t="s">
        <v>2955</v>
      </c>
      <c r="W40" s="115"/>
      <c r="X40" s="127" t="s">
        <v>2650</v>
      </c>
      <c r="Y40" s="115"/>
    </row>
    <row r="41" ht="15.75" customHeight="1">
      <c r="D41" s="2"/>
      <c r="R41" s="115"/>
      <c r="S41" s="115"/>
      <c r="T41" s="115" t="s">
        <v>2956</v>
      </c>
      <c r="U41" s="115" t="s">
        <v>2957</v>
      </c>
      <c r="V41" s="115"/>
      <c r="W41" s="115"/>
      <c r="X41" s="127" t="s">
        <v>2671</v>
      </c>
      <c r="Y41" s="115"/>
    </row>
    <row r="42" ht="15.75" customHeight="1">
      <c r="D42" s="2"/>
      <c r="R42" s="115"/>
      <c r="S42" s="115"/>
      <c r="T42" s="115" t="s">
        <v>2958</v>
      </c>
      <c r="U42" s="115" t="s">
        <v>2959</v>
      </c>
      <c r="V42" s="115"/>
      <c r="W42" s="115"/>
      <c r="X42" s="127" t="s">
        <v>2692</v>
      </c>
      <c r="Y42" s="115"/>
    </row>
    <row r="43" ht="15.75" customHeight="1">
      <c r="D43" s="2"/>
      <c r="R43" s="115"/>
      <c r="S43" s="115"/>
      <c r="T43" s="115" t="s">
        <v>2960</v>
      </c>
      <c r="U43" s="115" t="s">
        <v>2961</v>
      </c>
      <c r="V43" s="115"/>
      <c r="W43" s="115"/>
      <c r="X43" s="127" t="s">
        <v>2713</v>
      </c>
      <c r="Y43" s="115"/>
    </row>
    <row r="44" ht="15.75" customHeight="1">
      <c r="D44" s="2"/>
      <c r="R44" s="115"/>
      <c r="S44" s="115"/>
      <c r="T44" s="115" t="s">
        <v>2962</v>
      </c>
      <c r="U44" s="115" t="s">
        <v>2963</v>
      </c>
      <c r="V44" s="115"/>
      <c r="W44" s="115"/>
      <c r="X44" s="127" t="s">
        <v>2732</v>
      </c>
      <c r="Y44" s="115"/>
    </row>
    <row r="45" ht="15.75" customHeight="1">
      <c r="D45" s="2"/>
      <c r="R45" s="115"/>
      <c r="S45" s="115"/>
      <c r="T45" s="115"/>
      <c r="U45" s="115" t="s">
        <v>2964</v>
      </c>
      <c r="V45" s="115"/>
      <c r="W45" s="115"/>
      <c r="X45" s="127" t="s">
        <v>2750</v>
      </c>
      <c r="Y45" s="115"/>
    </row>
    <row r="46" ht="15.75" customHeight="1">
      <c r="D46" s="2"/>
      <c r="R46" s="115"/>
      <c r="S46" s="115"/>
      <c r="T46" s="115"/>
      <c r="U46" s="115" t="s">
        <v>2965</v>
      </c>
      <c r="V46" s="115"/>
      <c r="W46" s="115"/>
      <c r="X46" s="115"/>
      <c r="Y46" s="115"/>
    </row>
    <row r="47" ht="15.75" customHeight="1">
      <c r="D47" s="2"/>
      <c r="R47" s="115"/>
      <c r="S47" s="115"/>
      <c r="T47" s="115"/>
      <c r="U47" s="115" t="s">
        <v>2966</v>
      </c>
      <c r="V47" s="115"/>
      <c r="W47" s="115"/>
      <c r="X47" s="115"/>
      <c r="Y47" s="115"/>
    </row>
    <row r="48" ht="15.75" customHeight="1">
      <c r="D48" s="2"/>
      <c r="R48" s="115"/>
      <c r="S48" s="115"/>
      <c r="T48" s="115"/>
      <c r="U48" s="115" t="s">
        <v>2967</v>
      </c>
      <c r="V48" s="115"/>
      <c r="W48" s="115"/>
      <c r="X48" s="115"/>
      <c r="Y48" s="115"/>
    </row>
    <row r="49" ht="15.75" customHeight="1">
      <c r="D49" s="2"/>
      <c r="R49" s="115"/>
      <c r="S49" s="115"/>
      <c r="T49" s="115"/>
      <c r="U49" s="115" t="s">
        <v>2968</v>
      </c>
      <c r="V49" s="115"/>
      <c r="W49" s="115"/>
      <c r="X49" s="115"/>
      <c r="Y49" s="115"/>
    </row>
    <row r="50" ht="15.75" customHeight="1">
      <c r="D50" s="2"/>
      <c r="R50" s="115"/>
      <c r="S50" s="115"/>
      <c r="T50" s="115"/>
      <c r="U50" s="115" t="s">
        <v>2969</v>
      </c>
      <c r="V50" s="115"/>
      <c r="W50" s="115"/>
      <c r="X50" s="115"/>
      <c r="Y50" s="115"/>
    </row>
    <row r="51" ht="15.75" customHeight="1">
      <c r="D51" s="2"/>
      <c r="R51" s="115"/>
      <c r="S51" s="115"/>
      <c r="T51" s="115"/>
      <c r="U51" s="115" t="s">
        <v>2970</v>
      </c>
      <c r="V51" s="115"/>
      <c r="W51" s="115"/>
      <c r="X51" s="115"/>
      <c r="Y51" s="115"/>
    </row>
    <row r="52" ht="15.75" customHeight="1">
      <c r="D52" s="2"/>
      <c r="R52" s="115"/>
      <c r="S52" s="115"/>
      <c r="T52" s="115"/>
      <c r="U52" s="115" t="s">
        <v>2971</v>
      </c>
      <c r="V52" s="115"/>
      <c r="W52" s="115"/>
      <c r="X52" s="115"/>
      <c r="Y52" s="115"/>
    </row>
    <row r="53" ht="15.75" customHeight="1">
      <c r="D53" s="2"/>
      <c r="R53" s="115"/>
      <c r="S53" s="115"/>
      <c r="T53" s="115"/>
      <c r="U53" s="115" t="s">
        <v>2972</v>
      </c>
      <c r="V53" s="115"/>
      <c r="W53" s="115"/>
      <c r="X53" s="115"/>
      <c r="Y53" s="115"/>
    </row>
    <row r="54" ht="15.75" customHeight="1">
      <c r="D54" s="2"/>
      <c r="R54" s="115"/>
      <c r="S54" s="115"/>
      <c r="T54" s="115"/>
      <c r="U54" s="115" t="s">
        <v>2973</v>
      </c>
      <c r="V54" s="115"/>
      <c r="W54" s="115"/>
      <c r="X54" s="115"/>
      <c r="Y54" s="115"/>
    </row>
    <row r="55" ht="15.75" customHeight="1">
      <c r="D55" s="2"/>
      <c r="R55" s="115"/>
      <c r="S55" s="115"/>
      <c r="T55" s="115"/>
      <c r="U55" s="115" t="s">
        <v>2974</v>
      </c>
      <c r="V55" s="115"/>
      <c r="W55" s="115"/>
      <c r="X55" s="115"/>
      <c r="Y55" s="115"/>
    </row>
    <row r="56" ht="15.75" customHeight="1">
      <c r="D56" s="2"/>
      <c r="R56" s="115"/>
      <c r="S56" s="115"/>
      <c r="T56" s="115"/>
      <c r="U56" s="115" t="s">
        <v>2975</v>
      </c>
      <c r="V56" s="115"/>
      <c r="W56" s="115"/>
      <c r="X56" s="115"/>
      <c r="Y56" s="115"/>
    </row>
    <row r="57" ht="15.75" customHeight="1">
      <c r="D57" s="2"/>
      <c r="R57" s="115"/>
      <c r="S57" s="115"/>
      <c r="T57" s="115"/>
      <c r="U57" s="115" t="s">
        <v>2976</v>
      </c>
      <c r="V57" s="115"/>
      <c r="W57" s="115"/>
      <c r="X57" s="115"/>
      <c r="Y57" s="115"/>
    </row>
    <row r="58" ht="15.75" customHeight="1">
      <c r="D58" s="2"/>
      <c r="R58" s="115"/>
      <c r="S58" s="115"/>
      <c r="T58" s="115"/>
      <c r="U58" s="115" t="s">
        <v>2977</v>
      </c>
      <c r="V58" s="115"/>
      <c r="W58" s="115"/>
      <c r="X58" s="115"/>
      <c r="Y58" s="115"/>
    </row>
    <row r="59" ht="15.75" customHeight="1">
      <c r="D59" s="2"/>
      <c r="R59" s="115"/>
      <c r="S59" s="115"/>
      <c r="T59" s="115"/>
      <c r="U59" s="115" t="s">
        <v>2978</v>
      </c>
      <c r="V59" s="115"/>
      <c r="W59" s="115"/>
      <c r="X59" s="115"/>
      <c r="Y59" s="115"/>
    </row>
    <row r="60" ht="15.75" customHeight="1">
      <c r="D60" s="2"/>
      <c r="R60" s="115"/>
      <c r="S60" s="115"/>
      <c r="T60" s="115"/>
      <c r="U60" s="115" t="s">
        <v>2979</v>
      </c>
      <c r="V60" s="115"/>
      <c r="W60" s="115"/>
      <c r="X60" s="115"/>
      <c r="Y60" s="115"/>
    </row>
    <row r="61" ht="15.75" customHeight="1">
      <c r="D61" s="2"/>
      <c r="R61" s="115"/>
      <c r="S61" s="115"/>
      <c r="T61" s="115"/>
      <c r="U61" s="115" t="s">
        <v>2980</v>
      </c>
      <c r="V61" s="115"/>
      <c r="W61" s="115"/>
      <c r="X61" s="115"/>
      <c r="Y61" s="115"/>
    </row>
    <row r="62" ht="15.75" customHeight="1">
      <c r="D62" s="2"/>
      <c r="R62" s="115"/>
      <c r="S62" s="115"/>
      <c r="T62" s="115"/>
      <c r="U62" s="115" t="s">
        <v>2981</v>
      </c>
      <c r="V62" s="115"/>
      <c r="W62" s="115"/>
      <c r="X62" s="115"/>
      <c r="Y62" s="115"/>
    </row>
    <row r="63" ht="15.75" customHeight="1">
      <c r="D63" s="2"/>
      <c r="R63" s="115"/>
      <c r="S63" s="115"/>
      <c r="T63" s="115"/>
      <c r="U63" s="115" t="s">
        <v>2982</v>
      </c>
      <c r="V63" s="115"/>
      <c r="W63" s="115"/>
      <c r="X63" s="115"/>
      <c r="Y63" s="115"/>
    </row>
    <row r="64" ht="15.75" customHeight="1">
      <c r="D64" s="2"/>
      <c r="R64" s="115"/>
      <c r="S64" s="115"/>
      <c r="T64" s="115"/>
      <c r="U64" s="115" t="s">
        <v>2983</v>
      </c>
      <c r="V64" s="115"/>
      <c r="W64" s="115"/>
      <c r="X64" s="115"/>
      <c r="Y64" s="115"/>
    </row>
    <row r="65" ht="15.75" customHeight="1">
      <c r="D65" s="2"/>
    </row>
    <row r="66" ht="15.75" customHeight="1">
      <c r="D66" s="2"/>
    </row>
    <row r="67" ht="15.75" customHeight="1">
      <c r="D67" s="2"/>
    </row>
    <row r="68" ht="15.75" customHeight="1">
      <c r="D68" s="2"/>
    </row>
    <row r="69" ht="15.75" customHeight="1">
      <c r="D69" s="2"/>
    </row>
    <row r="70" ht="15.75" customHeight="1">
      <c r="D70" s="2"/>
    </row>
    <row r="71" ht="15.75" customHeight="1">
      <c r="D71" s="2"/>
    </row>
    <row r="72" ht="15.75" customHeight="1">
      <c r="D72" s="2"/>
    </row>
    <row r="73" ht="15.75" customHeight="1">
      <c r="D73" s="2"/>
    </row>
    <row r="74" ht="15.75" customHeight="1">
      <c r="D74" s="2"/>
    </row>
    <row r="75" ht="15.75" customHeight="1">
      <c r="D75" s="2"/>
    </row>
    <row r="76" ht="15.75" customHeight="1">
      <c r="D76" s="2"/>
    </row>
    <row r="77" ht="15.75" customHeight="1">
      <c r="D77" s="2"/>
    </row>
    <row r="78" ht="15.75" customHeight="1">
      <c r="D78" s="2"/>
    </row>
    <row r="79" ht="15.75" customHeight="1">
      <c r="D79" s="2"/>
    </row>
    <row r="80" ht="15.75" customHeight="1">
      <c r="D80" s="2"/>
    </row>
    <row r="81" ht="15.75" customHeight="1">
      <c r="D81" s="2"/>
    </row>
    <row r="82" ht="15.75" customHeight="1">
      <c r="D82" s="2"/>
    </row>
    <row r="83" ht="15.75" customHeight="1">
      <c r="D83" s="2"/>
    </row>
    <row r="84" ht="15.75" customHeight="1">
      <c r="D84" s="2"/>
    </row>
    <row r="85" ht="15.75" customHeight="1">
      <c r="D85" s="2"/>
    </row>
    <row r="86" ht="15.75" customHeight="1">
      <c r="D86" s="2"/>
    </row>
    <row r="87" ht="15.75" customHeight="1">
      <c r="D87" s="2"/>
    </row>
    <row r="88" ht="15.75" customHeight="1">
      <c r="D88" s="2"/>
    </row>
    <row r="89" ht="15.75" customHeight="1">
      <c r="D89" s="2"/>
    </row>
    <row r="90" ht="15.75" customHeight="1">
      <c r="D90" s="2"/>
    </row>
    <row r="91" ht="15.75" customHeight="1">
      <c r="D91" s="2"/>
    </row>
    <row r="92" ht="15.75" customHeight="1">
      <c r="D92" s="2"/>
    </row>
    <row r="93" ht="15.75" customHeight="1">
      <c r="D93" s="2"/>
    </row>
    <row r="94" ht="15.75" customHeight="1">
      <c r="D94" s="2"/>
    </row>
    <row r="95" ht="15.75" customHeight="1">
      <c r="D95" s="2"/>
    </row>
    <row r="96" ht="15.75" customHeight="1">
      <c r="D96" s="2"/>
    </row>
    <row r="97" ht="15.75" customHeight="1">
      <c r="D97" s="2"/>
    </row>
    <row r="98" ht="15.75" customHeight="1">
      <c r="D98" s="2"/>
    </row>
    <row r="99" ht="15.75" customHeight="1">
      <c r="D99" s="2"/>
    </row>
    <row r="100" ht="15.75" customHeight="1">
      <c r="D100" s="2"/>
    </row>
    <row r="101" ht="15.75" customHeight="1">
      <c r="D101" s="2"/>
    </row>
    <row r="102" ht="15.75" customHeight="1">
      <c r="D102" s="2"/>
    </row>
    <row r="103" ht="15.75" customHeight="1">
      <c r="D103" s="2"/>
    </row>
    <row r="104" ht="15.75" customHeight="1">
      <c r="D104" s="2"/>
    </row>
    <row r="105" ht="15.75" customHeight="1">
      <c r="D105" s="2"/>
    </row>
    <row r="106" ht="15.75" customHeight="1">
      <c r="D106" s="2"/>
    </row>
    <row r="107" ht="15.75" customHeight="1">
      <c r="D107" s="2"/>
    </row>
    <row r="108" ht="15.75" customHeight="1">
      <c r="D108" s="2"/>
    </row>
    <row r="109" ht="15.75" customHeight="1">
      <c r="D109" s="2"/>
    </row>
    <row r="110" ht="15.75" customHeight="1">
      <c r="D110" s="2"/>
    </row>
    <row r="111" ht="15.75" customHeight="1">
      <c r="D111" s="2"/>
    </row>
    <row r="112" ht="15.75" customHeight="1">
      <c r="D112" s="2"/>
    </row>
    <row r="113" ht="15.75" customHeight="1">
      <c r="D113" s="2"/>
    </row>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A1:F1"/>
    <mergeCell ref="G1:G2"/>
    <mergeCell ref="H1:Q1"/>
    <mergeCell ref="R1:Y1"/>
    <mergeCell ref="Z1:AP1"/>
  </mergeCells>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2020-01-03T15:28:17Z</dcterms:created>
  <dc:creator>Gonzalo Asqui Balladares</dc:creator>
</cp:coreProperties>
</file>