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<sst xmlns="http://schemas.openxmlformats.org/spreadsheetml/2006/main" count="221" uniqueCount="84">
  <si>
    <t>yifei@guocool.com</t>
  </si>
  <si>
    <t>序号</t>
  </si>
  <si>
    <t>订单类型</t>
  </si>
  <si>
    <t>订单子类型</t>
  </si>
  <si>
    <t>公司名称</t>
  </si>
  <si>
    <t>产品名称</t>
  </si>
  <si>
    <t>单位</t>
  </si>
  <si>
    <t>数量</t>
  </si>
  <si>
    <t>备份数量</t>
  </si>
  <si>
    <t>单价(元)</t>
  </si>
  <si>
    <t>生产备注</t>
  </si>
  <si>
    <t>要求送达时间</t>
  </si>
  <si>
    <t>物流备注</t>
  </si>
  <si>
    <t>企业服务</t>
  </si>
  <si>
    <t>健康下午茶</t>
  </si>
  <si>
    <t>华镇信息</t>
  </si>
  <si>
    <t>绿宝香瓜</t>
  </si>
  <si>
    <t>1个</t>
  </si>
  <si>
    <t>保证质量</t>
  </si>
  <si>
    <t>10:00-16:00</t>
  </si>
  <si>
    <t>光音盛世</t>
  </si>
  <si>
    <t>小台农芒果</t>
  </si>
  <si>
    <t>国寿资本</t>
  </si>
  <si>
    <t>花生小柿子</t>
  </si>
  <si>
    <t>200g</t>
  </si>
  <si>
    <t>200g盒装</t>
  </si>
  <si>
    <t>进口香蕉</t>
  </si>
  <si>
    <t>黄金油桃</t>
  </si>
  <si>
    <t>彪马</t>
  </si>
  <si>
    <t>二分格（果切埃及橙+果切圣女果）</t>
  </si>
  <si>
    <t>12:00前</t>
  </si>
  <si>
    <t>蒙牛消健果粒杯（黄桃味）100g</t>
  </si>
  <si>
    <t>华兴资本</t>
  </si>
  <si>
    <t>库尔勒香梨</t>
  </si>
  <si>
    <t>10：00</t>
  </si>
  <si>
    <t>锐波7层</t>
  </si>
  <si>
    <t>二分格（果切甜王西瓜+果切菠萝）</t>
  </si>
  <si>
    <t>分别平均装在白框内</t>
  </si>
  <si>
    <t>13:00</t>
  </si>
  <si>
    <t>锐波8层</t>
  </si>
  <si>
    <t>陪我</t>
  </si>
  <si>
    <t>需要掰根，掰根后分再分别平均装在白框内</t>
  </si>
  <si>
    <t>二分格（果切草莓+果切绿奇异果）</t>
  </si>
  <si>
    <t>中投基金</t>
  </si>
  <si>
    <t>三分格（果切75红富士苹果+果切埃及橙+果切白心火龙果）</t>
  </si>
  <si>
    <t>7:30-9:00</t>
  </si>
  <si>
    <t>美早樱桃（大）</t>
  </si>
  <si>
    <t>500g</t>
  </si>
  <si>
    <t>会小二</t>
  </si>
  <si>
    <t>二分格（果切75红富士苹果+果切菠萝）</t>
  </si>
  <si>
    <t>分装有明细，多出来的水果和备份送到601室</t>
  </si>
  <si>
    <t>13:00-13:30</t>
  </si>
  <si>
    <t>会小二领导</t>
  </si>
  <si>
    <t>二分格（果切红心火龙果+果切菠萝）</t>
  </si>
  <si>
    <t>商汤科技-创业大厦</t>
  </si>
  <si>
    <t>三分格（果切木瓜+果切圣女果+果切金蜜瓜）</t>
  </si>
  <si>
    <t>14:00-14:30</t>
  </si>
  <si>
    <t>请勿迟到</t>
  </si>
  <si>
    <t>三元益菌多100g</t>
  </si>
  <si>
    <t>天弘基金——员工</t>
  </si>
  <si>
    <t>水果黄瓜</t>
  </si>
  <si>
    <t>达利园小面包20g</t>
  </si>
  <si>
    <t>天弘基金-领导</t>
  </si>
  <si>
    <t>妃子笑荔枝</t>
  </si>
  <si>
    <t>阿胶蜜枣</t>
  </si>
  <si>
    <t>英特尔-UBP</t>
  </si>
  <si>
    <t>大油桃</t>
  </si>
  <si>
    <t>大小均匀，备份单独包装，保证备份质量，无碰撞</t>
  </si>
  <si>
    <t>7:00-7:30</t>
  </si>
  <si>
    <t>不能迟到</t>
  </si>
  <si>
    <t>圣女果</t>
  </si>
  <si>
    <t>英特尔-GTC</t>
  </si>
  <si>
    <t>备份单独包装，保证备份质量，无碰撞</t>
  </si>
  <si>
    <t>英特尔-RYC</t>
  </si>
  <si>
    <t>新奇士橙</t>
  </si>
  <si>
    <t>250g</t>
  </si>
  <si>
    <t>每盒250g切片，一共20盒</t>
  </si>
  <si>
    <t>分袋装，每袋装20个，备份单独包装，保证备份质量，无碰撞</t>
  </si>
  <si>
    <t>分袋装，每袋装2斤，备份单独包装，保证备份质量，无碰撞</t>
  </si>
  <si>
    <t>Ucloud</t>
  </si>
  <si>
    <t>一分格（果切菠萝）</t>
  </si>
  <si>
    <t>不要放在茶水间，直接给保洁阿姨</t>
  </si>
  <si>
    <t>科睿唯安</t>
  </si>
  <si>
    <t>9:30-10:00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</si>
</sst>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&quot;￥&quot;#,##0.00_);[Red]\(&quot;￥&quot;#,##0.00\)"/>
    <numFmt numFmtId="177" formatCode="[$¥-804]#,##0.00"/>
    <numFmt numFmtId="178" formatCode="h:mm:ss;@"/>
    <numFmt numFmtId="179" formatCode="_ [$￥-804]* #,##0.00_ ;_ [$￥-804]* \-#,##0.00_ ;_ [$￥-804]* &quot;-&quot;??_ ;_ @_ "/>
    <numFmt numFmtId="180" formatCode="h:mm;@"/>
  </numFmts>
  <fonts count="29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sz val="10"/>
      <name val="微软雅黑"/>
      <charset val="134"/>
    </font>
    <font>
      <sz val="10"/>
      <color indexed="63"/>
      <name val="微软雅黑"/>
      <charset val="134"/>
    </font>
    <font>
      <sz val="10"/>
      <color indexed="8"/>
      <name val="微软雅黑"/>
      <charset val="134"/>
    </font>
    <font>
      <b/>
      <sz val="10"/>
      <color rgb="FFFF0000"/>
      <name val="微软雅黑"/>
      <charset val="134"/>
    </font>
    <font>
      <sz val="10"/>
      <color rgb="FFFF0000"/>
      <name val="微软雅黑"/>
      <charset val="134"/>
    </font>
    <font>
      <b/>
      <sz val="10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21" borderId="4" applyNumberFormat="0" applyAlignment="0" applyProtection="0">
      <alignment vertical="center"/>
    </xf>
    <xf numFmtId="0" fontId="20" fillId="0" borderId="0">
      <alignment vertical="center"/>
    </xf>
    <xf numFmtId="0" fontId="21" fillId="21" borderId="3" applyNumberFormat="0" applyAlignment="0" applyProtection="0">
      <alignment vertical="center"/>
    </xf>
    <xf numFmtId="0" fontId="24" fillId="31" borderId="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178" fontId="2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78" fontId="20" fillId="0" borderId="0">
      <alignment vertical="center"/>
    </xf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25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43" fontId="3" fillId="0" borderId="1" xfId="8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179" fontId="3" fillId="0" borderId="1" xfId="51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176" fontId="5" fillId="0" borderId="1" xfId="25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vertical="center"/>
    </xf>
    <xf numFmtId="49" fontId="3" fillId="0" borderId="1" xfId="45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20" fontId="1" fillId="0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179" fontId="3" fillId="0" borderId="1" xfId="45" applyNumberFormat="1" applyFont="1" applyFill="1" applyBorder="1" applyAlignment="1" applyProtection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常规 103 2 2" xfId="25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2 6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2 6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2"/>
  <sheetViews>
    <sheetView tabSelected="1" workbookViewId="0">
      <selection activeCell="I36" sqref="I36"/>
    </sheetView>
  </sheetViews>
  <sheetFormatPr defaultColWidth="9" defaultRowHeight="15" customHeight="1"/>
  <cols>
    <col min="1" max="1" width="10.375" style="2" customWidth="1"/>
    <col min="2" max="2" width="8.875" style="2" customWidth="1"/>
    <col min="3" max="3" width="20.75" style="2" customWidth="1"/>
    <col min="4" max="4" width="15.75" style="2" customWidth="1"/>
    <col min="5" max="5" width="48.75" style="2" customWidth="1"/>
    <col min="6" max="6" width="5.375" style="2" customWidth="1"/>
    <col min="7" max="7" width="5.125" style="2" customWidth="1"/>
    <col min="8" max="8" width="8.875" style="2" customWidth="1"/>
    <col min="9" max="9" width="8.5" style="2" customWidth="1"/>
    <col min="10" max="10" width="49.625" style="2" customWidth="1"/>
    <col min="11" max="11" width="12.875" style="2" customWidth="1"/>
    <col min="12" max="12" width="25" style="2" customWidth="1"/>
    <col min="13" max="16384" width="9" style="2"/>
  </cols>
  <sheetData>
    <row r="1" customHeight="1" spans="1:3">
      <c r="A1" s="3">
        <v>20190513</v>
      </c>
      <c r="B1" s="3">
        <v>5</v>
      </c>
      <c r="C1" s="3" t="s">
        <v>0</v>
      </c>
    </row>
    <row r="3" customHeight="1" spans="1:1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</row>
    <row r="4" s="1" customFormat="1" customHeight="1" spans="1:12">
      <c r="A4" s="5">
        <v>1</v>
      </c>
      <c r="B4" s="6" t="s">
        <v>13</v>
      </c>
      <c r="C4" s="6" t="s">
        <v>14</v>
      </c>
      <c r="D4" s="7" t="s">
        <v>15</v>
      </c>
      <c r="E4" s="8" t="s">
        <v>16</v>
      </c>
      <c r="F4" s="8" t="s">
        <v>17</v>
      </c>
      <c r="G4" s="9">
        <v>37</v>
      </c>
      <c r="H4" s="8"/>
      <c r="I4" s="22">
        <v>5.95</v>
      </c>
      <c r="J4" s="23" t="s">
        <v>18</v>
      </c>
      <c r="K4" s="9" t="s">
        <v>19</v>
      </c>
      <c r="L4" s="9"/>
    </row>
    <row r="5" s="1" customFormat="1" customHeight="1" spans="1:12">
      <c r="A5" s="5">
        <v>2</v>
      </c>
      <c r="B5" s="6" t="s">
        <v>13</v>
      </c>
      <c r="C5" s="6" t="s">
        <v>14</v>
      </c>
      <c r="D5" s="10" t="s">
        <v>20</v>
      </c>
      <c r="E5" s="8" t="s">
        <v>21</v>
      </c>
      <c r="F5" s="8" t="s">
        <v>17</v>
      </c>
      <c r="G5" s="11">
        <v>35</v>
      </c>
      <c r="H5" s="9"/>
      <c r="I5" s="24">
        <v>2.38</v>
      </c>
      <c r="J5" s="25"/>
      <c r="K5" s="26">
        <v>0.604166666666667</v>
      </c>
      <c r="L5" s="27"/>
    </row>
    <row r="6" s="1" customFormat="1" customHeight="1" spans="1:12">
      <c r="A6" s="5">
        <v>3</v>
      </c>
      <c r="B6" s="6" t="s">
        <v>13</v>
      </c>
      <c r="C6" s="6" t="s">
        <v>14</v>
      </c>
      <c r="D6" s="12" t="s">
        <v>22</v>
      </c>
      <c r="E6" s="13" t="s">
        <v>23</v>
      </c>
      <c r="F6" s="13" t="s">
        <v>24</v>
      </c>
      <c r="G6" s="13">
        <v>30</v>
      </c>
      <c r="H6" s="13"/>
      <c r="I6" s="24">
        <v>7.75</v>
      </c>
      <c r="J6" s="28" t="s">
        <v>25</v>
      </c>
      <c r="K6" s="29">
        <v>0.541666666666667</v>
      </c>
      <c r="L6" s="28"/>
    </row>
    <row r="7" s="1" customFormat="1" customHeight="1" spans="1:12">
      <c r="A7" s="5">
        <v>4</v>
      </c>
      <c r="B7" s="6" t="s">
        <v>13</v>
      </c>
      <c r="C7" s="6" t="s">
        <v>14</v>
      </c>
      <c r="D7" s="12" t="s">
        <v>22</v>
      </c>
      <c r="E7" s="13" t="s">
        <v>26</v>
      </c>
      <c r="F7" s="8" t="s">
        <v>17</v>
      </c>
      <c r="G7" s="13">
        <v>30</v>
      </c>
      <c r="H7" s="13"/>
      <c r="I7" s="24">
        <v>3.3</v>
      </c>
      <c r="J7" s="28"/>
      <c r="K7" s="29">
        <v>0.541666666666667</v>
      </c>
      <c r="L7" s="28"/>
    </row>
    <row r="8" s="1" customFormat="1" customHeight="1" spans="1:12">
      <c r="A8" s="5">
        <v>5</v>
      </c>
      <c r="B8" s="6" t="s">
        <v>13</v>
      </c>
      <c r="C8" s="6" t="s">
        <v>14</v>
      </c>
      <c r="D8" s="12" t="s">
        <v>22</v>
      </c>
      <c r="E8" s="8" t="s">
        <v>27</v>
      </c>
      <c r="F8" s="8" t="s">
        <v>17</v>
      </c>
      <c r="G8" s="13">
        <v>30</v>
      </c>
      <c r="H8" s="13"/>
      <c r="I8" s="24">
        <v>4.6</v>
      </c>
      <c r="J8" s="28"/>
      <c r="K8" s="29">
        <v>0.541666666666667</v>
      </c>
      <c r="L8" s="28"/>
    </row>
    <row r="9" s="1" customFormat="1" customHeight="1" spans="1:12">
      <c r="A9" s="5">
        <v>6</v>
      </c>
      <c r="B9" s="6" t="s">
        <v>13</v>
      </c>
      <c r="C9" s="6" t="s">
        <v>14</v>
      </c>
      <c r="D9" s="14" t="s">
        <v>28</v>
      </c>
      <c r="E9" s="8" t="s">
        <v>29</v>
      </c>
      <c r="F9" s="8" t="s">
        <v>17</v>
      </c>
      <c r="G9" s="14">
        <v>45</v>
      </c>
      <c r="H9" s="15"/>
      <c r="I9" s="30">
        <v>6</v>
      </c>
      <c r="J9" s="14"/>
      <c r="K9" s="14" t="s">
        <v>30</v>
      </c>
      <c r="L9" s="14"/>
    </row>
    <row r="10" s="1" customFormat="1" customHeight="1" spans="1:12">
      <c r="A10" s="5">
        <v>7</v>
      </c>
      <c r="B10" s="6" t="s">
        <v>13</v>
      </c>
      <c r="C10" s="6" t="s">
        <v>14</v>
      </c>
      <c r="D10" s="14" t="s">
        <v>28</v>
      </c>
      <c r="E10" s="14" t="s">
        <v>31</v>
      </c>
      <c r="F10" s="8" t="s">
        <v>17</v>
      </c>
      <c r="G10" s="14">
        <v>45</v>
      </c>
      <c r="H10" s="15"/>
      <c r="I10" s="30">
        <v>2</v>
      </c>
      <c r="J10" s="14"/>
      <c r="K10" s="14" t="s">
        <v>30</v>
      </c>
      <c r="L10" s="14"/>
    </row>
    <row r="11" s="1" customFormat="1" customHeight="1" spans="1:12">
      <c r="A11" s="5">
        <v>8</v>
      </c>
      <c r="B11" s="6" t="s">
        <v>13</v>
      </c>
      <c r="C11" s="6" t="s">
        <v>14</v>
      </c>
      <c r="D11" s="13" t="s">
        <v>32</v>
      </c>
      <c r="E11" s="13" t="s">
        <v>33</v>
      </c>
      <c r="F11" s="8" t="s">
        <v>17</v>
      </c>
      <c r="G11" s="13">
        <v>340</v>
      </c>
      <c r="H11" s="13"/>
      <c r="I11" s="24">
        <v>2.7</v>
      </c>
      <c r="J11" s="31"/>
      <c r="K11" s="32" t="s">
        <v>34</v>
      </c>
      <c r="L11" s="13"/>
    </row>
    <row r="12" s="1" customFormat="1" customHeight="1" spans="1:12">
      <c r="A12" s="5">
        <v>9</v>
      </c>
      <c r="B12" s="6" t="s">
        <v>13</v>
      </c>
      <c r="C12" s="6" t="s">
        <v>14</v>
      </c>
      <c r="D12" s="9" t="s">
        <v>35</v>
      </c>
      <c r="E12" s="9" t="s">
        <v>36</v>
      </c>
      <c r="F12" s="8" t="s">
        <v>17</v>
      </c>
      <c r="G12" s="9">
        <v>90</v>
      </c>
      <c r="H12" s="9"/>
      <c r="I12" s="18">
        <v>6</v>
      </c>
      <c r="J12" s="25" t="s">
        <v>37</v>
      </c>
      <c r="K12" s="32" t="s">
        <v>38</v>
      </c>
      <c r="L12" s="25"/>
    </row>
    <row r="13" s="1" customFormat="1" customHeight="1" spans="1:12">
      <c r="A13" s="5">
        <v>10</v>
      </c>
      <c r="B13" s="6" t="s">
        <v>13</v>
      </c>
      <c r="C13" s="6" t="s">
        <v>14</v>
      </c>
      <c r="D13" s="9" t="s">
        <v>39</v>
      </c>
      <c r="E13" s="9" t="s">
        <v>36</v>
      </c>
      <c r="F13" s="8" t="s">
        <v>17</v>
      </c>
      <c r="G13" s="9">
        <v>65</v>
      </c>
      <c r="H13" s="9"/>
      <c r="I13" s="18">
        <v>6</v>
      </c>
      <c r="J13" s="25" t="s">
        <v>37</v>
      </c>
      <c r="K13" s="32" t="s">
        <v>38</v>
      </c>
      <c r="L13" s="25"/>
    </row>
    <row r="14" s="1" customFormat="1" customHeight="1" spans="1:12">
      <c r="A14" s="5">
        <v>11</v>
      </c>
      <c r="B14" s="6" t="s">
        <v>13</v>
      </c>
      <c r="C14" s="6" t="s">
        <v>14</v>
      </c>
      <c r="D14" s="9" t="s">
        <v>40</v>
      </c>
      <c r="E14" s="9" t="s">
        <v>26</v>
      </c>
      <c r="F14" s="8" t="s">
        <v>17</v>
      </c>
      <c r="G14" s="9">
        <v>55</v>
      </c>
      <c r="H14" s="9"/>
      <c r="I14" s="18">
        <v>3.3</v>
      </c>
      <c r="J14" s="25" t="s">
        <v>41</v>
      </c>
      <c r="K14" s="32" t="s">
        <v>38</v>
      </c>
      <c r="L14" s="25"/>
    </row>
    <row r="15" s="1" customFormat="1" customHeight="1" spans="1:12">
      <c r="A15" s="5">
        <v>12</v>
      </c>
      <c r="B15" s="6" t="s">
        <v>13</v>
      </c>
      <c r="C15" s="6" t="s">
        <v>14</v>
      </c>
      <c r="D15" s="9" t="s">
        <v>40</v>
      </c>
      <c r="E15" s="9" t="s">
        <v>42</v>
      </c>
      <c r="F15" s="8" t="s">
        <v>17</v>
      </c>
      <c r="G15" s="9">
        <v>45</v>
      </c>
      <c r="H15" s="9"/>
      <c r="I15" s="18">
        <v>13</v>
      </c>
      <c r="J15" s="25" t="s">
        <v>37</v>
      </c>
      <c r="K15" s="32" t="s">
        <v>38</v>
      </c>
      <c r="L15" s="25"/>
    </row>
    <row r="16" s="1" customFormat="1" customHeight="1" spans="1:12">
      <c r="A16" s="5">
        <v>13</v>
      </c>
      <c r="B16" s="6" t="s">
        <v>13</v>
      </c>
      <c r="C16" s="6" t="s">
        <v>14</v>
      </c>
      <c r="D16" s="9" t="s">
        <v>43</v>
      </c>
      <c r="E16" s="9" t="s">
        <v>44</v>
      </c>
      <c r="F16" s="8" t="s">
        <v>17</v>
      </c>
      <c r="G16" s="9">
        <v>10</v>
      </c>
      <c r="H16" s="9"/>
      <c r="I16" s="18">
        <v>11</v>
      </c>
      <c r="J16" s="25"/>
      <c r="K16" s="9" t="s">
        <v>45</v>
      </c>
      <c r="L16" s="9"/>
    </row>
    <row r="17" s="1" customFormat="1" customHeight="1" spans="1:12">
      <c r="A17" s="5">
        <v>14</v>
      </c>
      <c r="B17" s="6" t="s">
        <v>13</v>
      </c>
      <c r="C17" s="6" t="s">
        <v>14</v>
      </c>
      <c r="D17" s="9" t="s">
        <v>43</v>
      </c>
      <c r="E17" s="9" t="s">
        <v>46</v>
      </c>
      <c r="F17" s="9" t="s">
        <v>47</v>
      </c>
      <c r="G17" s="9">
        <v>2</v>
      </c>
      <c r="H17" s="9"/>
      <c r="I17" s="18">
        <v>75</v>
      </c>
      <c r="J17" s="25"/>
      <c r="K17" s="9" t="s">
        <v>45</v>
      </c>
      <c r="L17" s="9"/>
    </row>
    <row r="18" s="1" customFormat="1" customHeight="1" spans="1:12">
      <c r="A18" s="5">
        <v>15</v>
      </c>
      <c r="B18" s="6" t="s">
        <v>13</v>
      </c>
      <c r="C18" s="6" t="s">
        <v>14</v>
      </c>
      <c r="D18" s="16" t="s">
        <v>48</v>
      </c>
      <c r="E18" s="17" t="s">
        <v>49</v>
      </c>
      <c r="F18" s="8" t="s">
        <v>17</v>
      </c>
      <c r="G18" s="16">
        <v>209</v>
      </c>
      <c r="H18" s="16"/>
      <c r="I18" s="22">
        <v>4.5</v>
      </c>
      <c r="J18" s="33" t="s">
        <v>50</v>
      </c>
      <c r="K18" s="16" t="s">
        <v>51</v>
      </c>
      <c r="L18" s="16"/>
    </row>
    <row r="19" s="1" customFormat="1" customHeight="1" spans="1:12">
      <c r="A19" s="5">
        <v>16</v>
      </c>
      <c r="B19" s="6" t="s">
        <v>13</v>
      </c>
      <c r="C19" s="6" t="s">
        <v>14</v>
      </c>
      <c r="D19" s="16" t="s">
        <v>52</v>
      </c>
      <c r="E19" s="17" t="s">
        <v>53</v>
      </c>
      <c r="F19" s="8" t="s">
        <v>17</v>
      </c>
      <c r="G19" s="16">
        <v>5</v>
      </c>
      <c r="H19" s="16"/>
      <c r="I19" s="22">
        <v>0</v>
      </c>
      <c r="J19" s="33" t="s">
        <v>50</v>
      </c>
      <c r="K19" s="16" t="s">
        <v>51</v>
      </c>
      <c r="L19" s="16"/>
    </row>
    <row r="20" s="1" customFormat="1" customHeight="1" spans="1:12">
      <c r="A20" s="5">
        <v>17</v>
      </c>
      <c r="B20" s="6" t="s">
        <v>13</v>
      </c>
      <c r="C20" s="6" t="s">
        <v>14</v>
      </c>
      <c r="D20" s="9" t="s">
        <v>54</v>
      </c>
      <c r="E20" s="9" t="s">
        <v>55</v>
      </c>
      <c r="F20" s="8" t="s">
        <v>17</v>
      </c>
      <c r="G20" s="9">
        <v>155</v>
      </c>
      <c r="H20" s="13"/>
      <c r="I20" s="18">
        <v>8</v>
      </c>
      <c r="J20" s="15"/>
      <c r="K20" s="34" t="s">
        <v>56</v>
      </c>
      <c r="L20" s="25" t="s">
        <v>57</v>
      </c>
    </row>
    <row r="21" s="1" customFormat="1" customHeight="1" spans="1:12">
      <c r="A21" s="5">
        <v>18</v>
      </c>
      <c r="B21" s="6" t="s">
        <v>13</v>
      </c>
      <c r="C21" s="6" t="s">
        <v>14</v>
      </c>
      <c r="D21" s="9" t="s">
        <v>54</v>
      </c>
      <c r="E21" s="9" t="s">
        <v>58</v>
      </c>
      <c r="F21" s="8" t="s">
        <v>17</v>
      </c>
      <c r="G21" s="9">
        <v>155</v>
      </c>
      <c r="H21" s="13"/>
      <c r="I21" s="18">
        <v>2</v>
      </c>
      <c r="J21" s="15"/>
      <c r="K21" s="34" t="s">
        <v>56</v>
      </c>
      <c r="L21" s="25" t="s">
        <v>57</v>
      </c>
    </row>
    <row r="22" s="1" customFormat="1" customHeight="1" spans="1:12">
      <c r="A22" s="5">
        <v>19</v>
      </c>
      <c r="B22" s="6" t="s">
        <v>13</v>
      </c>
      <c r="C22" s="6" t="s">
        <v>14</v>
      </c>
      <c r="D22" s="9" t="s">
        <v>59</v>
      </c>
      <c r="E22" s="9" t="s">
        <v>60</v>
      </c>
      <c r="F22" s="8" t="s">
        <v>17</v>
      </c>
      <c r="G22" s="9">
        <v>400</v>
      </c>
      <c r="H22" s="9">
        <v>10</v>
      </c>
      <c r="I22" s="18">
        <v>1.95</v>
      </c>
      <c r="J22" s="25"/>
      <c r="K22" s="34">
        <v>0.5625</v>
      </c>
      <c r="L22" s="9"/>
    </row>
    <row r="23" s="1" customFormat="1" customHeight="1" spans="1:12">
      <c r="A23" s="5">
        <v>20</v>
      </c>
      <c r="B23" s="6" t="s">
        <v>13</v>
      </c>
      <c r="C23" s="6" t="s">
        <v>14</v>
      </c>
      <c r="D23" s="9" t="s">
        <v>59</v>
      </c>
      <c r="E23" s="9" t="s">
        <v>61</v>
      </c>
      <c r="F23" s="8" t="s">
        <v>17</v>
      </c>
      <c r="G23" s="9">
        <v>400</v>
      </c>
      <c r="H23" s="9">
        <v>10</v>
      </c>
      <c r="I23" s="18">
        <v>0.6</v>
      </c>
      <c r="J23" s="25"/>
      <c r="K23" s="34">
        <v>0.5625</v>
      </c>
      <c r="L23" s="9"/>
    </row>
    <row r="24" s="1" customFormat="1" customHeight="1" spans="1:12">
      <c r="A24" s="5">
        <v>21</v>
      </c>
      <c r="B24" s="6" t="s">
        <v>13</v>
      </c>
      <c r="C24" s="6" t="s">
        <v>14</v>
      </c>
      <c r="D24" s="9" t="s">
        <v>62</v>
      </c>
      <c r="E24" s="9" t="s">
        <v>63</v>
      </c>
      <c r="F24" s="9" t="s">
        <v>24</v>
      </c>
      <c r="G24" s="9">
        <v>4</v>
      </c>
      <c r="H24" s="9"/>
      <c r="I24" s="18">
        <v>14.6</v>
      </c>
      <c r="J24" s="9" t="s">
        <v>25</v>
      </c>
      <c r="K24" s="34">
        <v>0.5625</v>
      </c>
      <c r="L24" s="9"/>
    </row>
    <row r="25" s="1" customFormat="1" customHeight="1" spans="1:12">
      <c r="A25" s="5">
        <v>22</v>
      </c>
      <c r="B25" s="6" t="s">
        <v>13</v>
      </c>
      <c r="C25" s="6" t="s">
        <v>14</v>
      </c>
      <c r="D25" s="9" t="s">
        <v>62</v>
      </c>
      <c r="E25" s="9" t="s">
        <v>60</v>
      </c>
      <c r="F25" s="8" t="s">
        <v>17</v>
      </c>
      <c r="G25" s="9">
        <v>4</v>
      </c>
      <c r="H25" s="9"/>
      <c r="I25" s="18">
        <v>1.95</v>
      </c>
      <c r="J25" s="9"/>
      <c r="K25" s="34">
        <v>0.5625</v>
      </c>
      <c r="L25" s="9"/>
    </row>
    <row r="26" s="1" customFormat="1" customHeight="1" spans="1:12">
      <c r="A26" s="5">
        <v>23</v>
      </c>
      <c r="B26" s="6" t="s">
        <v>13</v>
      </c>
      <c r="C26" s="6" t="s">
        <v>14</v>
      </c>
      <c r="D26" s="9" t="s">
        <v>62</v>
      </c>
      <c r="E26" s="9" t="s">
        <v>64</v>
      </c>
      <c r="F26" s="8" t="s">
        <v>17</v>
      </c>
      <c r="G26" s="9">
        <v>4</v>
      </c>
      <c r="H26" s="18"/>
      <c r="I26" s="18">
        <v>0.8</v>
      </c>
      <c r="J26" s="9"/>
      <c r="K26" s="34">
        <v>0.5625</v>
      </c>
      <c r="L26" s="9"/>
    </row>
    <row r="27" s="1" customFormat="1" customHeight="1" spans="1:12">
      <c r="A27" s="5">
        <v>24</v>
      </c>
      <c r="B27" s="6" t="s">
        <v>13</v>
      </c>
      <c r="C27" s="6" t="s">
        <v>14</v>
      </c>
      <c r="D27" s="9" t="s">
        <v>65</v>
      </c>
      <c r="E27" s="9" t="s">
        <v>66</v>
      </c>
      <c r="F27" s="8" t="s">
        <v>17</v>
      </c>
      <c r="G27" s="9">
        <v>80</v>
      </c>
      <c r="H27" s="9">
        <v>5</v>
      </c>
      <c r="I27" s="18">
        <v>2.85</v>
      </c>
      <c r="J27" s="25" t="s">
        <v>67</v>
      </c>
      <c r="K27" s="9" t="s">
        <v>68</v>
      </c>
      <c r="L27" s="28" t="s">
        <v>69</v>
      </c>
    </row>
    <row r="28" s="1" customFormat="1" customHeight="1" spans="1:12">
      <c r="A28" s="5">
        <v>25</v>
      </c>
      <c r="B28" s="6" t="s">
        <v>13</v>
      </c>
      <c r="C28" s="6" t="s">
        <v>14</v>
      </c>
      <c r="D28" s="9" t="s">
        <v>65</v>
      </c>
      <c r="E28" s="9" t="s">
        <v>70</v>
      </c>
      <c r="F28" s="9" t="s">
        <v>47</v>
      </c>
      <c r="G28" s="9">
        <v>12</v>
      </c>
      <c r="H28" s="9">
        <v>1</v>
      </c>
      <c r="I28" s="18">
        <v>6.12</v>
      </c>
      <c r="J28" s="25" t="s">
        <v>67</v>
      </c>
      <c r="K28" s="9" t="s">
        <v>68</v>
      </c>
      <c r="L28" s="28" t="s">
        <v>69</v>
      </c>
    </row>
    <row r="29" s="1" customFormat="1" customHeight="1" spans="1:12">
      <c r="A29" s="5">
        <v>26</v>
      </c>
      <c r="B29" s="6" t="s">
        <v>13</v>
      </c>
      <c r="C29" s="6" t="s">
        <v>14</v>
      </c>
      <c r="D29" s="9" t="s">
        <v>71</v>
      </c>
      <c r="E29" s="9" t="s">
        <v>26</v>
      </c>
      <c r="F29" s="8" t="s">
        <v>17</v>
      </c>
      <c r="G29" s="9">
        <v>110</v>
      </c>
      <c r="H29" s="9">
        <v>10</v>
      </c>
      <c r="I29" s="18">
        <v>2.85</v>
      </c>
      <c r="J29" s="25" t="s">
        <v>72</v>
      </c>
      <c r="K29" s="9" t="s">
        <v>68</v>
      </c>
      <c r="L29" s="28" t="s">
        <v>69</v>
      </c>
    </row>
    <row r="30" s="1" customFormat="1" customHeight="1" spans="1:12">
      <c r="A30" s="5">
        <v>27</v>
      </c>
      <c r="B30" s="6" t="s">
        <v>13</v>
      </c>
      <c r="C30" s="6" t="s">
        <v>14</v>
      </c>
      <c r="D30" s="9" t="s">
        <v>71</v>
      </c>
      <c r="E30" s="9" t="s">
        <v>70</v>
      </c>
      <c r="F30" s="9" t="s">
        <v>47</v>
      </c>
      <c r="G30" s="9">
        <v>14</v>
      </c>
      <c r="H30" s="9">
        <v>1</v>
      </c>
      <c r="I30" s="18">
        <v>6.12</v>
      </c>
      <c r="J30" s="25" t="s">
        <v>72</v>
      </c>
      <c r="K30" s="9" t="s">
        <v>68</v>
      </c>
      <c r="L30" s="28" t="s">
        <v>69</v>
      </c>
    </row>
    <row r="31" s="1" customFormat="1" customHeight="1" spans="1:12">
      <c r="A31" s="5">
        <v>28</v>
      </c>
      <c r="B31" s="6" t="s">
        <v>13</v>
      </c>
      <c r="C31" s="6" t="s">
        <v>14</v>
      </c>
      <c r="D31" s="9" t="s">
        <v>73</v>
      </c>
      <c r="E31" s="9" t="s">
        <v>74</v>
      </c>
      <c r="F31" s="9" t="s">
        <v>75</v>
      </c>
      <c r="G31" s="9">
        <v>20</v>
      </c>
      <c r="H31" s="9"/>
      <c r="I31" s="18">
        <v>7.8</v>
      </c>
      <c r="J31" s="25" t="s">
        <v>76</v>
      </c>
      <c r="K31" s="9" t="s">
        <v>68</v>
      </c>
      <c r="L31" s="28" t="s">
        <v>69</v>
      </c>
    </row>
    <row r="32" s="1" customFormat="1" customHeight="1" spans="1:12">
      <c r="A32" s="5">
        <v>29</v>
      </c>
      <c r="B32" s="6" t="s">
        <v>13</v>
      </c>
      <c r="C32" s="6" t="s">
        <v>14</v>
      </c>
      <c r="D32" s="9" t="s">
        <v>73</v>
      </c>
      <c r="E32" s="9" t="s">
        <v>26</v>
      </c>
      <c r="F32" s="8" t="s">
        <v>17</v>
      </c>
      <c r="G32" s="9">
        <v>120</v>
      </c>
      <c r="H32" s="9">
        <v>10</v>
      </c>
      <c r="I32" s="18">
        <v>2.85</v>
      </c>
      <c r="J32" s="25" t="s">
        <v>77</v>
      </c>
      <c r="K32" s="9" t="s">
        <v>68</v>
      </c>
      <c r="L32" s="28" t="s">
        <v>69</v>
      </c>
    </row>
    <row r="33" s="1" customFormat="1" customHeight="1" spans="1:12">
      <c r="A33" s="5">
        <v>30</v>
      </c>
      <c r="B33" s="6" t="s">
        <v>13</v>
      </c>
      <c r="C33" s="6" t="s">
        <v>14</v>
      </c>
      <c r="D33" s="9" t="s">
        <v>73</v>
      </c>
      <c r="E33" s="9" t="s">
        <v>70</v>
      </c>
      <c r="F33" s="8" t="s">
        <v>17</v>
      </c>
      <c r="G33" s="9">
        <v>10</v>
      </c>
      <c r="H33" s="9">
        <v>1</v>
      </c>
      <c r="I33" s="18">
        <v>6.12</v>
      </c>
      <c r="J33" s="25" t="s">
        <v>78</v>
      </c>
      <c r="K33" s="9" t="s">
        <v>68</v>
      </c>
      <c r="L33" s="28" t="s">
        <v>69</v>
      </c>
    </row>
    <row r="34" s="1" customFormat="1" customHeight="1" spans="1:12">
      <c r="A34" s="5">
        <v>31</v>
      </c>
      <c r="B34" s="6" t="s">
        <v>13</v>
      </c>
      <c r="C34" s="6" t="s">
        <v>14</v>
      </c>
      <c r="D34" s="19" t="s">
        <v>79</v>
      </c>
      <c r="E34" s="20" t="s">
        <v>80</v>
      </c>
      <c r="F34" s="8" t="s">
        <v>17</v>
      </c>
      <c r="G34" s="19">
        <v>110</v>
      </c>
      <c r="H34" s="19"/>
      <c r="I34" s="30">
        <v>3</v>
      </c>
      <c r="J34" s="19"/>
      <c r="K34" s="35">
        <v>0.541666666666667</v>
      </c>
      <c r="L34" s="36" t="s">
        <v>81</v>
      </c>
    </row>
    <row r="35" s="1" customFormat="1" customHeight="1" spans="1:12">
      <c r="A35" s="5">
        <v>32</v>
      </c>
      <c r="B35" s="6" t="s">
        <v>13</v>
      </c>
      <c r="C35" s="6" t="s">
        <v>14</v>
      </c>
      <c r="D35" s="21" t="s">
        <v>82</v>
      </c>
      <c r="E35" s="20" t="s">
        <v>26</v>
      </c>
      <c r="F35" s="8" t="s">
        <v>17</v>
      </c>
      <c r="G35" s="20">
        <v>100</v>
      </c>
      <c r="H35" s="20"/>
      <c r="I35" s="30">
        <v>3.3</v>
      </c>
      <c r="J35" s="37"/>
      <c r="K35" s="38" t="s">
        <v>83</v>
      </c>
      <c r="L35" s="39"/>
    </row>
    <row r="36" s="1" customFormat="1" customHeight="1"/>
    <row r="37" s="1" customFormat="1" customHeight="1"/>
    <row r="38" s="1" customFormat="1" customHeight="1"/>
    <row r="39" s="1" customFormat="1" customHeight="1"/>
    <row r="40" s="1" customFormat="1" customHeight="1"/>
    <row r="41" s="1" customFormat="1" customHeight="1"/>
    <row r="42" s="1" customFormat="1" customHeight="1"/>
    <row r="43" s="1" customFormat="1" customHeight="1"/>
    <row r="44" s="1" customFormat="1" customHeight="1"/>
    <row r="45" s="1" customFormat="1" customHeight="1"/>
    <row r="46" s="1" customFormat="1" customHeight="1"/>
    <row r="47" s="1" customFormat="1" customHeight="1"/>
    <row r="48" s="1" customFormat="1" customHeight="1"/>
    <row r="49" s="1" customFormat="1" customHeight="1"/>
    <row r="50" s="1" customFormat="1" customHeight="1"/>
    <row r="51" s="1" customFormat="1" customHeight="1"/>
    <row r="52" s="1" customFormat="1" customHeight="1"/>
    <row r="53" s="1" customFormat="1" customHeight="1"/>
    <row r="54" s="1" customFormat="1" customHeight="1"/>
    <row r="55" s="1" customFormat="1" customHeight="1"/>
    <row r="56" s="1" customFormat="1" customHeight="1"/>
    <row r="57" s="1" customFormat="1" customHeight="1"/>
    <row r="58" s="1" customFormat="1" customHeight="1"/>
    <row r="59" s="1" customFormat="1" customHeight="1"/>
    <row r="60" s="1" customFormat="1" customHeight="1"/>
    <row r="61" s="1" customFormat="1" customHeight="1"/>
    <row r="62" s="1" customFormat="1" customHeight="1"/>
    <row r="63" s="1" customFormat="1" customHeight="1"/>
    <row r="64" s="1" customFormat="1" customHeight="1"/>
    <row r="65" s="1" customFormat="1" customHeight="1"/>
    <row r="66" s="1" customFormat="1" customHeight="1"/>
    <row r="67" s="1" customFormat="1" customHeight="1"/>
    <row r="68" s="1" customFormat="1" customHeight="1"/>
    <row r="69" s="1" customFormat="1" customHeight="1"/>
    <row r="70" s="1" customFormat="1" customHeight="1"/>
    <row r="71" s="1" customFormat="1" customHeight="1"/>
    <row r="72" s="1" customFormat="1" customHeight="1"/>
    <row r="73" s="1" customFormat="1" customHeight="1"/>
    <row r="74" s="1" customFormat="1" customHeight="1"/>
    <row r="75" s="1" customFormat="1" customHeight="1"/>
    <row r="76" s="1" customFormat="1" customHeight="1"/>
    <row r="77" s="1" customFormat="1" customHeight="1"/>
    <row r="78" s="1" customFormat="1" customHeight="1"/>
    <row r="79" s="1" customFormat="1" customHeight="1"/>
    <row r="80" s="1" customFormat="1" customHeight="1"/>
    <row r="81" s="1" customFormat="1" customHeight="1"/>
    <row r="82" s="1" customFormat="1" customHeight="1"/>
    <row r="83" s="1" customFormat="1" customHeight="1"/>
    <row r="84" s="1" customFormat="1" customHeight="1"/>
    <row r="85" s="1" customFormat="1" customHeight="1"/>
    <row r="86" s="1" customFormat="1" customHeight="1"/>
    <row r="87" s="1" customFormat="1" customHeight="1"/>
    <row r="88" s="1" customFormat="1" customHeight="1"/>
    <row r="89" s="1" customFormat="1" customHeight="1"/>
    <row r="90" s="1" customFormat="1" customHeight="1"/>
    <row r="91" s="1" customFormat="1" customHeight="1"/>
    <row r="92" s="1" customFormat="1" customHeight="1"/>
  </sheetData>
  <dataValidations count="2">
    <dataValidation type="list" allowBlank="1" showInputMessage="1" showErrorMessage="1" sqref="B4 B5 B6 B7 B8 B9 B10 B11 B12 B13 B14 B15 B16 B17 B18 B19 B20 B21 B22 B23 B24 B25 B26 B27 B28 B29 B30 B31 B32 B33 B34 B35">
      <formula1>"企业服务,零售业务"</formula1>
    </dataValidation>
    <dataValidation type="list" allowBlank="1" showInputMessage="1" showErrorMessage="1" sqref="C4 C5 C6 C7 C8 C9 C10 C11 C12 C13 C14 C15 C16 C17 C18 C19 C20 C21 C22 C23 C24 C25 C26 C27 C28 C29 C30 C31 C32 C33 C34 C35">
      <formula1>"健康下午茶,金牌茶歇,节日礼品,会议服务,渠道供应,忍之果切门店"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2019-05-10T06:36:00Z</dcterms:created>
  <dcterms:modified xsi:type="dcterms:W3CDTF">2019-05-10T11:07:11Z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