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definedName hidden="1" localSheetId="0" name="_xlnm._FilterDatabase">'Historias de Usuario'!$B$4:$I$42</definedName>
  </definedNames>
  <calcPr/>
  <extLst>
    <ext uri="GoogleSheetsCustomDataVersion2">
      <go:sheetsCustomData xmlns:go="http://customooxmlschemas.google.com/" r:id="rId6" roundtripDataChecksum="sS0+4lR8HLT7qAeNLCFhsh1wRLMHQiR2EqPr6NUIEYU="/>
    </ext>
  </extLst>
</workbook>
</file>

<file path=xl/sharedStrings.xml><?xml version="1.0" encoding="utf-8"?>
<sst xmlns="http://schemas.openxmlformats.org/spreadsheetml/2006/main" count="296" uniqueCount="183">
  <si>
    <t>Desarrollo ágil: Pila de Producto (Product Backlog)</t>
  </si>
  <si>
    <t>Sistema Libreta Digital de Alumno Jardín Infantil Paloma</t>
  </si>
  <si>
    <t>Identificador (ID) de la Historia</t>
  </si>
  <si>
    <t>Enunciado de la Historia</t>
  </si>
  <si>
    <t>Alias</t>
  </si>
  <si>
    <t>Estado</t>
  </si>
  <si>
    <t>Dimensión / Esfuerzo</t>
  </si>
  <si>
    <t>Iteración (Sprint)</t>
  </si>
  <si>
    <t>Prioridad</t>
  </si>
  <si>
    <t>Comentarios</t>
  </si>
  <si>
    <t>LDA-HU-01</t>
  </si>
  <si>
    <t>Como directora del Jardín Infantil Paloma, necesito gestionar la información de usuarios y claves para acceder al sistema por parte de las educadoras y apoderados, con la finalidad de mejorar la eficiencia administrativa y la comunicación con la comunidad educativa.</t>
  </si>
  <si>
    <t>Sistema Digital de Gestión Alumnos</t>
  </si>
  <si>
    <t>En Pausa</t>
  </si>
  <si>
    <t>Sprint 1</t>
  </si>
  <si>
    <t>Debe Tener</t>
  </si>
  <si>
    <t>El sistema debe ser capaz de gestionar la información personal de los alumnos, facilitando tanto el acceso de los educadores como la comunicación fluida con los apoderados.</t>
  </si>
  <si>
    <t>LDA-HU-02</t>
  </si>
  <si>
    <t>Como apoderado, necesito informarme de las reuniones y actividades del Jardín Infantil Paloma, con la finalidad de vigilar el progreso de mi hijo/a.</t>
  </si>
  <si>
    <t>Notificaciones Reuniones y Actividades</t>
  </si>
  <si>
    <t>Implementada</t>
  </si>
  <si>
    <t>Se requiere una integración para garantizar que los apoderados estén al tanto de las reuniones y actividades programadas.</t>
  </si>
  <si>
    <t>LDA-HU-04</t>
  </si>
  <si>
    <t>Como educadora, necesito actualizar la información de los estudiantes y apoderados de forma segura, con la finalidad de contribuir a los procesos de enseñanza.</t>
  </si>
  <si>
    <t>Acceso y Actualización Información Técnico</t>
  </si>
  <si>
    <t>No Iniciada</t>
  </si>
  <si>
    <t>El acceso a la información debe garantizar la seguridad de los datos de los menores y apodrados, permitiendo únicamente a personal autorizado realizar actualizaciones.</t>
  </si>
  <si>
    <t>LDA-HU-05</t>
  </si>
  <si>
    <t>Como educadora, quiero enviar cartas de bienvenida y notificaciones de reuniones a los apoderados, para asegurar que éstos estén informados.</t>
  </si>
  <si>
    <t>Módulo Comunicación Cartas y Notificaciones</t>
  </si>
  <si>
    <t>El módulo debe incluír la función de redactar cartas de bienvenida y otras misivas.</t>
  </si>
  <si>
    <t>LDA-HU-06</t>
  </si>
  <si>
    <t xml:space="preserve">Como apoderado/a, necesito acceder a comunicados acerca actividades e información importante, con la finalidad de estar preparado ante distintas situaciones y participar activamente en la comunidad.
</t>
  </si>
  <si>
    <t>Consulta Plan Contingencia y Actividades</t>
  </si>
  <si>
    <t>El apoderado debe poder visualizar las actividades planificadas y conocer distintas medidas comunicadas por la institucion para participar de manera proactiva.</t>
  </si>
  <si>
    <t>LDA-HU-08</t>
  </si>
  <si>
    <t xml:space="preserve">Como apoderado, necesito mantener actualizados mis datos de contacto, con la finalidad de asegurar que recibo oportunamente toda la información importante sobre mi hijo/a.
</t>
  </si>
  <si>
    <t>Actualización Datos Apoderado</t>
  </si>
  <si>
    <t>La actualización de datos debe ser sencilla y segura para garantizar que siempre se disponga de la información de contacto correcta.</t>
  </si>
  <si>
    <t>LDA-HU-14</t>
  </si>
  <si>
    <t xml:space="preserve">Como apoderado, necesito ser informado cuando se le ha asignado una actividad importante a mi hijo según nivel y poder confirmar mi conocimiento de ello, con la finalidad de estar en conocimiento de aquello.
</t>
  </si>
  <si>
    <t>Notificación Actividad Completada</t>
  </si>
  <si>
    <t>Sprint 2</t>
  </si>
  <si>
    <t>Las notificaciones deben comunicar que el niño/a complete actividades importantes y permitir a los apoderados firmar digitalmente el conocimiento de ello.</t>
  </si>
  <si>
    <t>LDA-HU-23</t>
  </si>
  <si>
    <t xml:space="preserve">Como apoderado, necesito confirmar mi asistencia a reuniones de apoderados a través de la plataforma, con la finalidad de facilitar la organización de estas.
</t>
  </si>
  <si>
    <t>Confirmación de Asistencia a Reuniones</t>
  </si>
  <si>
    <t>Sprint 3</t>
  </si>
  <si>
    <t>La confirmación debe ser rápida y fácil, permitiendo al jardín planificar los eventos.</t>
  </si>
  <si>
    <t>LDA-HU-33</t>
  </si>
  <si>
    <t xml:space="preserve">Como directora, necesito ver cuáles apoderadas/os han firmado las notificaciones enviadas por el sistema, con la finalidad de evaluar la efectividad de los procesos de notificación.
</t>
  </si>
  <si>
    <t>Verificación Firmas Notificaciones</t>
  </si>
  <si>
    <t>La directora debe poder ver quiénes han firmado cada notificación y evaluar qué tan efectiva ha sido la comunicación.</t>
  </si>
  <si>
    <t>LDA-HU-30</t>
  </si>
  <si>
    <t xml:space="preserve">Como apoderado, necesito recibir recordatorios sobre fechas de vacunación y poder aceptar la aplicación de las mismas, con la finalidad de asegurarme de cumplir con las exigencias sanitarias.
</t>
  </si>
  <si>
    <t>Recordatorios Fechas Vacunación</t>
  </si>
  <si>
    <t>En Progreso</t>
  </si>
  <si>
    <t>Los recordatorios deben ser enviados por la educadora de manera suficiente anticipada para que los apoderados puedan informase y aceptar la aplicación de las vacunas.</t>
  </si>
  <si>
    <t>LDA-HU-38</t>
  </si>
  <si>
    <t xml:space="preserve">Como apoderado, necesito recibir notificaciones de cambios en el horario escolar, con la finalidad de ajustar mi rutina y la de mi hijo/a en caso de modificaciones.
</t>
  </si>
  <si>
    <t>Notificaciones de Cambios Horarios</t>
  </si>
  <si>
    <t>Las comunicaciones deben ser enviadas por la dirección y/o educadoras, y enviarse tan pronto como se realice un cambio en el horario escolar.</t>
  </si>
  <si>
    <t>LDA-HU-11</t>
  </si>
  <si>
    <t>Como educadora, necesito comunicarme rápidamente con los apoderados, con la finalidad de informar sobre situaciones particulares de cada niña o niño.</t>
  </si>
  <si>
    <t>Mensajes Rápidos a Apoderados</t>
  </si>
  <si>
    <t>Los mensajes deben ser enviados de forma directa desde la plataforma, permitiendo una comunicación efectiva en situaciones específicas.</t>
  </si>
  <si>
    <t>LDA-HU-03</t>
  </si>
  <si>
    <t>Como educadora, quiero registrar la asistencia de los estudiantes, para mantener la información actualizada y segura.</t>
  </si>
  <si>
    <t>Registro Digital de Asistencia</t>
  </si>
  <si>
    <t>Descartada</t>
  </si>
  <si>
    <t>Debería Tener</t>
  </si>
  <si>
    <t>El registro debe ser fácil de actualizar por los educadores y debe estar disponible para consulta por parte de la dirección del jardín infantil.</t>
  </si>
  <si>
    <t>LDA-HU-36</t>
  </si>
  <si>
    <t xml:space="preserve">Como apoderado, necesito registrar alergias y restricciones alimenticias de mi hijo/a, con la finalidad de asegurarme de que el jardín esté al tanto y tome precauciones.
</t>
  </si>
  <si>
    <t>Registro Alergias y Restricciones</t>
  </si>
  <si>
    <t>Debe haber una sección específica para registrar las alergias y restricciones alimenticias, asegurando que el jardín tome las medidas necesarias.</t>
  </si>
  <si>
    <t>LDA-HU-26</t>
  </si>
  <si>
    <t xml:space="preserve">Como apoderado, necesito solicitar reuniones individuales con el educador correspondiente, con la finalidad de tratar temas específicos sobre el progreso de mi hijo/a.
</t>
  </si>
  <si>
    <t>Solicitud de Reunión Individual</t>
  </si>
  <si>
    <t>La solicitud debe ser flexible, permitiendo a los apoderados elegir fechas y horas disponibles para tratar el progreso de su hijo/a.</t>
  </si>
  <si>
    <t>LDA-HU-21</t>
  </si>
  <si>
    <t xml:space="preserve">Como directora, necesito asegurar la capacitación para educadores y técnicos, con la finalidad de que todos conozcan cómo utilizar el sistema de manera efectiva.
</t>
  </si>
  <si>
    <t>Módulo Capacitación Docentes</t>
  </si>
  <si>
    <t>El módulo debe incluir material educativo y acceso a capacitaciones para asegurar que el personal esté preparado para utilizar la plataforma.</t>
  </si>
  <si>
    <t>LDA-HU-20</t>
  </si>
  <si>
    <t xml:space="preserve">Como educador, necesito poder crear grupos de niñas y niños dentro de la plataforma, con la finalidad de gestionar actividades y evaluaciones grupales según establece el ordenamiento del jardín.
</t>
  </si>
  <si>
    <t>Gestión Grupos Estudiantes</t>
  </si>
  <si>
    <t>La funcionalidad debe permitir al educador crear grupos dinámicos, asignar tareas y registrar el progreso de cada grupo.</t>
  </si>
  <si>
    <t>LDA-HU-34</t>
  </si>
  <si>
    <t>Como apoderado, quiero recibir notificaciones en caso de emergencias o situaciones imprevistas en el jardín, para estar informado de forma inmediata.</t>
  </si>
  <si>
    <t>Notificaciones de Emergencia</t>
  </si>
  <si>
    <t>Spring 3</t>
  </si>
  <si>
    <t>Las notificaciones deben ser rápidas y llegar a todos los apoderados inmediatamente, asegurando la seguridad de los estudiantes.</t>
  </si>
  <si>
    <t>LDA-HU-16</t>
  </si>
  <si>
    <t xml:space="preserve">Como educadora, necesito asignar tareas a los estudiantes y notificar a los apoderados sobre el estado de cumplimiento de las mismas, con la finalidad de promover la colaboración y el seguimeinto en el hogar.
</t>
  </si>
  <si>
    <t>Asignación Tareas Estudiantes</t>
  </si>
  <si>
    <t>Debe ser posible asignar tareas de manera individual o grupal, y notificar automáticamente a los apoderados para asegurar la colaboración en el hogar.</t>
  </si>
  <si>
    <t>LDA-HU-09</t>
  </si>
  <si>
    <t xml:space="preserve">Como directora, necesito poder asignar permisos a las funcionalidades del sistema, con la finalidad de asegurar que cada usuario tenga acceso solo a la información necesaria.
</t>
  </si>
  <si>
    <t>Gestión de Permisos de Usuario</t>
  </si>
  <si>
    <t>La administración de permisos debe ser flexible y permitir la creación de diferentes perfiles de usuario con distintos niveles de acceso.</t>
  </si>
  <si>
    <t>LDA-HU-13</t>
  </si>
  <si>
    <t xml:space="preserve">Como educadora, necesito acceder a un historial de evaluaciones de las y los estudiantes, con la finalidad de poder monitorear el progreso a lo largo del año.
</t>
  </si>
  <si>
    <t>Historial Evaluaciones Estudiantes</t>
  </si>
  <si>
    <t>Podría No Tener</t>
  </si>
  <si>
    <t>El historial debe incluir una interfaz que permita revisar el progreso de cada estudiante por períodos específicos (mensual, trimestral, anual).</t>
  </si>
  <si>
    <t>LDA-HU-07</t>
  </si>
  <si>
    <t>Como educadora, necesito registrar el comportamiento diario de cada niña o niño, con la finalidad de mantener un historial detallado de su evolución.</t>
  </si>
  <si>
    <t>Registro Comportamiento Diario Estudiantes</t>
  </si>
  <si>
    <t>Podría Tener</t>
  </si>
  <si>
    <t>El registro debe incluir detalles cualitativos y cuantitativos sobre el comportamiento, permitiendo a los apoderados ver el desarrollo diario de sus hijos.</t>
  </si>
  <si>
    <t>LDA-HU-17</t>
  </si>
  <si>
    <t xml:space="preserve">Como educadora, necesito adjuntar archivos a los reportes de evaluación de las/los niñas/os con la finalidad de proporcionar evidencia visual del progreso.
</t>
  </si>
  <si>
    <t>Adjuntar Archivos a Reportes</t>
  </si>
  <si>
    <t>Los archivos adjuntos pueden incluir fotos, videos u otro material relevante que respalde el progreso o rendimiento del estudiante.</t>
  </si>
  <si>
    <t>LDA-HU-10</t>
  </si>
  <si>
    <t xml:space="preserve">Como directora, necesito generar reportes de asistencia y rendimiento de las y los estudiantes, con la finalidad de evaluar el progreso de cada niño/a.
</t>
  </si>
  <si>
    <t>Reportes de Asistencia y Rendimiento</t>
  </si>
  <si>
    <t>Los reportes deben incluir métricas detalladas sobre la asistencia y rendimiento, y estar disponibles para análisis a nivel de estudiante y de curso.</t>
  </si>
  <si>
    <t>LDA-HU-25</t>
  </si>
  <si>
    <t xml:space="preserve">Como directora, necesito visualizar un tablero con estadísticas generales de rendimiento y asistencia de todos los cursos, con la finalidad de obtener una visión integral del jardín.
</t>
  </si>
  <si>
    <t>Tablero Estadísticas Generales</t>
  </si>
  <si>
    <t>El tablero debe mostrar estadísticas clave como asistencia, rendimiento académico y participación en actividades.</t>
  </si>
  <si>
    <t>LDA-HU-18</t>
  </si>
  <si>
    <t xml:space="preserve">Como directora, necesito recibir alertas sobre problemas en la conexión del sistema, con la finalidad de asegurar una pronta resolución de estos.
</t>
  </si>
  <si>
    <t>Alertas Problemas Conexión</t>
  </si>
  <si>
    <t>Las alertas deben activarse automáticamente en caso de detectarse problemas de conexión que puedan afectar el funcionamiento del sistema.</t>
  </si>
  <si>
    <t>LDA-HU-19</t>
  </si>
  <si>
    <t xml:space="preserve">Como directora, necesito acceder a un análisis de la asistencia de las y los estudiantes por curso, con la finalidad de evaluar tendencias y tomar decisiones informadas.
</t>
  </si>
  <si>
    <t>Análisis Asistencia por Curso</t>
  </si>
  <si>
    <t>El análisis debe incluir gráficos y métricas que permitan a la directora identificar tendencias de ausentismo y evaluar medidas correctivas.</t>
  </si>
  <si>
    <t>LDA-HU-37</t>
  </si>
  <si>
    <t>Como directora, quiero enviar felicitaciones a los padres en fechas especiales, como cumpleaños de los estudiantes, para mantener un vínculo positivo con las familias.</t>
  </si>
  <si>
    <t>Felicitaciones Automáticas Padres</t>
  </si>
  <si>
    <t>Las felicitaciones deben permitir cierta personalización para mantener una buena relación con los apoderados.</t>
  </si>
  <si>
    <t>LDA-HU-15</t>
  </si>
  <si>
    <t xml:space="preserve">Como técnico en párvulos, necesito registrar observaciones sobre el desarrollo motriz de las y los estudiantes, con la finalidad de facilitar el seguimiento integral de su desarrollo.
</t>
  </si>
  <si>
    <t>Observaciones Desarrollo Motriz</t>
  </si>
  <si>
    <t>Las observaciones deben ser detalladas y permitir a los técnicos realizar recomendaciones de actividades para mejorar el desarrollo motriz.</t>
  </si>
  <si>
    <t>LDA-HU-24</t>
  </si>
  <si>
    <t xml:space="preserve">Como educadora, necesito registrar observaciones cualitativas sobre el comportamiento grupal de los estudiantes, con la finalidad de mejorar la dinámica de clase.
</t>
  </si>
  <si>
    <t>Observaciones Comportamiento Grupal</t>
  </si>
  <si>
    <t>Las observaciones deben documentar cómo los estudiantes interactúan en grupo, ayudando a los educadores a identificar posibles problemas o áreas de mejora.</t>
  </si>
  <si>
    <t>LDA-HU-22</t>
  </si>
  <si>
    <t xml:space="preserve">Como técnico en párvulos, necesito registrar información sobre el estado de salud diario de los estudiantes, con la finalidad de tener un control de cualquier situación médica relevante.
</t>
  </si>
  <si>
    <t>Registro Diario de Salud</t>
  </si>
  <si>
    <t>El registro debe incluir información detallada sobre el estado de salud diario, como temperatura y observaciones de síntomas.</t>
  </si>
  <si>
    <t>LDA-HU-27</t>
  </si>
  <si>
    <t xml:space="preserve">Como apoderado, necesito enviar mensajes al educador de mi hijo/a a través de la plataforma, con la finalidad de comunicarme de manera rápida y segura.
</t>
  </si>
  <si>
    <t>Mensajería Apoderados</t>
  </si>
  <si>
    <t>La mensajería debe ser segura y privada, permitiendo la comunicación directa entre el apoderado y el educador.</t>
  </si>
  <si>
    <t>LDA-HU-29</t>
  </si>
  <si>
    <t xml:space="preserve">Como técnico en párvulos, necesito marcar el progreso en actividades extracurriculares, con la finalidad de llevar un registro completo del desarrollo de las y los estudiantes.
</t>
  </si>
  <si>
    <t>Progreso Actividades Extracurriculares</t>
  </si>
  <si>
    <t>El registro del progreso debe incluir la participación y desempeño del estudiante en actividades extracurriculares.</t>
  </si>
  <si>
    <t>LDA-HU-31</t>
  </si>
  <si>
    <t xml:space="preserve">Como técnico en párvulos, necesito registrar el uso de materiales didácticos por parte de las y los estudiantes, con la finalidad de evaluar su participación en actividades.
</t>
  </si>
  <si>
    <t>Registro Uso Materiales Didácticos</t>
  </si>
  <si>
    <t>El registro debe mostrar qué materiales están siendo utilizados por cada estudiante, ayudando a evaluar su participación.</t>
  </si>
  <si>
    <t>LDA-HU-32</t>
  </si>
  <si>
    <t xml:space="preserve">Como apoderado, necesito registrar mis preferencias respecto al uso de ciertos materiales o actividades, con la finalidad de comunicar las necesidades especiales de mi hijo/a.
</t>
  </si>
  <si>
    <t>Preferencias Materiales Apoderado</t>
  </si>
  <si>
    <t>Los apoderados deben poder especificar materiales permitidos o restringidos debido a alergias u otras condiciones especiales.</t>
  </si>
  <si>
    <t>LDA-HU-35</t>
  </si>
  <si>
    <t xml:space="preserve">Como técnico en párvulos, necesito acceder a una lista de tareas pendientes asignadas por el educador, con la finalidad de colaborar de forma efectiva con las actividades diarias.
</t>
  </si>
  <si>
    <t>Lista de Tareas Técnico en Párvulos</t>
  </si>
  <si>
    <t>La lista de tareas debe ser clara y permitir que los técnicos prioricen sus actividades de acuerdo a la importancia y urgencia.</t>
  </si>
  <si>
    <t>LDA-HU-39</t>
  </si>
  <si>
    <t xml:space="preserve">Como directora, necesito generar reportes mensuales sobre el uso del sistema, con la finalidad de evaluar la efectividad de los procesos de notificación a las y los apoderados.
</t>
  </si>
  <si>
    <t>Reportes Mensuales de Uso</t>
  </si>
  <si>
    <t>Los reportes deben incluir métricas clave como la cantidad de usuarios activos y el tipo de funcionalidades utilizadas, ayudando a evaluar la efectividad del sistema.</t>
  </si>
  <si>
    <t>Pila de Producto (Product Backlog): Instructivo</t>
  </si>
  <si>
    <t>Elaborado por: pmoinformatica.com</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</si>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</sst>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FFFFFF"/>
      <name val="Calibri"/>
    </font>
  </fonts>
  <fills count="10">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E599"/>
        <bgColor rgb="FFFFE599"/>
      </patternFill>
    </fill>
    <fill>
      <patternFill patternType="solid">
        <fgColor rgb="FF93C47D"/>
        <bgColor rgb="FF93C47D"/>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06666"/>
        <bgColor rgb="FFE06666"/>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2" fillId="3" fontId="4" numFmtId="0" xfId="0" applyAlignment="1" applyBorder="1" applyFill="1" applyFont="1">
      <alignment horizontal="center" shrinkToFit="0" vertical="center" wrapText="1"/>
    </xf>
    <xf borderId="2" fillId="3" fontId="5" numFmtId="0" xfId="0" applyAlignment="1" applyBorder="1" applyFont="1">
      <alignment horizontal="center" shrinkToFit="0" vertical="center" wrapText="1"/>
    </xf>
    <xf borderId="1" fillId="4" fontId="1" numFmtId="0" xfId="0" applyBorder="1" applyFill="1" applyFont="1"/>
    <xf borderId="2" fillId="4" fontId="1" numFmtId="0" xfId="0" applyAlignment="1" applyBorder="1" applyFont="1">
      <alignment horizontal="center" shrinkToFit="0" vertical="bottom" wrapText="1"/>
    </xf>
    <xf borderId="2" fillId="4" fontId="1" numFmtId="0" xfId="0" applyAlignment="1" applyBorder="1" applyFont="1">
      <alignment horizontal="center" readingOrder="0" shrinkToFit="0" vertical="bottom" wrapText="1"/>
    </xf>
    <xf borderId="0" fillId="5" fontId="1" numFmtId="0" xfId="0" applyFill="1" applyFont="1"/>
    <xf borderId="2" fillId="5" fontId="1" numFmtId="0" xfId="0" applyAlignment="1" applyBorder="1" applyFont="1">
      <alignment horizontal="center" shrinkToFit="0" vertical="bottom" wrapText="1"/>
    </xf>
    <xf borderId="2" fillId="5" fontId="1" numFmtId="0" xfId="0" applyAlignment="1" applyBorder="1" applyFont="1">
      <alignment horizontal="center" readingOrder="0" shrinkToFit="0" vertical="bottom" wrapText="1"/>
    </xf>
    <xf borderId="0" fillId="6" fontId="1" numFmtId="0" xfId="0" applyFill="1" applyFont="1"/>
    <xf borderId="2" fillId="6" fontId="1" numFmtId="0" xfId="0" applyAlignment="1" applyBorder="1" applyFont="1">
      <alignment horizontal="center" shrinkToFit="0" vertical="bottom" wrapText="1"/>
    </xf>
    <xf borderId="2" fillId="6" fontId="1" numFmtId="0" xfId="0" applyAlignment="1" applyBorder="1" applyFont="1">
      <alignment horizontal="center" readingOrder="0" shrinkToFit="0" vertical="bottom" wrapText="1"/>
    </xf>
    <xf borderId="0" fillId="6" fontId="1" numFmtId="0" xfId="0" applyAlignment="1" applyFont="1">
      <alignment readingOrder="0"/>
    </xf>
    <xf borderId="1" fillId="6" fontId="1" numFmtId="0" xfId="0" applyAlignment="1" applyBorder="1" applyFont="1">
      <alignment vertical="bottom"/>
    </xf>
    <xf borderId="1" fillId="6" fontId="1" numFmtId="0" xfId="0" applyBorder="1" applyFont="1"/>
    <xf borderId="1" fillId="7" fontId="1" numFmtId="0" xfId="0" applyBorder="1" applyFill="1" applyFont="1"/>
    <xf borderId="2" fillId="7" fontId="1" numFmtId="0" xfId="0" applyAlignment="1" applyBorder="1" applyFont="1">
      <alignment horizontal="center" shrinkToFit="0" vertical="bottom" wrapText="1"/>
    </xf>
    <xf borderId="2" fillId="7" fontId="1" numFmtId="0" xfId="0" applyAlignment="1" applyBorder="1" applyFont="1">
      <alignment horizontal="center" readingOrder="0" shrinkToFit="0" vertical="bottom" wrapText="1"/>
    </xf>
    <xf borderId="1" fillId="8" fontId="1" numFmtId="0" xfId="0" applyBorder="1" applyFill="1" applyFont="1"/>
    <xf borderId="2" fillId="8" fontId="1" numFmtId="0" xfId="0" applyAlignment="1" applyBorder="1" applyFont="1">
      <alignment horizontal="center" shrinkToFit="0" vertical="bottom" wrapText="1"/>
    </xf>
    <xf borderId="2" fillId="8" fontId="1" numFmtId="0" xfId="0" applyAlignment="1" applyBorder="1" applyFont="1">
      <alignment horizontal="center" readingOrder="0" shrinkToFit="0" vertical="bottom" wrapText="1"/>
    </xf>
    <xf borderId="1" fillId="9" fontId="1" numFmtId="0" xfId="0" applyBorder="1" applyFill="1" applyFont="1"/>
    <xf borderId="2" fillId="9" fontId="1" numFmtId="0" xfId="0" applyAlignment="1" applyBorder="1" applyFont="1">
      <alignment horizontal="center" shrinkToFit="0" vertical="bottom" wrapText="1"/>
    </xf>
    <xf borderId="2" fillId="9" fontId="1" numFmtId="0" xfId="0" applyAlignment="1" applyBorder="1" applyFont="1">
      <alignment horizontal="center" readingOrder="0" shrinkToFit="0" vertical="bottom" wrapText="1"/>
    </xf>
    <xf borderId="1" fillId="9" fontId="1" numFmtId="0" xfId="0" applyAlignment="1" applyBorder="1" applyFont="1">
      <alignment vertical="bottom"/>
    </xf>
    <xf borderId="1" fillId="2" fontId="3" numFmtId="0" xfId="0" applyBorder="1" applyFont="1"/>
    <xf borderId="2" fillId="3" fontId="4" numFmtId="0" xfId="0" applyBorder="1" applyFont="1"/>
    <xf borderId="2"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8.71"/>
    <col customWidth="1" min="3" max="3" width="88.71"/>
    <col customWidth="1" min="4" max="4" width="18.86"/>
    <col customWidth="1" min="5" max="5" width="18.14"/>
    <col customWidth="1" min="6" max="6" width="14.29"/>
    <col customWidth="1" min="7" max="8" width="15.43"/>
    <col customWidth="1" min="9" max="9" width="54.86"/>
    <col customWidth="1" min="10" max="22" width="10.71"/>
  </cols>
  <sheetData>
    <row r="1">
      <c r="A1" s="1"/>
      <c r="B1" s="2" t="s">
        <v>0</v>
      </c>
      <c r="C1" s="1"/>
      <c r="D1" s="1"/>
      <c r="E1" s="1"/>
      <c r="F1" s="1"/>
      <c r="G1" s="1"/>
      <c r="H1" s="1"/>
      <c r="I1" s="1"/>
      <c r="J1" s="1"/>
      <c r="K1" s="1"/>
      <c r="L1" s="1"/>
      <c r="M1" s="1"/>
      <c r="N1" s="1"/>
      <c r="O1" s="1"/>
      <c r="P1" s="1"/>
      <c r="Q1" s="1"/>
      <c r="R1" s="1"/>
      <c r="S1" s="1"/>
      <c r="T1" s="1"/>
      <c r="U1" s="1"/>
      <c r="V1" s="1"/>
    </row>
    <row r="2">
      <c r="A2" s="1"/>
      <c r="B2" s="3" t="s">
        <v>1</v>
      </c>
      <c r="C2" s="1"/>
      <c r="D2" s="1"/>
      <c r="E2" s="1"/>
      <c r="F2" s="1"/>
      <c r="G2" s="1"/>
      <c r="H2" s="1"/>
      <c r="I2" s="1"/>
      <c r="J2" s="1"/>
      <c r="K2" s="1"/>
      <c r="L2" s="1"/>
      <c r="M2" s="1"/>
      <c r="N2" s="1"/>
      <c r="O2" s="1"/>
      <c r="P2" s="1"/>
      <c r="Q2" s="1"/>
      <c r="R2" s="1"/>
      <c r="S2" s="1"/>
      <c r="T2" s="1"/>
      <c r="U2" s="1"/>
      <c r="V2" s="1"/>
    </row>
    <row r="3">
      <c r="A3" s="1"/>
      <c r="B3" s="1"/>
      <c r="C3" s="1"/>
      <c r="D3" s="1"/>
      <c r="E3" s="1"/>
      <c r="F3" s="1"/>
      <c r="G3" s="1"/>
      <c r="H3" s="1"/>
      <c r="I3" s="1"/>
      <c r="J3" s="1"/>
      <c r="K3" s="1"/>
      <c r="L3" s="1"/>
      <c r="M3" s="1"/>
      <c r="N3" s="1"/>
      <c r="O3" s="1"/>
      <c r="P3" s="1"/>
      <c r="Q3" s="1"/>
      <c r="R3" s="1"/>
      <c r="S3" s="1"/>
      <c r="T3" s="1"/>
      <c r="U3" s="1"/>
      <c r="V3" s="1"/>
    </row>
    <row r="4">
      <c r="A4" s="1"/>
      <c r="B4" s="4" t="s">
        <v>2</v>
      </c>
      <c r="C4" s="5" t="s">
        <v>3</v>
      </c>
      <c r="D4" s="4" t="s">
        <v>4</v>
      </c>
      <c r="E4" s="4" t="s">
        <v>5</v>
      </c>
      <c r="F4" s="4" t="s">
        <v>6</v>
      </c>
      <c r="G4" s="4" t="s">
        <v>7</v>
      </c>
      <c r="H4" s="5" t="s">
        <v>8</v>
      </c>
      <c r="I4" s="4" t="s">
        <v>9</v>
      </c>
      <c r="J4" s="1"/>
      <c r="K4" s="1"/>
      <c r="L4" s="1"/>
      <c r="M4" s="1"/>
      <c r="N4" s="1"/>
      <c r="O4" s="1"/>
      <c r="P4" s="1"/>
      <c r="Q4" s="1"/>
      <c r="R4" s="1"/>
      <c r="S4" s="1"/>
      <c r="T4" s="1"/>
      <c r="U4" s="1"/>
      <c r="V4" s="1"/>
    </row>
    <row r="5">
      <c r="A5" s="6"/>
      <c r="B5" s="7" t="s">
        <v>10</v>
      </c>
      <c r="C5" s="8" t="s">
        <v>11</v>
      </c>
      <c r="D5" s="7" t="s">
        <v>12</v>
      </c>
      <c r="E5" s="8" t="s">
        <v>13</v>
      </c>
      <c r="F5" s="8">
        <v>34.0</v>
      </c>
      <c r="G5" s="7" t="s">
        <v>14</v>
      </c>
      <c r="H5" s="7" t="s">
        <v>15</v>
      </c>
      <c r="I5" s="7" t="s">
        <v>16</v>
      </c>
      <c r="J5" s="6"/>
      <c r="K5" s="6"/>
      <c r="L5" s="6"/>
      <c r="M5" s="6"/>
      <c r="N5" s="6"/>
      <c r="O5" s="6"/>
      <c r="P5" s="6"/>
      <c r="Q5" s="6"/>
      <c r="R5" s="6"/>
      <c r="S5" s="6"/>
      <c r="T5" s="6"/>
      <c r="U5" s="6"/>
      <c r="V5" s="6"/>
    </row>
    <row r="6">
      <c r="A6" s="9"/>
      <c r="B6" s="10" t="s">
        <v>17</v>
      </c>
      <c r="C6" s="11" t="s">
        <v>18</v>
      </c>
      <c r="D6" s="10" t="s">
        <v>19</v>
      </c>
      <c r="E6" s="11" t="s">
        <v>20</v>
      </c>
      <c r="F6" s="10">
        <v>34.0</v>
      </c>
      <c r="G6" s="10" t="s">
        <v>14</v>
      </c>
      <c r="H6" s="10" t="s">
        <v>15</v>
      </c>
      <c r="I6" s="11" t="s">
        <v>21</v>
      </c>
      <c r="J6" s="9"/>
      <c r="K6" s="9"/>
      <c r="L6" s="9"/>
      <c r="M6" s="9"/>
      <c r="N6" s="9"/>
      <c r="O6" s="9"/>
      <c r="P6" s="9"/>
      <c r="Q6" s="9"/>
      <c r="R6" s="9"/>
      <c r="S6" s="9"/>
      <c r="T6" s="9"/>
      <c r="U6" s="9"/>
      <c r="V6" s="9"/>
    </row>
    <row r="7">
      <c r="A7" s="12"/>
      <c r="B7" s="13" t="s">
        <v>22</v>
      </c>
      <c r="C7" s="14" t="s">
        <v>23</v>
      </c>
      <c r="D7" s="13" t="s">
        <v>24</v>
      </c>
      <c r="E7" s="14" t="s">
        <v>25</v>
      </c>
      <c r="F7" s="13">
        <v>3.0</v>
      </c>
      <c r="G7" s="13" t="s">
        <v>14</v>
      </c>
      <c r="H7" s="13" t="s">
        <v>15</v>
      </c>
      <c r="I7" s="14" t="s">
        <v>26</v>
      </c>
      <c r="J7" s="12"/>
      <c r="K7" s="12"/>
      <c r="L7" s="12"/>
      <c r="M7" s="12"/>
      <c r="N7" s="12"/>
      <c r="O7" s="12"/>
      <c r="P7" s="12"/>
      <c r="Q7" s="12"/>
      <c r="R7" s="12"/>
      <c r="S7" s="12"/>
      <c r="T7" s="12"/>
      <c r="U7" s="12"/>
      <c r="V7" s="12"/>
    </row>
    <row r="8">
      <c r="A8" s="12"/>
      <c r="B8" s="13" t="s">
        <v>27</v>
      </c>
      <c r="C8" s="14" t="s">
        <v>28</v>
      </c>
      <c r="D8" s="13" t="s">
        <v>29</v>
      </c>
      <c r="E8" s="14" t="s">
        <v>13</v>
      </c>
      <c r="F8" s="13">
        <v>21.0</v>
      </c>
      <c r="G8" s="13" t="s">
        <v>14</v>
      </c>
      <c r="H8" s="13" t="s">
        <v>15</v>
      </c>
      <c r="I8" s="14" t="s">
        <v>30</v>
      </c>
      <c r="J8" s="15"/>
      <c r="K8" s="12"/>
      <c r="L8" s="12"/>
      <c r="M8" s="12"/>
      <c r="N8" s="12"/>
      <c r="O8" s="12"/>
      <c r="P8" s="12"/>
      <c r="Q8" s="12"/>
      <c r="R8" s="12"/>
      <c r="S8" s="12"/>
      <c r="T8" s="12"/>
      <c r="U8" s="12"/>
      <c r="V8" s="12"/>
    </row>
    <row r="9">
      <c r="A9" s="9"/>
      <c r="B9" s="10" t="s">
        <v>31</v>
      </c>
      <c r="C9" s="11" t="s">
        <v>32</v>
      </c>
      <c r="D9" s="10" t="s">
        <v>33</v>
      </c>
      <c r="E9" s="11" t="s">
        <v>20</v>
      </c>
      <c r="F9" s="10">
        <v>3.0</v>
      </c>
      <c r="G9" s="10" t="s">
        <v>14</v>
      </c>
      <c r="H9" s="10" t="s">
        <v>15</v>
      </c>
      <c r="I9" s="11" t="s">
        <v>34</v>
      </c>
      <c r="J9" s="9"/>
      <c r="K9" s="9"/>
      <c r="L9" s="9"/>
      <c r="M9" s="9"/>
      <c r="N9" s="9"/>
      <c r="O9" s="9"/>
      <c r="P9" s="9"/>
      <c r="Q9" s="9"/>
      <c r="R9" s="9"/>
      <c r="S9" s="9"/>
      <c r="T9" s="9"/>
      <c r="U9" s="9"/>
      <c r="V9" s="9"/>
    </row>
    <row r="10">
      <c r="A10" s="9"/>
      <c r="B10" s="10" t="s">
        <v>35</v>
      </c>
      <c r="C10" s="11" t="s">
        <v>36</v>
      </c>
      <c r="D10" s="10" t="s">
        <v>37</v>
      </c>
      <c r="E10" s="11" t="s">
        <v>20</v>
      </c>
      <c r="F10" s="10">
        <v>2.0</v>
      </c>
      <c r="G10" s="10" t="s">
        <v>14</v>
      </c>
      <c r="H10" s="10" t="s">
        <v>15</v>
      </c>
      <c r="I10" s="10" t="s">
        <v>38</v>
      </c>
      <c r="J10" s="9"/>
      <c r="K10" s="9"/>
      <c r="L10" s="9"/>
      <c r="M10" s="9"/>
      <c r="N10" s="9"/>
      <c r="O10" s="9"/>
      <c r="P10" s="9"/>
      <c r="Q10" s="9"/>
      <c r="R10" s="9"/>
      <c r="S10" s="9"/>
      <c r="T10" s="9"/>
      <c r="U10" s="9"/>
      <c r="V10" s="9"/>
    </row>
    <row r="11">
      <c r="A11" s="9"/>
      <c r="B11" s="10" t="s">
        <v>39</v>
      </c>
      <c r="C11" s="11" t="s">
        <v>40</v>
      </c>
      <c r="D11" s="10" t="s">
        <v>41</v>
      </c>
      <c r="E11" s="11" t="s">
        <v>20</v>
      </c>
      <c r="F11" s="10">
        <v>5.0</v>
      </c>
      <c r="G11" s="10" t="s">
        <v>42</v>
      </c>
      <c r="H11" s="10" t="s">
        <v>15</v>
      </c>
      <c r="I11" s="11" t="s">
        <v>43</v>
      </c>
      <c r="J11" s="9"/>
      <c r="K11" s="9"/>
      <c r="L11" s="9"/>
      <c r="M11" s="9"/>
      <c r="N11" s="9"/>
      <c r="O11" s="9"/>
      <c r="P11" s="9"/>
      <c r="Q11" s="9"/>
      <c r="R11" s="9"/>
      <c r="S11" s="9"/>
      <c r="T11" s="9"/>
      <c r="U11" s="9"/>
      <c r="V11" s="9"/>
    </row>
    <row r="12">
      <c r="A12" s="9"/>
      <c r="B12" s="10" t="s">
        <v>44</v>
      </c>
      <c r="C12" s="11" t="s">
        <v>45</v>
      </c>
      <c r="D12" s="11" t="s">
        <v>46</v>
      </c>
      <c r="E12" s="11" t="s">
        <v>20</v>
      </c>
      <c r="F12" s="10">
        <v>1.0</v>
      </c>
      <c r="G12" s="10" t="s">
        <v>47</v>
      </c>
      <c r="H12" s="10" t="s">
        <v>15</v>
      </c>
      <c r="I12" s="11" t="s">
        <v>48</v>
      </c>
      <c r="J12" s="9"/>
      <c r="K12" s="9"/>
      <c r="L12" s="9"/>
      <c r="M12" s="9"/>
      <c r="N12" s="9"/>
      <c r="O12" s="9"/>
      <c r="P12" s="9"/>
      <c r="Q12" s="9"/>
      <c r="R12" s="9"/>
      <c r="S12" s="9"/>
      <c r="T12" s="9"/>
      <c r="U12" s="9"/>
      <c r="V12" s="9"/>
    </row>
    <row r="13">
      <c r="A13" s="16"/>
      <c r="B13" s="13" t="s">
        <v>49</v>
      </c>
      <c r="C13" s="13" t="s">
        <v>50</v>
      </c>
      <c r="D13" s="13" t="s">
        <v>51</v>
      </c>
      <c r="E13" s="13" t="s">
        <v>25</v>
      </c>
      <c r="F13" s="13">
        <v>3.0</v>
      </c>
      <c r="G13" s="13" t="s">
        <v>47</v>
      </c>
      <c r="H13" s="13" t="s">
        <v>15</v>
      </c>
      <c r="I13" s="13" t="s">
        <v>52</v>
      </c>
      <c r="J13" s="16"/>
      <c r="K13" s="16"/>
      <c r="L13" s="16"/>
      <c r="M13" s="16"/>
      <c r="N13" s="16"/>
      <c r="O13" s="16"/>
      <c r="P13" s="16"/>
      <c r="Q13" s="16"/>
      <c r="R13" s="16"/>
      <c r="S13" s="16"/>
      <c r="T13" s="16"/>
      <c r="U13" s="16"/>
      <c r="V13" s="16"/>
    </row>
    <row r="14">
      <c r="A14" s="17"/>
      <c r="B14" s="13" t="s">
        <v>53</v>
      </c>
      <c r="C14" s="14" t="s">
        <v>54</v>
      </c>
      <c r="D14" s="13" t="s">
        <v>55</v>
      </c>
      <c r="E14" s="14" t="s">
        <v>56</v>
      </c>
      <c r="F14" s="13">
        <v>34.0</v>
      </c>
      <c r="G14" s="13" t="s">
        <v>47</v>
      </c>
      <c r="H14" s="13" t="s">
        <v>15</v>
      </c>
      <c r="I14" s="14" t="s">
        <v>57</v>
      </c>
      <c r="J14" s="17"/>
      <c r="K14" s="17"/>
      <c r="L14" s="17"/>
      <c r="M14" s="17"/>
      <c r="N14" s="17"/>
      <c r="O14" s="17"/>
      <c r="P14" s="17"/>
      <c r="Q14" s="17"/>
      <c r="R14" s="17"/>
      <c r="S14" s="17"/>
      <c r="T14" s="17"/>
      <c r="U14" s="17"/>
      <c r="V14" s="17"/>
    </row>
    <row r="15">
      <c r="A15" s="16"/>
      <c r="B15" s="13" t="s">
        <v>58</v>
      </c>
      <c r="C15" s="14" t="s">
        <v>59</v>
      </c>
      <c r="D15" s="13" t="s">
        <v>60</v>
      </c>
      <c r="E15" s="13" t="s">
        <v>25</v>
      </c>
      <c r="F15" s="13">
        <v>13.0</v>
      </c>
      <c r="G15" s="13" t="s">
        <v>47</v>
      </c>
      <c r="H15" s="13" t="s">
        <v>15</v>
      </c>
      <c r="I15" s="14" t="s">
        <v>61</v>
      </c>
      <c r="J15" s="16"/>
      <c r="K15" s="16"/>
      <c r="L15" s="16"/>
      <c r="M15" s="16"/>
      <c r="N15" s="16"/>
      <c r="O15" s="16"/>
      <c r="P15" s="16"/>
      <c r="Q15" s="16"/>
      <c r="R15" s="16"/>
      <c r="S15" s="16"/>
      <c r="T15" s="16"/>
      <c r="U15" s="16"/>
      <c r="V15" s="16"/>
    </row>
    <row r="16">
      <c r="A16" s="18"/>
      <c r="B16" s="19" t="s">
        <v>62</v>
      </c>
      <c r="C16" s="19" t="s">
        <v>63</v>
      </c>
      <c r="D16" s="19" t="s">
        <v>64</v>
      </c>
      <c r="E16" s="20" t="s">
        <v>13</v>
      </c>
      <c r="F16" s="19">
        <v>13.0</v>
      </c>
      <c r="G16" s="19" t="s">
        <v>42</v>
      </c>
      <c r="H16" s="19" t="s">
        <v>15</v>
      </c>
      <c r="I16" s="19" t="s">
        <v>65</v>
      </c>
      <c r="J16" s="18"/>
      <c r="K16" s="18"/>
      <c r="L16" s="18"/>
      <c r="M16" s="18"/>
      <c r="N16" s="18"/>
      <c r="O16" s="18"/>
      <c r="P16" s="18"/>
      <c r="Q16" s="18"/>
      <c r="R16" s="18"/>
      <c r="S16" s="18"/>
      <c r="T16" s="18"/>
      <c r="U16" s="18"/>
      <c r="V16" s="18"/>
    </row>
    <row r="17">
      <c r="A17" s="21"/>
      <c r="B17" s="22" t="s">
        <v>66</v>
      </c>
      <c r="C17" s="23" t="s">
        <v>67</v>
      </c>
      <c r="D17" s="22" t="s">
        <v>68</v>
      </c>
      <c r="E17" s="23" t="s">
        <v>69</v>
      </c>
      <c r="F17" s="22">
        <v>5.0</v>
      </c>
      <c r="G17" s="22" t="s">
        <v>14</v>
      </c>
      <c r="H17" s="22" t="s">
        <v>70</v>
      </c>
      <c r="I17" s="22" t="s">
        <v>71</v>
      </c>
      <c r="J17" s="21"/>
      <c r="K17" s="21"/>
      <c r="L17" s="21"/>
      <c r="M17" s="21"/>
      <c r="N17" s="21"/>
      <c r="O17" s="21"/>
      <c r="P17" s="21"/>
      <c r="Q17" s="21"/>
      <c r="R17" s="21"/>
      <c r="S17" s="21"/>
      <c r="T17" s="21"/>
      <c r="U17" s="21"/>
      <c r="V17" s="21"/>
    </row>
    <row r="18">
      <c r="A18" s="21"/>
      <c r="B18" s="22" t="s">
        <v>72</v>
      </c>
      <c r="C18" s="23" t="s">
        <v>73</v>
      </c>
      <c r="D18" s="22" t="s">
        <v>74</v>
      </c>
      <c r="E18" s="23" t="s">
        <v>69</v>
      </c>
      <c r="F18" s="22">
        <v>34.0</v>
      </c>
      <c r="G18" s="22" t="s">
        <v>47</v>
      </c>
      <c r="H18" s="22" t="s">
        <v>70</v>
      </c>
      <c r="I18" s="22" t="s">
        <v>75</v>
      </c>
      <c r="J18" s="21"/>
      <c r="K18" s="21"/>
      <c r="L18" s="21"/>
      <c r="M18" s="21"/>
      <c r="N18" s="21"/>
      <c r="O18" s="21"/>
      <c r="P18" s="21"/>
      <c r="Q18" s="21"/>
      <c r="R18" s="21"/>
      <c r="S18" s="21"/>
      <c r="T18" s="21"/>
      <c r="U18" s="21"/>
      <c r="V18" s="21"/>
    </row>
    <row r="19">
      <c r="A19" s="21"/>
      <c r="B19" s="22" t="s">
        <v>76</v>
      </c>
      <c r="C19" s="23" t="s">
        <v>77</v>
      </c>
      <c r="D19" s="22" t="s">
        <v>78</v>
      </c>
      <c r="E19" s="23" t="s">
        <v>69</v>
      </c>
      <c r="F19" s="22">
        <v>33.0</v>
      </c>
      <c r="G19" s="22" t="s">
        <v>47</v>
      </c>
      <c r="H19" s="22" t="s">
        <v>15</v>
      </c>
      <c r="I19" s="22" t="s">
        <v>79</v>
      </c>
      <c r="J19" s="21"/>
      <c r="K19" s="21"/>
      <c r="L19" s="21"/>
      <c r="M19" s="21"/>
      <c r="N19" s="21"/>
      <c r="O19" s="21"/>
      <c r="P19" s="21"/>
      <c r="Q19" s="21"/>
      <c r="R19" s="21"/>
      <c r="S19" s="21"/>
      <c r="T19" s="21"/>
      <c r="U19" s="21"/>
      <c r="V19" s="21"/>
    </row>
    <row r="20">
      <c r="A20" s="21"/>
      <c r="B20" s="22" t="s">
        <v>80</v>
      </c>
      <c r="C20" s="22" t="s">
        <v>81</v>
      </c>
      <c r="D20" s="22" t="s">
        <v>82</v>
      </c>
      <c r="E20" s="23" t="s">
        <v>69</v>
      </c>
      <c r="F20" s="22">
        <v>13.0</v>
      </c>
      <c r="G20" s="22" t="s">
        <v>47</v>
      </c>
      <c r="H20" s="22" t="s">
        <v>15</v>
      </c>
      <c r="I20" s="22" t="s">
        <v>83</v>
      </c>
      <c r="J20" s="21"/>
      <c r="K20" s="21"/>
      <c r="L20" s="21"/>
      <c r="M20" s="21"/>
      <c r="N20" s="21"/>
      <c r="O20" s="21"/>
      <c r="P20" s="21"/>
      <c r="Q20" s="21"/>
      <c r="R20" s="21"/>
      <c r="S20" s="21"/>
      <c r="T20" s="21"/>
      <c r="U20" s="21"/>
      <c r="V20" s="21"/>
    </row>
    <row r="21">
      <c r="A21" s="21"/>
      <c r="B21" s="22" t="s">
        <v>84</v>
      </c>
      <c r="C21" s="22" t="s">
        <v>85</v>
      </c>
      <c r="D21" s="22" t="s">
        <v>86</v>
      </c>
      <c r="E21" s="23" t="s">
        <v>69</v>
      </c>
      <c r="F21" s="22">
        <v>5.0</v>
      </c>
      <c r="G21" s="22" t="s">
        <v>47</v>
      </c>
      <c r="H21" s="22" t="s">
        <v>70</v>
      </c>
      <c r="I21" s="22" t="s">
        <v>87</v>
      </c>
      <c r="J21" s="21"/>
      <c r="K21" s="21"/>
      <c r="L21" s="21"/>
      <c r="M21" s="21"/>
      <c r="N21" s="21"/>
      <c r="O21" s="21"/>
      <c r="P21" s="21"/>
      <c r="Q21" s="21"/>
      <c r="R21" s="21"/>
      <c r="S21" s="21"/>
      <c r="T21" s="21"/>
      <c r="U21" s="21"/>
      <c r="V21" s="21"/>
    </row>
    <row r="22">
      <c r="A22" s="21"/>
      <c r="B22" s="22" t="s">
        <v>88</v>
      </c>
      <c r="C22" s="23" t="s">
        <v>89</v>
      </c>
      <c r="D22" s="22" t="s">
        <v>90</v>
      </c>
      <c r="E22" s="23" t="s">
        <v>69</v>
      </c>
      <c r="F22" s="22">
        <v>55.0</v>
      </c>
      <c r="G22" s="22" t="s">
        <v>91</v>
      </c>
      <c r="H22" s="22" t="s">
        <v>15</v>
      </c>
      <c r="I22" s="22" t="s">
        <v>92</v>
      </c>
      <c r="J22" s="21"/>
      <c r="K22" s="21"/>
      <c r="L22" s="21"/>
      <c r="M22" s="21"/>
      <c r="N22" s="21"/>
      <c r="O22" s="21"/>
      <c r="P22" s="21"/>
      <c r="Q22" s="21"/>
      <c r="R22" s="21"/>
      <c r="S22" s="21"/>
      <c r="T22" s="21"/>
      <c r="U22" s="21"/>
      <c r="V22" s="21"/>
    </row>
    <row r="23">
      <c r="A23" s="21"/>
      <c r="B23" s="22" t="s">
        <v>93</v>
      </c>
      <c r="C23" s="22" t="s">
        <v>94</v>
      </c>
      <c r="D23" s="22" t="s">
        <v>95</v>
      </c>
      <c r="E23" s="23" t="s">
        <v>69</v>
      </c>
      <c r="F23" s="22">
        <v>3.0</v>
      </c>
      <c r="G23" s="22" t="s">
        <v>42</v>
      </c>
      <c r="H23" s="22" t="s">
        <v>15</v>
      </c>
      <c r="I23" s="22" t="s">
        <v>96</v>
      </c>
      <c r="J23" s="21"/>
      <c r="K23" s="21"/>
      <c r="L23" s="21"/>
      <c r="M23" s="21"/>
      <c r="N23" s="21"/>
      <c r="O23" s="21"/>
      <c r="P23" s="21"/>
      <c r="Q23" s="21"/>
      <c r="R23" s="21"/>
      <c r="S23" s="21"/>
      <c r="T23" s="21"/>
      <c r="U23" s="21"/>
      <c r="V23" s="21"/>
    </row>
    <row r="24">
      <c r="A24" s="21"/>
      <c r="B24" s="22" t="s">
        <v>97</v>
      </c>
      <c r="C24" s="22" t="s">
        <v>98</v>
      </c>
      <c r="D24" s="22" t="s">
        <v>99</v>
      </c>
      <c r="E24" s="23" t="s">
        <v>69</v>
      </c>
      <c r="F24" s="22">
        <v>21.0</v>
      </c>
      <c r="G24" s="22" t="s">
        <v>14</v>
      </c>
      <c r="H24" s="22" t="s">
        <v>15</v>
      </c>
      <c r="I24" s="22" t="s">
        <v>100</v>
      </c>
      <c r="J24" s="21"/>
      <c r="K24" s="21"/>
      <c r="L24" s="21"/>
      <c r="M24" s="21"/>
      <c r="N24" s="21"/>
      <c r="O24" s="21"/>
      <c r="P24" s="21"/>
      <c r="Q24" s="21"/>
      <c r="R24" s="21"/>
      <c r="S24" s="21"/>
      <c r="T24" s="21"/>
      <c r="U24" s="21"/>
      <c r="V24" s="21"/>
    </row>
    <row r="25">
      <c r="A25" s="21"/>
      <c r="B25" s="22" t="s">
        <v>101</v>
      </c>
      <c r="C25" s="22" t="s">
        <v>102</v>
      </c>
      <c r="D25" s="22" t="s">
        <v>103</v>
      </c>
      <c r="E25" s="23" t="s">
        <v>69</v>
      </c>
      <c r="F25" s="22">
        <v>13.0</v>
      </c>
      <c r="G25" s="22" t="s">
        <v>42</v>
      </c>
      <c r="H25" s="22" t="s">
        <v>104</v>
      </c>
      <c r="I25" s="22" t="s">
        <v>105</v>
      </c>
      <c r="J25" s="21"/>
      <c r="K25" s="21"/>
      <c r="L25" s="21"/>
      <c r="M25" s="21"/>
      <c r="N25" s="21"/>
      <c r="O25" s="21"/>
      <c r="P25" s="21"/>
      <c r="Q25" s="21"/>
      <c r="R25" s="21"/>
      <c r="S25" s="21"/>
      <c r="T25" s="21"/>
      <c r="U25" s="21"/>
      <c r="V25" s="21"/>
    </row>
    <row r="26">
      <c r="A26" s="21"/>
      <c r="B26" s="22" t="s">
        <v>76</v>
      </c>
      <c r="C26" s="23" t="s">
        <v>77</v>
      </c>
      <c r="D26" s="22" t="s">
        <v>78</v>
      </c>
      <c r="E26" s="23" t="s">
        <v>69</v>
      </c>
      <c r="F26" s="22">
        <v>33.0</v>
      </c>
      <c r="G26" s="22" t="s">
        <v>47</v>
      </c>
      <c r="H26" s="22" t="s">
        <v>15</v>
      </c>
      <c r="I26" s="22" t="s">
        <v>79</v>
      </c>
      <c r="J26" s="21"/>
      <c r="K26" s="21"/>
      <c r="L26" s="21"/>
      <c r="M26" s="21"/>
      <c r="N26" s="21"/>
      <c r="O26" s="21"/>
      <c r="P26" s="21"/>
      <c r="Q26" s="21"/>
      <c r="R26" s="21"/>
      <c r="S26" s="21"/>
      <c r="T26" s="21"/>
      <c r="U26" s="21"/>
      <c r="V26" s="21"/>
    </row>
    <row r="27">
      <c r="A27" s="24"/>
      <c r="B27" s="25" t="s">
        <v>106</v>
      </c>
      <c r="C27" s="26" t="s">
        <v>107</v>
      </c>
      <c r="D27" s="25" t="s">
        <v>108</v>
      </c>
      <c r="E27" s="25" t="s">
        <v>69</v>
      </c>
      <c r="F27" s="25">
        <v>13.0</v>
      </c>
      <c r="G27" s="25" t="s">
        <v>14</v>
      </c>
      <c r="H27" s="25" t="s">
        <v>109</v>
      </c>
      <c r="I27" s="25" t="s">
        <v>110</v>
      </c>
      <c r="J27" s="24"/>
      <c r="K27" s="24"/>
      <c r="L27" s="24"/>
      <c r="M27" s="24"/>
      <c r="N27" s="24"/>
      <c r="O27" s="24"/>
      <c r="P27" s="24"/>
      <c r="Q27" s="24"/>
      <c r="R27" s="24"/>
      <c r="S27" s="24"/>
      <c r="T27" s="24"/>
      <c r="U27" s="24"/>
      <c r="V27" s="24"/>
    </row>
    <row r="28" ht="15.75" customHeight="1">
      <c r="A28" s="24"/>
      <c r="B28" s="25" t="s">
        <v>111</v>
      </c>
      <c r="C28" s="25" t="s">
        <v>112</v>
      </c>
      <c r="D28" s="25" t="s">
        <v>113</v>
      </c>
      <c r="E28" s="25" t="s">
        <v>69</v>
      </c>
      <c r="F28" s="25">
        <v>21.0</v>
      </c>
      <c r="G28" s="25" t="s">
        <v>42</v>
      </c>
      <c r="H28" s="25" t="s">
        <v>15</v>
      </c>
      <c r="I28" s="25" t="s">
        <v>114</v>
      </c>
      <c r="J28" s="24"/>
      <c r="K28" s="24"/>
      <c r="L28" s="24"/>
      <c r="M28" s="24"/>
      <c r="N28" s="24"/>
      <c r="O28" s="24"/>
      <c r="P28" s="24"/>
      <c r="Q28" s="24"/>
      <c r="R28" s="24"/>
      <c r="S28" s="24"/>
      <c r="T28" s="24"/>
      <c r="U28" s="24"/>
      <c r="V28" s="24"/>
    </row>
    <row r="29">
      <c r="A29" s="24"/>
      <c r="B29" s="25" t="s">
        <v>115</v>
      </c>
      <c r="C29" s="25" t="s">
        <v>116</v>
      </c>
      <c r="D29" s="25" t="s">
        <v>117</v>
      </c>
      <c r="E29" s="25" t="s">
        <v>69</v>
      </c>
      <c r="F29" s="25">
        <v>55.0</v>
      </c>
      <c r="G29" s="25" t="s">
        <v>42</v>
      </c>
      <c r="H29" s="25" t="s">
        <v>15</v>
      </c>
      <c r="I29" s="25" t="s">
        <v>118</v>
      </c>
      <c r="J29" s="24"/>
      <c r="K29" s="24"/>
      <c r="L29" s="24"/>
      <c r="M29" s="24"/>
      <c r="N29" s="24"/>
      <c r="O29" s="24"/>
      <c r="P29" s="24"/>
      <c r="Q29" s="24"/>
      <c r="R29" s="24"/>
      <c r="S29" s="24"/>
      <c r="T29" s="24"/>
      <c r="U29" s="24"/>
      <c r="V29" s="24"/>
    </row>
    <row r="30" ht="15.75" customHeight="1">
      <c r="A30" s="24"/>
      <c r="B30" s="25" t="s">
        <v>119</v>
      </c>
      <c r="C30" s="25" t="s">
        <v>120</v>
      </c>
      <c r="D30" s="25" t="s">
        <v>121</v>
      </c>
      <c r="E30" s="25" t="s">
        <v>69</v>
      </c>
      <c r="F30" s="25">
        <v>1.0</v>
      </c>
      <c r="G30" s="25" t="s">
        <v>47</v>
      </c>
      <c r="H30" s="25" t="s">
        <v>109</v>
      </c>
      <c r="I30" s="25" t="s">
        <v>122</v>
      </c>
      <c r="J30" s="24"/>
      <c r="K30" s="24"/>
      <c r="L30" s="24"/>
      <c r="M30" s="24"/>
      <c r="N30" s="24"/>
      <c r="O30" s="24"/>
      <c r="P30" s="24"/>
      <c r="Q30" s="24"/>
      <c r="R30" s="24"/>
      <c r="S30" s="24"/>
      <c r="T30" s="24"/>
      <c r="U30" s="24"/>
      <c r="V30" s="24"/>
    </row>
    <row r="31" ht="15.75" customHeight="1">
      <c r="A31" s="24"/>
      <c r="B31" s="25" t="s">
        <v>123</v>
      </c>
      <c r="C31" s="25" t="s">
        <v>124</v>
      </c>
      <c r="D31" s="25" t="s">
        <v>125</v>
      </c>
      <c r="E31" s="25" t="s">
        <v>69</v>
      </c>
      <c r="F31" s="25">
        <v>5.0</v>
      </c>
      <c r="G31" s="25" t="s">
        <v>47</v>
      </c>
      <c r="H31" s="25" t="s">
        <v>104</v>
      </c>
      <c r="I31" s="25" t="s">
        <v>126</v>
      </c>
      <c r="J31" s="24"/>
      <c r="K31" s="24"/>
      <c r="L31" s="24"/>
      <c r="M31" s="24"/>
      <c r="N31" s="24"/>
      <c r="O31" s="24"/>
      <c r="P31" s="24"/>
      <c r="Q31" s="24"/>
      <c r="R31" s="24"/>
      <c r="S31" s="24"/>
      <c r="T31" s="24"/>
      <c r="U31" s="24"/>
      <c r="V31" s="24"/>
    </row>
    <row r="32" ht="15.75" customHeight="1">
      <c r="A32" s="24"/>
      <c r="B32" s="25" t="s">
        <v>127</v>
      </c>
      <c r="C32" s="25" t="s">
        <v>128</v>
      </c>
      <c r="D32" s="25" t="s">
        <v>129</v>
      </c>
      <c r="E32" s="25" t="s">
        <v>69</v>
      </c>
      <c r="F32" s="25">
        <v>21.0</v>
      </c>
      <c r="G32" s="25" t="s">
        <v>47</v>
      </c>
      <c r="H32" s="25" t="s">
        <v>109</v>
      </c>
      <c r="I32" s="25" t="s">
        <v>130</v>
      </c>
      <c r="J32" s="24"/>
      <c r="K32" s="24"/>
      <c r="L32" s="24"/>
      <c r="M32" s="24"/>
      <c r="N32" s="24"/>
      <c r="O32" s="24"/>
      <c r="P32" s="24"/>
      <c r="Q32" s="24"/>
      <c r="R32" s="24"/>
      <c r="S32" s="24"/>
      <c r="T32" s="24"/>
      <c r="U32" s="24"/>
      <c r="V32" s="24"/>
    </row>
    <row r="33">
      <c r="A33" s="27"/>
      <c r="B33" s="25" t="s">
        <v>131</v>
      </c>
      <c r="C33" s="25" t="s">
        <v>132</v>
      </c>
      <c r="D33" s="25" t="s">
        <v>133</v>
      </c>
      <c r="E33" s="25" t="s">
        <v>69</v>
      </c>
      <c r="F33" s="25">
        <v>5.0</v>
      </c>
      <c r="G33" s="25" t="s">
        <v>47</v>
      </c>
      <c r="H33" s="25" t="s">
        <v>70</v>
      </c>
      <c r="I33" s="25" t="s">
        <v>134</v>
      </c>
      <c r="J33" s="27"/>
      <c r="K33" s="27"/>
      <c r="L33" s="27"/>
      <c r="M33" s="27"/>
      <c r="N33" s="27"/>
      <c r="O33" s="27"/>
      <c r="P33" s="27"/>
      <c r="Q33" s="27"/>
      <c r="R33" s="27"/>
      <c r="S33" s="27"/>
      <c r="T33" s="27"/>
      <c r="U33" s="27"/>
      <c r="V33" s="27"/>
    </row>
    <row r="34">
      <c r="A34" s="24"/>
      <c r="B34" s="25" t="s">
        <v>135</v>
      </c>
      <c r="C34" s="25" t="s">
        <v>136</v>
      </c>
      <c r="D34" s="25" t="s">
        <v>137</v>
      </c>
      <c r="E34" s="25" t="s">
        <v>69</v>
      </c>
      <c r="F34" s="25">
        <v>3.0</v>
      </c>
      <c r="G34" s="25" t="s">
        <v>42</v>
      </c>
      <c r="H34" s="25" t="s">
        <v>15</v>
      </c>
      <c r="I34" s="25" t="s">
        <v>138</v>
      </c>
      <c r="J34" s="24"/>
      <c r="K34" s="24"/>
      <c r="L34" s="24"/>
      <c r="M34" s="24"/>
      <c r="N34" s="24"/>
      <c r="O34" s="24"/>
      <c r="P34" s="24"/>
      <c r="Q34" s="24"/>
      <c r="R34" s="24"/>
      <c r="S34" s="24"/>
      <c r="T34" s="24"/>
      <c r="U34" s="24"/>
      <c r="V34" s="24"/>
    </row>
    <row r="35" ht="15.75" customHeight="1">
      <c r="A35" s="24"/>
      <c r="B35" s="25" t="s">
        <v>139</v>
      </c>
      <c r="C35" s="25" t="s">
        <v>140</v>
      </c>
      <c r="D35" s="25" t="s">
        <v>141</v>
      </c>
      <c r="E35" s="25" t="s">
        <v>69</v>
      </c>
      <c r="F35" s="25">
        <v>13.0</v>
      </c>
      <c r="G35" s="25" t="s">
        <v>47</v>
      </c>
      <c r="H35" s="25" t="s">
        <v>109</v>
      </c>
      <c r="I35" s="25" t="s">
        <v>142</v>
      </c>
      <c r="J35" s="24"/>
      <c r="K35" s="24"/>
      <c r="L35" s="24"/>
      <c r="M35" s="24"/>
      <c r="N35" s="24"/>
      <c r="O35" s="24"/>
      <c r="P35" s="24"/>
      <c r="Q35" s="24"/>
      <c r="R35" s="24"/>
      <c r="S35" s="24"/>
      <c r="T35" s="24"/>
      <c r="U35" s="24"/>
      <c r="V35" s="24"/>
    </row>
    <row r="36" ht="15.75" customHeight="1">
      <c r="A36" s="24"/>
      <c r="B36" s="25" t="s">
        <v>143</v>
      </c>
      <c r="C36" s="25" t="s">
        <v>144</v>
      </c>
      <c r="D36" s="25" t="s">
        <v>145</v>
      </c>
      <c r="E36" s="25" t="s">
        <v>69</v>
      </c>
      <c r="F36" s="25">
        <v>3.0</v>
      </c>
      <c r="G36" s="25" t="s">
        <v>47</v>
      </c>
      <c r="H36" s="25" t="s">
        <v>104</v>
      </c>
      <c r="I36" s="25" t="s">
        <v>146</v>
      </c>
      <c r="J36" s="24"/>
      <c r="K36" s="24"/>
      <c r="L36" s="24"/>
      <c r="M36" s="24"/>
      <c r="N36" s="24"/>
      <c r="O36" s="24"/>
      <c r="P36" s="24"/>
      <c r="Q36" s="24"/>
      <c r="R36" s="24"/>
      <c r="S36" s="24"/>
      <c r="T36" s="24"/>
      <c r="U36" s="24"/>
      <c r="V36" s="24"/>
    </row>
    <row r="37" ht="15.75" customHeight="1">
      <c r="A37" s="24"/>
      <c r="B37" s="25" t="s">
        <v>147</v>
      </c>
      <c r="C37" s="26" t="s">
        <v>148</v>
      </c>
      <c r="D37" s="25" t="s">
        <v>149</v>
      </c>
      <c r="E37" s="25" t="s">
        <v>69</v>
      </c>
      <c r="F37" s="25">
        <v>55.0</v>
      </c>
      <c r="G37" s="25" t="s">
        <v>47</v>
      </c>
      <c r="H37" s="25" t="s">
        <v>15</v>
      </c>
      <c r="I37" s="25" t="s">
        <v>150</v>
      </c>
      <c r="J37" s="24"/>
      <c r="K37" s="24"/>
      <c r="L37" s="24"/>
      <c r="M37" s="24"/>
      <c r="N37" s="24"/>
      <c r="O37" s="24"/>
      <c r="P37" s="24"/>
      <c r="Q37" s="24"/>
      <c r="R37" s="24"/>
      <c r="S37" s="24"/>
      <c r="T37" s="24"/>
      <c r="U37" s="24"/>
      <c r="V37" s="24"/>
    </row>
    <row r="38" ht="15.75" customHeight="1">
      <c r="A38" s="24"/>
      <c r="B38" s="25" t="s">
        <v>151</v>
      </c>
      <c r="C38" s="25" t="s">
        <v>152</v>
      </c>
      <c r="D38" s="25" t="s">
        <v>153</v>
      </c>
      <c r="E38" s="25" t="s">
        <v>69</v>
      </c>
      <c r="F38" s="25">
        <v>89.0</v>
      </c>
      <c r="G38" s="25" t="s">
        <v>47</v>
      </c>
      <c r="H38" s="25" t="s">
        <v>109</v>
      </c>
      <c r="I38" s="25" t="s">
        <v>154</v>
      </c>
      <c r="J38" s="24"/>
      <c r="K38" s="24"/>
      <c r="L38" s="24"/>
      <c r="M38" s="24"/>
      <c r="N38" s="24"/>
      <c r="O38" s="24"/>
      <c r="P38" s="24"/>
      <c r="Q38" s="24"/>
      <c r="R38" s="24"/>
      <c r="S38" s="24"/>
      <c r="T38" s="24"/>
      <c r="U38" s="24"/>
      <c r="V38" s="24"/>
    </row>
    <row r="39" ht="15.75" customHeight="1">
      <c r="A39" s="24"/>
      <c r="B39" s="25" t="s">
        <v>155</v>
      </c>
      <c r="C39" s="25" t="s">
        <v>156</v>
      </c>
      <c r="D39" s="25" t="s">
        <v>157</v>
      </c>
      <c r="E39" s="25" t="s">
        <v>69</v>
      </c>
      <c r="F39" s="25">
        <v>21.0</v>
      </c>
      <c r="G39" s="25" t="s">
        <v>47</v>
      </c>
      <c r="H39" s="25" t="s">
        <v>104</v>
      </c>
      <c r="I39" s="25" t="s">
        <v>158</v>
      </c>
      <c r="J39" s="24"/>
      <c r="K39" s="24"/>
      <c r="L39" s="24"/>
      <c r="M39" s="24"/>
      <c r="N39" s="24"/>
      <c r="O39" s="24"/>
      <c r="P39" s="24"/>
      <c r="Q39" s="24"/>
      <c r="R39" s="24"/>
      <c r="S39" s="24"/>
      <c r="T39" s="24"/>
      <c r="U39" s="24"/>
      <c r="V39" s="24"/>
    </row>
    <row r="40" ht="15.75" customHeight="1">
      <c r="A40" s="24"/>
      <c r="B40" s="25" t="s">
        <v>159</v>
      </c>
      <c r="C40" s="26" t="s">
        <v>160</v>
      </c>
      <c r="D40" s="25" t="s">
        <v>161</v>
      </c>
      <c r="E40" s="25" t="s">
        <v>69</v>
      </c>
      <c r="F40" s="25">
        <v>8.0</v>
      </c>
      <c r="G40" s="25" t="s">
        <v>47</v>
      </c>
      <c r="H40" s="25" t="s">
        <v>104</v>
      </c>
      <c r="I40" s="25" t="s">
        <v>162</v>
      </c>
      <c r="J40" s="24"/>
      <c r="K40" s="24"/>
      <c r="L40" s="24"/>
      <c r="M40" s="24"/>
      <c r="N40" s="24"/>
      <c r="O40" s="24"/>
      <c r="P40" s="24"/>
      <c r="Q40" s="24"/>
      <c r="R40" s="24"/>
      <c r="S40" s="24"/>
      <c r="T40" s="24"/>
      <c r="U40" s="24"/>
      <c r="V40" s="24"/>
    </row>
    <row r="41" ht="15.75" customHeight="1">
      <c r="A41" s="24"/>
      <c r="B41" s="25" t="s">
        <v>163</v>
      </c>
      <c r="C41" s="25" t="s">
        <v>164</v>
      </c>
      <c r="D41" s="25" t="s">
        <v>165</v>
      </c>
      <c r="E41" s="25" t="s">
        <v>69</v>
      </c>
      <c r="F41" s="25">
        <v>55.0</v>
      </c>
      <c r="G41" s="25" t="s">
        <v>47</v>
      </c>
      <c r="H41" s="25" t="s">
        <v>104</v>
      </c>
      <c r="I41" s="25" t="s">
        <v>166</v>
      </c>
      <c r="J41" s="24"/>
      <c r="K41" s="24"/>
      <c r="L41" s="24"/>
      <c r="M41" s="24"/>
      <c r="N41" s="24"/>
      <c r="O41" s="24"/>
      <c r="P41" s="24"/>
      <c r="Q41" s="24"/>
      <c r="R41" s="24"/>
      <c r="S41" s="24"/>
      <c r="T41" s="24"/>
      <c r="U41" s="24"/>
      <c r="V41" s="24"/>
    </row>
    <row r="42" ht="15.75" customHeight="1">
      <c r="A42" s="24"/>
      <c r="B42" s="25" t="s">
        <v>167</v>
      </c>
      <c r="C42" s="25" t="s">
        <v>168</v>
      </c>
      <c r="D42" s="25" t="s">
        <v>169</v>
      </c>
      <c r="E42" s="25" t="s">
        <v>69</v>
      </c>
      <c r="F42" s="25">
        <v>55.0</v>
      </c>
      <c r="G42" s="25" t="s">
        <v>47</v>
      </c>
      <c r="H42" s="25" t="s">
        <v>104</v>
      </c>
      <c r="I42" s="25" t="s">
        <v>170</v>
      </c>
      <c r="J42" s="24"/>
      <c r="K42" s="24"/>
      <c r="L42" s="24"/>
      <c r="M42" s="24"/>
      <c r="N42" s="24"/>
      <c r="O42" s="24"/>
      <c r="P42" s="24"/>
      <c r="Q42" s="24"/>
      <c r="R42" s="24"/>
      <c r="S42" s="24"/>
      <c r="T42" s="24"/>
      <c r="U42" s="24"/>
      <c r="V42" s="24"/>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row>
  </sheetData>
  <autoFilter ref="$B$4:$I$42"/>
  <dataValidations>
    <dataValidation type="list" allowBlank="1" showErrorMessage="1" sqref="E5:E42">
      <formula1>"No Iniciada,En Progreso,Para Revisión QA,QA Pasada,Implementada,En Pausa,Descartada"</formula1>
    </dataValidation>
    <dataValidation type="list" allowBlank="1" showErrorMessage="1" sqref="H5:H42">
      <formula1>"Debe Tener,Debería Tener,Podría Tener,Podría No Tener"</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171</v>
      </c>
      <c r="C1" s="1"/>
      <c r="D1" s="1"/>
      <c r="E1" s="1"/>
      <c r="F1" s="1"/>
      <c r="G1" s="1"/>
      <c r="H1" s="1"/>
      <c r="I1" s="1"/>
      <c r="J1" s="1"/>
      <c r="K1" s="1"/>
      <c r="L1" s="1"/>
      <c r="M1" s="1"/>
      <c r="N1" s="1"/>
      <c r="O1" s="1"/>
      <c r="P1" s="1"/>
      <c r="Q1" s="1"/>
      <c r="R1" s="1"/>
      <c r="S1" s="1"/>
      <c r="T1" s="1"/>
      <c r="U1" s="1"/>
      <c r="V1" s="1"/>
      <c r="W1" s="1"/>
      <c r="X1" s="1"/>
      <c r="Y1" s="1"/>
      <c r="Z1" s="1"/>
    </row>
    <row r="2">
      <c r="A2" s="1"/>
      <c r="B2" s="28" t="s">
        <v>172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9" t="s">
        <v>173</v>
      </c>
      <c r="C4" s="29" t="s">
        <v>174</v>
      </c>
      <c r="D4" s="1"/>
      <c r="E4" s="1"/>
      <c r="F4" s="1"/>
      <c r="G4" s="1"/>
      <c r="H4" s="1"/>
      <c r="I4" s="1"/>
      <c r="J4" s="1"/>
      <c r="K4" s="1"/>
      <c r="L4" s="1"/>
      <c r="M4" s="1"/>
      <c r="N4" s="1"/>
      <c r="O4" s="1"/>
      <c r="P4" s="1"/>
      <c r="Q4" s="1"/>
      <c r="R4" s="1"/>
      <c r="S4" s="1"/>
      <c r="T4" s="1"/>
      <c r="U4" s="1"/>
      <c r="V4" s="1"/>
      <c r="W4" s="1"/>
      <c r="X4" s="1"/>
      <c r="Y4" s="1"/>
      <c r="Z4" s="1"/>
    </row>
    <row r="5">
      <c r="A5" s="1"/>
      <c r="B5" s="30" t="s">
        <v>2</v>
      </c>
      <c r="C5" s="30" t="s">
        <v>175</v>
      </c>
      <c r="D5" s="1"/>
      <c r="E5" s="1"/>
      <c r="F5" s="1"/>
      <c r="G5" s="1"/>
      <c r="H5" s="1"/>
      <c r="I5" s="1"/>
      <c r="J5" s="1"/>
      <c r="K5" s="1"/>
      <c r="L5" s="1"/>
      <c r="M5" s="1"/>
      <c r="N5" s="1"/>
      <c r="O5" s="1"/>
      <c r="P5" s="1"/>
      <c r="Q5" s="1"/>
      <c r="R5" s="1"/>
      <c r="S5" s="1"/>
      <c r="T5" s="1"/>
      <c r="U5" s="1"/>
      <c r="V5" s="1"/>
      <c r="W5" s="1"/>
      <c r="X5" s="1"/>
      <c r="Y5" s="1"/>
      <c r="Z5" s="1"/>
    </row>
    <row r="6">
      <c r="A6" s="1"/>
      <c r="B6" s="30" t="s">
        <v>3</v>
      </c>
      <c r="C6" s="30" t="s">
        <v>176</v>
      </c>
      <c r="D6" s="1"/>
      <c r="E6" s="1"/>
      <c r="F6" s="1"/>
      <c r="G6" s="1"/>
      <c r="H6" s="1"/>
      <c r="I6" s="1"/>
      <c r="J6" s="1"/>
      <c r="K6" s="1"/>
      <c r="L6" s="1"/>
      <c r="M6" s="1"/>
      <c r="N6" s="1"/>
      <c r="O6" s="1"/>
      <c r="P6" s="1"/>
      <c r="Q6" s="1"/>
      <c r="R6" s="1"/>
      <c r="S6" s="1"/>
      <c r="T6" s="1"/>
      <c r="U6" s="1"/>
      <c r="V6" s="1"/>
      <c r="W6" s="1"/>
      <c r="X6" s="1"/>
      <c r="Y6" s="1"/>
      <c r="Z6" s="1"/>
    </row>
    <row r="7">
      <c r="A7" s="1"/>
      <c r="B7" s="30" t="s">
        <v>4</v>
      </c>
      <c r="C7" s="30" t="s">
        <v>177</v>
      </c>
      <c r="D7" s="1"/>
      <c r="E7" s="1"/>
      <c r="F7" s="1"/>
      <c r="G7" s="1"/>
      <c r="H7" s="1"/>
      <c r="I7" s="1"/>
      <c r="J7" s="1"/>
      <c r="K7" s="1"/>
      <c r="L7" s="1"/>
      <c r="M7" s="1"/>
      <c r="N7" s="1"/>
      <c r="O7" s="1"/>
      <c r="P7" s="1"/>
      <c r="Q7" s="1"/>
      <c r="R7" s="1"/>
      <c r="S7" s="1"/>
      <c r="T7" s="1"/>
      <c r="U7" s="1"/>
      <c r="V7" s="1"/>
      <c r="W7" s="1"/>
      <c r="X7" s="1"/>
      <c r="Y7" s="1"/>
      <c r="Z7" s="1"/>
    </row>
    <row r="8">
      <c r="A8" s="1"/>
      <c r="B8" s="30" t="s">
        <v>5</v>
      </c>
      <c r="C8" s="30" t="s">
        <v>178</v>
      </c>
      <c r="D8" s="1"/>
      <c r="E8" s="1"/>
      <c r="F8" s="1"/>
      <c r="G8" s="1"/>
      <c r="H8" s="1"/>
      <c r="I8" s="1"/>
      <c r="J8" s="1"/>
      <c r="K8" s="1"/>
      <c r="L8" s="1"/>
      <c r="M8" s="1"/>
      <c r="N8" s="1"/>
      <c r="O8" s="1"/>
      <c r="P8" s="1"/>
      <c r="Q8" s="1"/>
      <c r="R8" s="1"/>
      <c r="S8" s="1"/>
      <c r="T8" s="1"/>
      <c r="U8" s="1"/>
      <c r="V8" s="1"/>
      <c r="W8" s="1"/>
      <c r="X8" s="1"/>
      <c r="Y8" s="1"/>
      <c r="Z8" s="1"/>
    </row>
    <row r="9" ht="50.25" customHeight="1">
      <c r="A9" s="1"/>
      <c r="B9" s="30" t="s">
        <v>6</v>
      </c>
      <c r="C9" s="30" t="s">
        <v>179</v>
      </c>
      <c r="D9" s="1"/>
      <c r="E9" s="1"/>
      <c r="F9" s="1"/>
      <c r="G9" s="1"/>
      <c r="H9" s="1"/>
      <c r="I9" s="1"/>
      <c r="J9" s="1"/>
      <c r="K9" s="1"/>
      <c r="L9" s="1"/>
      <c r="M9" s="1"/>
      <c r="N9" s="1"/>
      <c r="O9" s="1"/>
      <c r="P9" s="1"/>
      <c r="Q9" s="1"/>
      <c r="R9" s="1"/>
      <c r="S9" s="1"/>
      <c r="T9" s="1"/>
      <c r="U9" s="1"/>
      <c r="V9" s="1"/>
      <c r="W9" s="1"/>
      <c r="X9" s="1"/>
      <c r="Y9" s="1"/>
      <c r="Z9" s="1"/>
    </row>
    <row r="10">
      <c r="A10" s="1"/>
      <c r="B10" s="30" t="s">
        <v>7</v>
      </c>
      <c r="C10" s="30" t="s">
        <v>180</v>
      </c>
      <c r="D10" s="1"/>
      <c r="E10" s="1"/>
      <c r="F10" s="1"/>
      <c r="G10" s="1"/>
      <c r="H10" s="1"/>
      <c r="I10" s="1"/>
      <c r="J10" s="1"/>
      <c r="K10" s="1"/>
      <c r="L10" s="1"/>
      <c r="M10" s="1"/>
      <c r="N10" s="1"/>
      <c r="O10" s="1"/>
      <c r="P10" s="1"/>
      <c r="Q10" s="1"/>
      <c r="R10" s="1"/>
      <c r="S10" s="1"/>
      <c r="T10" s="1"/>
      <c r="U10" s="1"/>
      <c r="V10" s="1"/>
      <c r="W10" s="1"/>
      <c r="X10" s="1"/>
      <c r="Y10" s="1"/>
      <c r="Z10" s="1"/>
    </row>
    <row r="11">
      <c r="A11" s="1"/>
      <c r="B11" s="30" t="s">
        <v>8</v>
      </c>
      <c r="C11" s="30" t="s">
        <v>181</v>
      </c>
      <c r="D11" s="1"/>
      <c r="E11" s="1"/>
      <c r="F11" s="1"/>
      <c r="G11" s="1"/>
      <c r="H11" s="1"/>
      <c r="I11" s="1"/>
      <c r="J11" s="1"/>
      <c r="K11" s="1"/>
      <c r="L11" s="1"/>
      <c r="M11" s="1"/>
      <c r="N11" s="1"/>
      <c r="O11" s="1"/>
      <c r="P11" s="1"/>
      <c r="Q11" s="1"/>
      <c r="R11" s="1"/>
      <c r="S11" s="1"/>
      <c r="T11" s="1"/>
      <c r="U11" s="1"/>
      <c r="V11" s="1"/>
      <c r="W11" s="1"/>
      <c r="X11" s="1"/>
      <c r="Y11" s="1"/>
      <c r="Z11" s="1"/>
    </row>
    <row r="12">
      <c r="A12" s="1"/>
      <c r="B12" s="30" t="s">
        <v>9</v>
      </c>
      <c r="C12" s="30" t="s">
        <v>182</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