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ersonagens" sheetId="2" state="visible" r:id="rId2"/>
    <sheet xmlns:r="http://schemas.openxmlformats.org/officeDocument/2006/relationships" name="Especiais" sheetId="3" state="visible" r:id="rId3"/>
    <sheet xmlns:r="http://schemas.openxmlformats.org/officeDocument/2006/relationships" name="Golpes básicos (ref.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FC4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PLANILHA DE PERSONAGENS — GUERRA no P.C</t>
        </is>
      </c>
    </row>
    <row r="2">
      <c r="A2" t="inlineStr"/>
    </row>
    <row r="3">
      <c r="A3" t="inlineStr">
        <is>
          <t>1. Mude só as células AMARELAS (nas abas Personagens e Especiais).</t>
        </is>
      </c>
    </row>
    <row r="4">
      <c r="A4" t="inlineStr">
        <is>
          <t>2. Não mude a coluna Nome (é ela que liga a linha ao personagem). Não apague linhas.</t>
        </is>
      </c>
    </row>
    <row r="5">
      <c r="A5" t="inlineStr">
        <is>
          <t>3. Salve a planilha (formato .xlsx, mesmo nome, mesma pasta: kit/personagens.xlsx).</t>
        </is>
      </c>
    </row>
    <row r="6">
      <c r="A6" t="inlineStr">
        <is>
          <t>4. No terminal, na pasta do jogo:  python3 tools/planilha.py importar</t>
        </is>
      </c>
    </row>
    <row r="7">
      <c r="A7" t="inlineStr">
        <is>
          <t>5. Troque o número BUILD no index.html e publique. Pronto!</t>
        </is>
      </c>
    </row>
    <row r="8">
      <c r="A8" t="inlineStr"/>
    </row>
    <row r="9">
      <c r="A9" t="inlineStr">
        <is>
          <t>Dicas de balanceamento:</t>
        </is>
      </c>
    </row>
    <row r="10">
      <c r="A10" t="inlineStr">
        <is>
          <t>- Velocidade, Força e Vida vão de 1 a 10. Vida real = 60 + Vida × 8. Dano real = dano base × (0,6 + Força × 0,09).</t>
        </is>
      </c>
    </row>
    <row r="11">
      <c r="A11" t="inlineStr">
        <is>
          <t>- Personagens devem ser DIFERENTES (ex.: rápido e fraco x lento e forte). Mire em 45–55% de vitórias:</t>
        </is>
      </c>
    </row>
    <row r="12">
      <c r="A12" t="inlineStr">
        <is>
          <t xml:space="preserve">  node tools/sim.js '&lt;stats&gt;' 200  (com o servidor local ligado) mede isso.</t>
        </is>
      </c>
    </row>
    <row r="13">
      <c r="A13" t="inlineStr">
        <is>
          <t>- Frames: 60 frames = 1 segundo. Início menor = golpe sai mais rápido. Recuperação maior = mais fácil de punir.</t>
        </is>
      </c>
    </row>
    <row r="14">
      <c r="A14" t="inlineStr">
        <is>
          <t>- Para voltar tudo ao padrão: python3 tools/planilha.py exportar (recria a planilha a partir do jogo).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4" customWidth="1" min="9" max="9"/>
    <col width="14" customWidth="1" min="10" max="10"/>
    <col width="48" customWidth="1" min="11" max="11"/>
  </cols>
  <sheetData>
    <row r="1" ht="32" customHeight="1">
      <c r="A1" s="2" t="inlineStr">
        <is>
          <t>Nome</t>
        </is>
      </c>
      <c r="B1" s="2" t="inlineStr">
        <is>
          <t>Altura (m)</t>
        </is>
      </c>
      <c r="C1" s="2" t="inlineStr">
        <is>
          <t>Velocidade (1-10)</t>
        </is>
      </c>
      <c r="D1" s="2" t="inlineStr">
        <is>
          <t>Força (1-10)</t>
        </is>
      </c>
      <c r="E1" s="2" t="inlineStr">
        <is>
          <t>Vida (1-10)</t>
        </is>
      </c>
      <c r="F1" s="2" t="inlineStr">
        <is>
          <t>Vida real (HP)</t>
        </is>
      </c>
      <c r="G1" s="2" t="inlineStr">
        <is>
          <t>Pontos totais</t>
        </is>
      </c>
      <c r="H1" s="2" t="inlineStr">
        <is>
          <t>Cor (#hex)</t>
        </is>
      </c>
      <c r="I1" s="2" t="inlineStr">
        <is>
          <t>Cor destaque (#hex)</t>
        </is>
      </c>
      <c r="J1" s="2" t="inlineStr">
        <is>
          <t>Projétil (desenho)</t>
        </is>
      </c>
      <c r="K1" s="2" t="inlineStr">
        <is>
          <t>Frase de vitória</t>
        </is>
      </c>
    </row>
    <row r="2">
      <c r="A2" t="inlineStr">
        <is>
          <t>Maués</t>
        </is>
      </c>
      <c r="B2" s="3" t="n">
        <v>1.8</v>
      </c>
      <c r="C2" s="3" t="n">
        <v>9</v>
      </c>
      <c r="D2" s="3" t="n">
        <v>6</v>
      </c>
      <c r="E2" s="3" t="n">
        <v>7</v>
      </c>
      <c r="F2">
        <f>60+E2*8</f>
        <v/>
      </c>
      <c r="G2">
        <f>C2+D2+E2</f>
        <v/>
      </c>
      <c r="H2" s="3" t="inlineStr">
        <is>
          <t>#1f4fc4</t>
        </is>
      </c>
      <c r="I2" s="3" t="inlineStr">
        <is>
          <t>#ffd23f</t>
        </is>
      </c>
      <c r="J2" t="inlineStr">
        <is>
          <t>taco</t>
        </is>
      </c>
      <c r="K2" s="3" t="inlineStr">
        <is>
          <t>Chinelo branco não perdoa ninguém!</t>
        </is>
      </c>
    </row>
    <row r="3">
      <c r="A3" t="inlineStr">
        <is>
          <t>João Pedro</t>
        </is>
      </c>
      <c r="B3" s="3" t="n">
        <v>1.78</v>
      </c>
      <c r="C3" s="3" t="n">
        <v>3</v>
      </c>
      <c r="D3" s="3" t="n">
        <v>7</v>
      </c>
      <c r="E3" s="3" t="n">
        <v>8</v>
      </c>
      <c r="F3">
        <f>60+E3*8</f>
        <v/>
      </c>
      <c r="G3">
        <f>C3+D3+E3</f>
        <v/>
      </c>
      <c r="H3" s="3" t="inlineStr">
        <is>
          <t>#4a5530</t>
        </is>
      </c>
      <c r="I3" s="3" t="inlineStr">
        <is>
          <t>#3fa34d</t>
        </is>
      </c>
      <c r="J3" t="inlineStr">
        <is>
          <t>granada</t>
        </is>
      </c>
      <c r="K3" s="3" t="inlineStr">
        <is>
          <t>Missão cumprida. Próximo da fila!</t>
        </is>
      </c>
    </row>
    <row r="4">
      <c r="A4" t="inlineStr">
        <is>
          <t>Lutador 3</t>
        </is>
      </c>
      <c r="B4" s="3" t="n"/>
      <c r="C4" s="3" t="n">
        <v>4</v>
      </c>
      <c r="D4" s="3" t="n">
        <v>9</v>
      </c>
      <c r="E4" s="3" t="n">
        <v>8</v>
      </c>
      <c r="F4">
        <f>60+E4*8</f>
        <v/>
      </c>
      <c r="G4">
        <f>C4+D4+E4</f>
        <v/>
      </c>
      <c r="H4" s="3" t="inlineStr">
        <is>
          <t>#3bd16f</t>
        </is>
      </c>
      <c r="I4" s="3" t="inlineStr">
        <is>
          <t>#1a1a1a</t>
        </is>
      </c>
      <c r="J4" t="inlineStr"/>
      <c r="K4" s="3" t="inlineStr">
        <is>
          <t>Força bruta resolve tudo.</t>
        </is>
      </c>
    </row>
    <row r="5">
      <c r="A5" t="inlineStr">
        <is>
          <t>Lutador 4</t>
        </is>
      </c>
      <c r="B5" s="3" t="n"/>
      <c r="C5" s="3" t="n">
        <v>7</v>
      </c>
      <c r="D5" s="3" t="n">
        <v>7</v>
      </c>
      <c r="E5" s="3" t="n">
        <v>4</v>
      </c>
      <c r="F5">
        <f>60+E5*8</f>
        <v/>
      </c>
      <c r="G5">
        <f>C5+D5+E5</f>
        <v/>
      </c>
      <c r="H5" s="3" t="inlineStr">
        <is>
          <t>#b03be8</t>
        </is>
      </c>
      <c r="I5" s="3" t="inlineStr">
        <is>
          <t>#ff9ff3</t>
        </is>
      </c>
      <c r="J5" t="inlineStr"/>
      <c r="K5" s="3" t="inlineStr">
        <is>
          <t>Volte quando treinar mais.</t>
        </is>
      </c>
    </row>
    <row r="6">
      <c r="A6" t="inlineStr">
        <is>
          <t>Chefão</t>
        </is>
      </c>
      <c r="B6" s="3" t="n"/>
      <c r="C6" s="3" t="n">
        <v>7</v>
      </c>
      <c r="D6" s="3" t="n">
        <v>9</v>
      </c>
      <c r="E6" s="3" t="n">
        <v>10</v>
      </c>
      <c r="F6">
        <f>60+E6*8</f>
        <v/>
      </c>
      <c r="G6">
        <f>C6+D6+E6</f>
        <v/>
      </c>
      <c r="H6" s="3" t="inlineStr">
        <is>
          <t>#2b2b33</t>
        </is>
      </c>
      <c r="I6" s="3" t="inlineStr">
        <is>
          <t>#e83b3b</t>
        </is>
      </c>
      <c r="J6" t="inlineStr"/>
      <c r="K6" s="3" t="inlineStr">
        <is>
          <t>Ninguém derruba o Chefão!</t>
        </is>
      </c>
    </row>
  </sheetData>
  <dataValidations count="1">
    <dataValidation sqref="C2:E2 C3:E3 C4:E4 C5:E5 C6:E6" showDropDown="0" showInputMessage="0" showErrorMessage="1" allowBlank="0" error="Use um número de 1 a 10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24" customWidth="1" min="4" max="4"/>
    <col width="10" customWidth="1" min="5" max="5"/>
    <col width="11" customWidth="1" min="6" max="6"/>
    <col width="11" customWidth="1" min="7" max="7"/>
    <col width="13" customWidth="1" min="8" max="8"/>
    <col width="12" customWidth="1" min="9" max="9"/>
    <col width="9" customWidth="1" min="10" max="10"/>
    <col hidden="1" width="10" customWidth="1" min="11" max="11"/>
  </cols>
  <sheetData>
    <row r="1" ht="32" customHeight="1">
      <c r="A1" s="2" t="inlineStr">
        <is>
          <t>Nome</t>
        </is>
      </c>
      <c r="B1" s="2" t="inlineStr">
        <is>
          <t>Tipo</t>
        </is>
      </c>
      <c r="C1" s="2" t="inlineStr">
        <is>
          <t>Comando</t>
        </is>
      </c>
      <c r="D1" s="2" t="inlineStr">
        <is>
          <t>Nome do golpe</t>
        </is>
      </c>
      <c r="E1" s="2" t="inlineStr">
        <is>
          <t>Dano base</t>
        </is>
      </c>
      <c r="F1" s="2" t="inlineStr">
        <is>
          <t>Início (frames)</t>
        </is>
      </c>
      <c r="G1" s="2" t="inlineStr">
        <is>
          <t>Ativo (frames)</t>
        </is>
      </c>
      <c r="H1" s="2" t="inlineStr">
        <is>
          <t>Recuperação (frames)</t>
        </is>
      </c>
      <c r="I1" s="2" t="inlineStr">
        <is>
          <t>Velocidade (×)</t>
        </is>
      </c>
      <c r="J1" s="2" t="inlineStr">
        <is>
          <t>Acertos</t>
        </is>
      </c>
      <c r="K1" s="2" t="inlineStr">
        <is>
          <t>Chave</t>
        </is>
      </c>
    </row>
    <row r="2">
      <c r="A2" t="inlineStr">
        <is>
          <t>Maués</t>
        </is>
      </c>
      <c r="B2" t="inlineStr">
        <is>
          <t>Projétil</t>
        </is>
      </c>
      <c r="C2" t="inlineStr">
        <is>
          <t>↓ ↘ → + soco</t>
        </is>
      </c>
      <c r="D2" s="3" t="inlineStr">
        <is>
          <t>TACO VOADOR</t>
        </is>
      </c>
      <c r="E2" s="3" t="n">
        <v>9</v>
      </c>
      <c r="F2" s="3" t="n">
        <v>12</v>
      </c>
      <c r="G2" s="3" t="n">
        <v>0</v>
      </c>
      <c r="H2" s="3" t="n">
        <v>26</v>
      </c>
      <c r="I2" s="3" t="n">
        <v>1</v>
      </c>
      <c r="J2" s="3" t="n">
        <v>1</v>
      </c>
      <c r="K2" t="inlineStr">
        <is>
          <t>fireball</t>
        </is>
      </c>
    </row>
    <row r="3">
      <c r="A3" t="inlineStr">
        <is>
          <t>Maués</t>
        </is>
      </c>
      <c r="B3" t="inlineStr">
        <is>
          <t>Gancho anti-aéreo</t>
        </is>
      </c>
      <c r="C3" t="inlineStr">
        <is>
          <t>→ ↓ ↘ + soco</t>
        </is>
      </c>
      <c r="D3" s="3" t="inlineStr">
        <is>
          <t>GANCHO DO MAUÉS</t>
        </is>
      </c>
      <c r="E3" s="3" t="n">
        <v>13</v>
      </c>
      <c r="F3" s="3" t="n">
        <v>3</v>
      </c>
      <c r="G3" s="3" t="n">
        <v>12</v>
      </c>
      <c r="H3" s="3" t="n">
        <v>18</v>
      </c>
      <c r="I3" s="3" t="inlineStr"/>
      <c r="J3" s="3" t="n">
        <v>1</v>
      </c>
      <c r="K3" t="inlineStr">
        <is>
          <t>dp</t>
        </is>
      </c>
    </row>
    <row r="4">
      <c r="A4" t="inlineStr">
        <is>
          <t>Maués</t>
        </is>
      </c>
      <c r="B4" t="inlineStr">
        <is>
          <t>Furacão</t>
        </is>
      </c>
      <c r="C4" t="inlineStr">
        <is>
          <t>↓ ↙ ← + chute</t>
        </is>
      </c>
      <c r="D4" s="3" t="inlineStr">
        <is>
          <t>FURACÃO DE CHINELO</t>
        </is>
      </c>
      <c r="E4" s="3" t="n">
        <v>5</v>
      </c>
      <c r="F4" s="3" t="n">
        <v>6</v>
      </c>
      <c r="G4" s="3" t="n">
        <v>30</v>
      </c>
      <c r="H4" s="3" t="n">
        <v>12</v>
      </c>
      <c r="I4" s="3" t="inlineStr"/>
      <c r="J4" s="3" t="n">
        <v>3</v>
      </c>
      <c r="K4" t="inlineStr">
        <is>
          <t>spin</t>
        </is>
      </c>
    </row>
    <row r="5">
      <c r="A5" t="inlineStr">
        <is>
          <t>Maués</t>
        </is>
      </c>
      <c r="B5" t="inlineStr">
        <is>
          <t>Super</t>
        </is>
      </c>
      <c r="C5" t="inlineStr">
        <is>
          <t>↓↘→ ↓↘→ + soco (barra cheia)</t>
        </is>
      </c>
      <c r="D5" s="3" t="inlineStr">
        <is>
          <t>SUPER TACADA</t>
        </is>
      </c>
      <c r="E5" s="3" t="n">
        <v>6</v>
      </c>
      <c r="F5" s="3" t="n">
        <v>2</v>
      </c>
      <c r="G5" s="3" t="n">
        <v>0</v>
      </c>
      <c r="H5" s="3" t="n">
        <v>30</v>
      </c>
      <c r="I5" s="3" t="n">
        <v>1</v>
      </c>
      <c r="J5" s="3" t="n">
        <v>5</v>
      </c>
      <c r="K5" t="inlineStr">
        <is>
          <t>super</t>
        </is>
      </c>
    </row>
    <row r="6">
      <c r="A6" t="inlineStr">
        <is>
          <t>João Pedro</t>
        </is>
      </c>
      <c r="B6" t="inlineStr">
        <is>
          <t>Projétil</t>
        </is>
      </c>
      <c r="C6" t="inlineStr">
        <is>
          <t>↓ ↘ → + soco</t>
        </is>
      </c>
      <c r="D6" s="3" t="inlineStr">
        <is>
          <t>GRANADA</t>
        </is>
      </c>
      <c r="E6" s="3" t="n">
        <v>9</v>
      </c>
      <c r="F6" s="3" t="n">
        <v>12</v>
      </c>
      <c r="G6" s="3" t="n">
        <v>0</v>
      </c>
      <c r="H6" s="3" t="n">
        <v>26</v>
      </c>
      <c r="I6" s="3" t="n">
        <v>1</v>
      </c>
      <c r="J6" s="3" t="n">
        <v>1</v>
      </c>
      <c r="K6" t="inlineStr">
        <is>
          <t>fireball</t>
        </is>
      </c>
    </row>
    <row r="7">
      <c r="A7" t="inlineStr">
        <is>
          <t>João Pedro</t>
        </is>
      </c>
      <c r="B7" t="inlineStr">
        <is>
          <t>Gancho anti-aéreo</t>
        </is>
      </c>
      <c r="C7" t="inlineStr">
        <is>
          <t>→ ↓ ↘ + soco</t>
        </is>
      </c>
      <c r="D7" s="3" t="inlineStr">
        <is>
          <t>GANCHO DE COMANDO</t>
        </is>
      </c>
      <c r="E7" s="3" t="n">
        <v>13</v>
      </c>
      <c r="F7" s="3" t="n">
        <v>3</v>
      </c>
      <c r="G7" s="3" t="n">
        <v>12</v>
      </c>
      <c r="H7" s="3" t="n">
        <v>18</v>
      </c>
      <c r="I7" s="3" t="inlineStr"/>
      <c r="J7" s="3" t="n">
        <v>1</v>
      </c>
      <c r="K7" t="inlineStr">
        <is>
          <t>dp</t>
        </is>
      </c>
    </row>
    <row r="8">
      <c r="A8" t="inlineStr">
        <is>
          <t>João Pedro</t>
        </is>
      </c>
      <c r="B8" t="inlineStr">
        <is>
          <t>Furacão</t>
        </is>
      </c>
      <c r="C8" t="inlineStr">
        <is>
          <t>↓ ↙ ← + chute</t>
        </is>
      </c>
      <c r="D8" s="3" t="inlineStr">
        <is>
          <t>RAJADA DE COTURNO</t>
        </is>
      </c>
      <c r="E8" s="3" t="n">
        <v>5</v>
      </c>
      <c r="F8" s="3" t="n">
        <v>6</v>
      </c>
      <c r="G8" s="3" t="n">
        <v>30</v>
      </c>
      <c r="H8" s="3" t="n">
        <v>12</v>
      </c>
      <c r="I8" s="3" t="inlineStr"/>
      <c r="J8" s="3" t="n">
        <v>3</v>
      </c>
      <c r="K8" t="inlineStr">
        <is>
          <t>spin</t>
        </is>
      </c>
    </row>
    <row r="9">
      <c r="A9" t="inlineStr">
        <is>
          <t>João Pedro</t>
        </is>
      </c>
      <c r="B9" t="inlineStr">
        <is>
          <t>Super</t>
        </is>
      </c>
      <c r="C9" t="inlineStr">
        <is>
          <t>↓↘→ ↓↘→ + soco (barra cheia)</t>
        </is>
      </c>
      <c r="D9" s="3" t="inlineStr">
        <is>
          <t>BOMBARDEIO TÁTICO</t>
        </is>
      </c>
      <c r="E9" s="3" t="n">
        <v>6</v>
      </c>
      <c r="F9" s="3" t="n">
        <v>2</v>
      </c>
      <c r="G9" s="3" t="n">
        <v>0</v>
      </c>
      <c r="H9" s="3" t="n">
        <v>30</v>
      </c>
      <c r="I9" s="3" t="n">
        <v>1</v>
      </c>
      <c r="J9" s="3" t="n">
        <v>5</v>
      </c>
      <c r="K9" t="inlineStr">
        <is>
          <t>super</t>
        </is>
      </c>
    </row>
    <row r="10">
      <c r="A10" t="inlineStr">
        <is>
          <t>Lutador 3</t>
        </is>
      </c>
      <c r="B10" t="inlineStr">
        <is>
          <t>Projétil</t>
        </is>
      </c>
      <c r="C10" t="inlineStr">
        <is>
          <t>↓ ↘ → + soco</t>
        </is>
      </c>
      <c r="D10" s="3" t="inlineStr">
        <is>
          <t>PEDRADA</t>
        </is>
      </c>
      <c r="E10" s="3" t="n">
        <v>9</v>
      </c>
      <c r="F10" s="3" t="n">
        <v>12</v>
      </c>
      <c r="G10" s="3" t="n">
        <v>0</v>
      </c>
      <c r="H10" s="3" t="n">
        <v>26</v>
      </c>
      <c r="I10" s="3" t="n">
        <v>1</v>
      </c>
      <c r="J10" s="3" t="n">
        <v>1</v>
      </c>
      <c r="K10" t="inlineStr">
        <is>
          <t>fireball</t>
        </is>
      </c>
    </row>
    <row r="11">
      <c r="A11" t="inlineStr">
        <is>
          <t>Lutador 3</t>
        </is>
      </c>
      <c r="B11" t="inlineStr">
        <is>
          <t>Gancho anti-aéreo</t>
        </is>
      </c>
      <c r="C11" t="inlineStr">
        <is>
          <t>→ ↓ ↘ + soco</t>
        </is>
      </c>
      <c r="D11" s="3" t="inlineStr">
        <is>
          <t>GANCHO DE PEDRA</t>
        </is>
      </c>
      <c r="E11" s="3" t="n">
        <v>13</v>
      </c>
      <c r="F11" s="3" t="n">
        <v>3</v>
      </c>
      <c r="G11" s="3" t="n">
        <v>12</v>
      </c>
      <c r="H11" s="3" t="n">
        <v>18</v>
      </c>
      <c r="I11" s="3" t="inlineStr"/>
      <c r="J11" s="3" t="n">
        <v>1</v>
      </c>
      <c r="K11" t="inlineStr">
        <is>
          <t>dp</t>
        </is>
      </c>
    </row>
    <row r="12">
      <c r="A12" t="inlineStr">
        <is>
          <t>Lutador 3</t>
        </is>
      </c>
      <c r="B12" t="inlineStr">
        <is>
          <t>Furacão</t>
        </is>
      </c>
      <c r="C12" t="inlineStr">
        <is>
          <t>↓ ↙ ← + chute</t>
        </is>
      </c>
      <c r="D12" s="3" t="inlineStr">
        <is>
          <t>ROLO COMPRESSOR</t>
        </is>
      </c>
      <c r="E12" s="3" t="n">
        <v>5</v>
      </c>
      <c r="F12" s="3" t="n">
        <v>6</v>
      </c>
      <c r="G12" s="3" t="n">
        <v>30</v>
      </c>
      <c r="H12" s="3" t="n">
        <v>12</v>
      </c>
      <c r="I12" s="3" t="inlineStr"/>
      <c r="J12" s="3" t="n">
        <v>3</v>
      </c>
      <c r="K12" t="inlineStr">
        <is>
          <t>spin</t>
        </is>
      </c>
    </row>
    <row r="13">
      <c r="A13" t="inlineStr">
        <is>
          <t>Lutador 3</t>
        </is>
      </c>
      <c r="B13" t="inlineStr">
        <is>
          <t>Super</t>
        </is>
      </c>
      <c r="C13" t="inlineStr">
        <is>
          <t>↓↘→ ↓↘→ + soco (barra cheia)</t>
        </is>
      </c>
      <c r="D13" s="3" t="inlineStr">
        <is>
          <t>TERREMOTO TOTAL</t>
        </is>
      </c>
      <c r="E13" s="3" t="n">
        <v>6</v>
      </c>
      <c r="F13" s="3" t="n">
        <v>2</v>
      </c>
      <c r="G13" s="3" t="n">
        <v>0</v>
      </c>
      <c r="H13" s="3" t="n">
        <v>30</v>
      </c>
      <c r="I13" s="3" t="n">
        <v>1</v>
      </c>
      <c r="J13" s="3" t="n">
        <v>5</v>
      </c>
      <c r="K13" t="inlineStr">
        <is>
          <t>super</t>
        </is>
      </c>
    </row>
    <row r="14">
      <c r="A14" t="inlineStr">
        <is>
          <t>Lutador 4</t>
        </is>
      </c>
      <c r="B14" t="inlineStr">
        <is>
          <t>Projétil</t>
        </is>
      </c>
      <c r="C14" t="inlineStr">
        <is>
          <t>↓ ↘ → + soco</t>
        </is>
      </c>
      <c r="D14" s="3" t="inlineStr">
        <is>
          <t>RAIO ROXO</t>
        </is>
      </c>
      <c r="E14" s="3" t="n">
        <v>9</v>
      </c>
      <c r="F14" s="3" t="n">
        <v>12</v>
      </c>
      <c r="G14" s="3" t="n">
        <v>0</v>
      </c>
      <c r="H14" s="3" t="n">
        <v>26</v>
      </c>
      <c r="I14" s="3" t="n">
        <v>1</v>
      </c>
      <c r="J14" s="3" t="n">
        <v>1</v>
      </c>
      <c r="K14" t="inlineStr">
        <is>
          <t>fireball</t>
        </is>
      </c>
    </row>
    <row r="15">
      <c r="A15" t="inlineStr">
        <is>
          <t>Lutador 4</t>
        </is>
      </c>
      <c r="B15" t="inlineStr">
        <is>
          <t>Gancho anti-aéreo</t>
        </is>
      </c>
      <c r="C15" t="inlineStr">
        <is>
          <t>→ ↓ ↘ + soco</t>
        </is>
      </c>
      <c r="D15" s="3" t="inlineStr">
        <is>
          <t>GANCHO VOADOR</t>
        </is>
      </c>
      <c r="E15" s="3" t="n">
        <v>13</v>
      </c>
      <c r="F15" s="3" t="n">
        <v>3</v>
      </c>
      <c r="G15" s="3" t="n">
        <v>12</v>
      </c>
      <c r="H15" s="3" t="n">
        <v>18</v>
      </c>
      <c r="I15" s="3" t="inlineStr"/>
      <c r="J15" s="3" t="n">
        <v>1</v>
      </c>
      <c r="K15" t="inlineStr">
        <is>
          <t>dp</t>
        </is>
      </c>
    </row>
    <row r="16">
      <c r="A16" t="inlineStr">
        <is>
          <t>Lutador 4</t>
        </is>
      </c>
      <c r="B16" t="inlineStr">
        <is>
          <t>Furacão</t>
        </is>
      </c>
      <c r="C16" t="inlineStr">
        <is>
          <t>↓ ↙ ← + chute</t>
        </is>
      </c>
      <c r="D16" s="3" t="inlineStr">
        <is>
          <t>PIÃO ROXO</t>
        </is>
      </c>
      <c r="E16" s="3" t="n">
        <v>5</v>
      </c>
      <c r="F16" s="3" t="n">
        <v>6</v>
      </c>
      <c r="G16" s="3" t="n">
        <v>30</v>
      </c>
      <c r="H16" s="3" t="n">
        <v>12</v>
      </c>
      <c r="I16" s="3" t="inlineStr"/>
      <c r="J16" s="3" t="n">
        <v>3</v>
      </c>
      <c r="K16" t="inlineStr">
        <is>
          <t>spin</t>
        </is>
      </c>
    </row>
    <row r="17">
      <c r="A17" t="inlineStr">
        <is>
          <t>Lutador 4</t>
        </is>
      </c>
      <c r="B17" t="inlineStr">
        <is>
          <t>Super</t>
        </is>
      </c>
      <c r="C17" t="inlineStr">
        <is>
          <t>↓↘→ ↓↘→ + soco (barra cheia)</t>
        </is>
      </c>
      <c r="D17" s="3" t="inlineStr">
        <is>
          <t>FÚRIA VIOLETA</t>
        </is>
      </c>
      <c r="E17" s="3" t="n">
        <v>6</v>
      </c>
      <c r="F17" s="3" t="n">
        <v>2</v>
      </c>
      <c r="G17" s="3" t="n">
        <v>0</v>
      </c>
      <c r="H17" s="3" t="n">
        <v>30</v>
      </c>
      <c r="I17" s="3" t="n">
        <v>1</v>
      </c>
      <c r="J17" s="3" t="n">
        <v>5</v>
      </c>
      <c r="K17" t="inlineStr">
        <is>
          <t>super</t>
        </is>
      </c>
    </row>
    <row r="18">
      <c r="A18" t="inlineStr">
        <is>
          <t>Chefão</t>
        </is>
      </c>
      <c r="B18" t="inlineStr">
        <is>
          <t>Projétil</t>
        </is>
      </c>
      <c r="C18" t="inlineStr">
        <is>
          <t>↓ ↘ → + soco</t>
        </is>
      </c>
      <c r="D18" s="3" t="inlineStr">
        <is>
          <t>BOLA SOMBRIA</t>
        </is>
      </c>
      <c r="E18" s="3" t="n">
        <v>9</v>
      </c>
      <c r="F18" s="3" t="n">
        <v>12</v>
      </c>
      <c r="G18" s="3" t="n">
        <v>0</v>
      </c>
      <c r="H18" s="3" t="n">
        <v>26</v>
      </c>
      <c r="I18" s="3" t="n">
        <v>1</v>
      </c>
      <c r="J18" s="3" t="n">
        <v>1</v>
      </c>
      <c r="K18" t="inlineStr">
        <is>
          <t>fireball</t>
        </is>
      </c>
    </row>
    <row r="19">
      <c r="A19" t="inlineStr">
        <is>
          <t>Chefão</t>
        </is>
      </c>
      <c r="B19" t="inlineStr">
        <is>
          <t>Gancho anti-aéreo</t>
        </is>
      </c>
      <c r="C19" t="inlineStr">
        <is>
          <t>→ ↓ ↘ + soco</t>
        </is>
      </c>
      <c r="D19" s="3" t="inlineStr">
        <is>
          <t>GANCHO DO CHEFÃO</t>
        </is>
      </c>
      <c r="E19" s="3" t="n">
        <v>13</v>
      </c>
      <c r="F19" s="3" t="n">
        <v>3</v>
      </c>
      <c r="G19" s="3" t="n">
        <v>12</v>
      </c>
      <c r="H19" s="3" t="n">
        <v>18</v>
      </c>
      <c r="I19" s="3" t="inlineStr"/>
      <c r="J19" s="3" t="n">
        <v>1</v>
      </c>
      <c r="K19" t="inlineStr">
        <is>
          <t>dp</t>
        </is>
      </c>
    </row>
    <row r="20">
      <c r="A20" t="inlineStr">
        <is>
          <t>Chefão</t>
        </is>
      </c>
      <c r="B20" t="inlineStr">
        <is>
          <t>Furacão</t>
        </is>
      </c>
      <c r="C20" t="inlineStr">
        <is>
          <t>↓ ↙ ← + chute</t>
        </is>
      </c>
      <c r="D20" s="3" t="inlineStr">
        <is>
          <t>FURACÃO SOMBRIO</t>
        </is>
      </c>
      <c r="E20" s="3" t="n">
        <v>5</v>
      </c>
      <c r="F20" s="3" t="n">
        <v>6</v>
      </c>
      <c r="G20" s="3" t="n">
        <v>30</v>
      </c>
      <c r="H20" s="3" t="n">
        <v>12</v>
      </c>
      <c r="I20" s="3" t="inlineStr"/>
      <c r="J20" s="3" t="n">
        <v>3</v>
      </c>
      <c r="K20" t="inlineStr">
        <is>
          <t>spin</t>
        </is>
      </c>
    </row>
    <row r="21">
      <c r="A21" t="inlineStr">
        <is>
          <t>Chefão</t>
        </is>
      </c>
      <c r="B21" t="inlineStr">
        <is>
          <t>Super</t>
        </is>
      </c>
      <c r="C21" t="inlineStr">
        <is>
          <t>↓↘→ ↓↘→ + soco (barra cheia)</t>
        </is>
      </c>
      <c r="D21" s="3" t="inlineStr">
        <is>
          <t>APOCALIPSE</t>
        </is>
      </c>
      <c r="E21" s="3" t="n">
        <v>6</v>
      </c>
      <c r="F21" s="3" t="n">
        <v>2</v>
      </c>
      <c r="G21" s="3" t="n">
        <v>0</v>
      </c>
      <c r="H21" s="3" t="n">
        <v>30</v>
      </c>
      <c r="I21" s="3" t="n">
        <v>1</v>
      </c>
      <c r="J21" s="3" t="n">
        <v>5</v>
      </c>
      <c r="K21" t="inlineStr">
        <is>
          <t>super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10" customWidth="1" min="6" max="6"/>
  </cols>
  <sheetData>
    <row r="1" ht="32" customHeight="1">
      <c r="A1" s="2" t="inlineStr">
        <is>
          <t>Golpe</t>
        </is>
      </c>
      <c r="B1" s="2" t="inlineStr">
        <is>
          <t>Dano</t>
        </is>
      </c>
      <c r="C1" s="2" t="inlineStr">
        <is>
          <t>Início</t>
        </is>
      </c>
      <c r="D1" s="2" t="inlineStr">
        <is>
          <t>Ativo</t>
        </is>
      </c>
      <c r="E1" s="2" t="inlineStr">
        <is>
          <t>Recuperação</t>
        </is>
      </c>
      <c r="F1" s="2" t="inlineStr">
        <is>
          <t>Altura</t>
        </is>
      </c>
    </row>
    <row r="2">
      <c r="A2" t="inlineStr">
        <is>
          <t>Soco fraco</t>
        </is>
      </c>
      <c r="B2" t="n">
        <v>4</v>
      </c>
      <c r="C2" t="n">
        <v>3</v>
      </c>
      <c r="D2" t="n">
        <v>3</v>
      </c>
      <c r="E2" t="n">
        <v>7</v>
      </c>
      <c r="F2" t="inlineStr">
        <is>
          <t>meio</t>
        </is>
      </c>
    </row>
    <row r="3">
      <c r="A3" t="inlineStr">
        <is>
          <t>Soco forte</t>
        </is>
      </c>
      <c r="B3" t="n">
        <v>10</v>
      </c>
      <c r="C3" t="n">
        <v>5</v>
      </c>
      <c r="D3" t="n">
        <v>4</v>
      </c>
      <c r="E3" t="n">
        <v>14</v>
      </c>
      <c r="F3" t="inlineStr">
        <is>
          <t>meio</t>
        </is>
      </c>
    </row>
    <row r="4">
      <c r="A4" t="inlineStr">
        <is>
          <t>Chute fraco</t>
        </is>
      </c>
      <c r="B4" t="n">
        <v>5</v>
      </c>
      <c r="C4" t="n">
        <v>4</v>
      </c>
      <c r="D4" t="n">
        <v>3</v>
      </c>
      <c r="E4" t="n">
        <v>9</v>
      </c>
      <c r="F4" t="inlineStr">
        <is>
          <t>meio</t>
        </is>
      </c>
    </row>
    <row r="5">
      <c r="A5" t="inlineStr">
        <is>
          <t>Chute forte</t>
        </is>
      </c>
      <c r="B5" t="n">
        <v>11</v>
      </c>
      <c r="C5" t="n">
        <v>7</v>
      </c>
      <c r="D5" t="n">
        <v>4</v>
      </c>
      <c r="E5" t="n">
        <v>16</v>
      </c>
      <c r="F5" t="inlineStr">
        <is>
          <t>meio</t>
        </is>
      </c>
    </row>
    <row r="6">
      <c r="A6" t="inlineStr">
        <is>
          <t>Soco baixo</t>
        </is>
      </c>
      <c r="B6" t="n">
        <v>3</v>
      </c>
      <c r="C6" t="n">
        <v>3</v>
      </c>
      <c r="D6" t="n">
        <v>3</v>
      </c>
      <c r="E6" t="n">
        <v>7</v>
      </c>
      <c r="F6" t="inlineStr">
        <is>
          <t>meio</t>
        </is>
      </c>
    </row>
    <row r="7">
      <c r="A7" t="inlineStr">
        <is>
          <t>Gancho baixo</t>
        </is>
      </c>
      <c r="B7" t="n">
        <v>9</v>
      </c>
      <c r="C7" t="n">
        <v>5</v>
      </c>
      <c r="D7" t="n">
        <v>5</v>
      </c>
      <c r="E7" t="n">
        <v>15</v>
      </c>
      <c r="F7" t="inlineStr">
        <is>
          <t>meio</t>
        </is>
      </c>
    </row>
    <row r="8">
      <c r="A8" t="inlineStr">
        <is>
          <t>Rasteira fraca</t>
        </is>
      </c>
      <c r="B8" t="n">
        <v>4</v>
      </c>
      <c r="C8" t="n">
        <v>4</v>
      </c>
      <c r="D8" t="n">
        <v>3</v>
      </c>
      <c r="E8" t="n">
        <v>8</v>
      </c>
      <c r="F8" t="inlineStr">
        <is>
          <t>baixo</t>
        </is>
      </c>
    </row>
    <row r="9">
      <c r="A9" t="inlineStr">
        <is>
          <t>Rasteira forte</t>
        </is>
      </c>
      <c r="B9" t="n">
        <v>10</v>
      </c>
      <c r="C9" t="n">
        <v>7</v>
      </c>
      <c r="D9" t="n">
        <v>4</v>
      </c>
      <c r="E9" t="n">
        <v>20</v>
      </c>
      <c r="F9" t="inlineStr">
        <is>
          <t>baixo</t>
        </is>
      </c>
    </row>
    <row r="10">
      <c r="A10" t="inlineStr">
        <is>
          <t>Soco no ar</t>
        </is>
      </c>
      <c r="B10" t="n">
        <v>5</v>
      </c>
      <c r="C10" t="n">
        <v>3</v>
      </c>
      <c r="D10" t="n">
        <v>8</v>
      </c>
      <c r="E10" t="n">
        <v>0</v>
      </c>
      <c r="F10" t="inlineStr">
        <is>
          <t>alto</t>
        </is>
      </c>
    </row>
    <row r="11">
      <c r="A11" t="inlineStr">
        <is>
          <t>Soco forte no ar</t>
        </is>
      </c>
      <c r="B11" t="n">
        <v>10</v>
      </c>
      <c r="C11" t="n">
        <v>5</v>
      </c>
      <c r="D11" t="n">
        <v>6</v>
      </c>
      <c r="E11" t="n">
        <v>0</v>
      </c>
      <c r="F11" t="inlineStr">
        <is>
          <t>alto</t>
        </is>
      </c>
    </row>
    <row r="12">
      <c r="A12" t="inlineStr">
        <is>
          <t>Chute no ar</t>
        </is>
      </c>
      <c r="B12" t="n">
        <v>6</v>
      </c>
      <c r="C12" t="n">
        <v>4</v>
      </c>
      <c r="D12" t="n">
        <v>10</v>
      </c>
      <c r="E12" t="n">
        <v>0</v>
      </c>
      <c r="F12" t="inlineStr">
        <is>
          <t>alto</t>
        </is>
      </c>
    </row>
    <row r="13">
      <c r="A13" t="inlineStr">
        <is>
          <t>Chute forte no ar</t>
        </is>
      </c>
      <c r="B13" t="n">
        <v>11</v>
      </c>
      <c r="C13" t="n">
        <v>6</v>
      </c>
      <c r="D13" t="n">
        <v>6</v>
      </c>
      <c r="E13" t="n">
        <v>0</v>
      </c>
      <c r="F13" t="inlineStr">
        <is>
          <t>alto</t>
        </is>
      </c>
    </row>
    <row r="15">
      <c r="A15" t="inlineStr">
        <is>
          <t>(só referência: iguais para todos; não são importados)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2026-10-21T17:13:28Z</dcterms:created>
  <dcterms:modified xmlns:dcterms="http://purl.org/dc/terms/" xmlns:xsi="http://www.w3.org/2001/XMLSchema-instance" xsi:type="dcterms:W3CDTF">2026-10-21T17:13:29Z</dcterms:modified>
</cp:coreProperties>
</file>